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85.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'4(KP-I)A.1'!$A$63:$AA$64</definedName>
    <definedName name="CRF_4_KP_I_A.1_Main">'4(KP-I)A.1'!$A$6:$AA$61</definedName>
    <definedName name="CRF_4_KP_I_A.1.1_Doc">#REF!</definedName>
    <definedName name="CRF_4_KP_I_A.1.1_Main">'4(KP-I)A.1.1'!$A$6:$O$18</definedName>
    <definedName name="CRF_4_KP_I_A.2_Doc">#REF!</definedName>
    <definedName name="CRF_4_KP_I_A.2_Main1">'4(KP-I)A.2'!$A$6:$AA$61</definedName>
    <definedName name="CRF_4_KP_I_A.2_Main2">'4(KP-I)A.2'!$A$65:$AA$71</definedName>
    <definedName name="CRF_4_KP_I_A.2.1_Doc">#REF!</definedName>
    <definedName name="CRF_4_KP_I_A.2.1_Main">'4(KP-I)A.2.1'!$A$6:$B$10</definedName>
    <definedName name="CRF_4_KP_I_B.1_Doc">'4(KP-I)B.1'!$A$67:$AB$68</definedName>
    <definedName name="CRF_4_KP_I_B.1_Main">'4(KP-I)B.1'!$A$6:$AB$65</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'4(KP-I)B.2'!$A$60:$Z$61</definedName>
    <definedName name="CRF_4_KP_I_B.2_Main">'4(KP-I)B.2'!$A$6:$Z$12</definedName>
    <definedName name="CRF_4_KP_I_B.3_Doc">'4(KP-I)B.3'!$A$60:$Z$61</definedName>
    <definedName name="CRF_4_KP_I_B.3_Main">'4(KP-I)B.3'!$A$6:$Z$12</definedName>
    <definedName name="CRF_4_KP_I_B.4_Doc">'4(KP-I)B.4'!$A$60:$Z$61</definedName>
    <definedName name="CRF_4_KP_I_B.4_Main">'4(KP-I)B.4'!$A$6:$Z$12</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'4(KP-II)3'!$A$210:$E$211</definedName>
    <definedName name="CRF_4_KP_II_3_Main">'4(KP-II)3'!$A$6:$E$208</definedName>
    <definedName name="CRF_4_KP_II_4_Doc">'4(KP-II)4'!$A$327:$J$328</definedName>
    <definedName name="CRF_4_KP_II_4_Main">'4(KP-II)4'!$A$6:$J$325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'Table1.A(a)s3'!$A$5:$I$95</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Table1.D!$A$33:$C$36</definedName>
    <definedName name="CRF_Table1.D_Doc">Table1.D!$A$39:$H$41</definedName>
    <definedName name="CRF_Table1.D_Main">Table1.D!$A$5:$H$25</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'Table2(I).A-Hs1'!$A$5:$L$44</definedName>
    <definedName name="CRF_Table2_I_.A_Hs2_Doc">'Table2(I).A-Hs2'!$A$54:$L$57</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'Table2(II)B-Hs1'!$A$5:$G$422</definedName>
    <definedName name="CRF_Table2_II_B_Hs2_Doc">'Table2(II)B-Hs2'!$A$546:$L$550</definedName>
    <definedName name="CRF_Table2_II_B_Hs2_Main">'Table2(II)B-Hs2'!$A$5:$L$528</definedName>
    <definedName name="CRF_Table3.As1_Doc">Table3.As1!$A$38:$E$42</definedName>
    <definedName name="CRF_Table3.As1_Main">Table3.As1!$A$6:$F$26</definedName>
    <definedName name="CRF_Table3.As2_Add">Table3.As2!$A$6:$F$23</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Table3.F!$A$33:$E$38</definedName>
    <definedName name="CRF_Table3.F_Doc">Table3.F!$A$42:$I$43</definedName>
    <definedName name="CRF_Table3.F_Main">Table3.F!$A$5:$I$26</definedName>
    <definedName name="CRF_Table3.G_I_Doc">'Table3.G-I'!$A$16:$D$17</definedName>
    <definedName name="CRF_Table3.G_I_Main">'Table3.G-I'!$A$5:$D$13</definedName>
    <definedName name="CRF_Table3s1_Main">Table3s1!$A$5:$G$48</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'Table4(II)'!$A$67:$I$68</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Table4.B!$A$36:$R$37</definedName>
    <definedName name="CRF_Table4.B_Main">Table4.B!$A$5:$R$21</definedName>
    <definedName name="CRF_Table4.C_Doc">Table4.C!$A$32:$R$33</definedName>
    <definedName name="CRF_Table4.C_Main">Table4.C!$A$5:$R$20</definedName>
    <definedName name="CRF_Table4.D_Doc">Table4.D!$A$39:$O$40</definedName>
    <definedName name="CRF_Table4.D_Main">Table4.D!$A$5:$R$27</definedName>
    <definedName name="CRF_Table4.E_Doc">Table4.E!$A$31:$R$32</definedName>
    <definedName name="CRF_Table4.E_Main">Table4.E!$A$5:$R$23</definedName>
    <definedName name="CRF_Table4.F_Doc">Table4.F!$A$27:$R$28</definedName>
    <definedName name="CRF_Table4.F_Main">Table4.F!$A$5:$R$17</definedName>
    <definedName name="CRF_Table4.Gs1_Doc">Table4.Gs1!$A$92:$G$92</definedName>
    <definedName name="CRF_Table4.Gs1_Main1">Table4.Gs1!$A$6:$F$12</definedName>
    <definedName name="CRF_Table4.Gs1_Main2">Table4.Gs1!$A$15:$G$18</definedName>
    <definedName name="CRF_Table4.Gs1_Main3">Table4.Gs1!$A$21:$F$47</definedName>
    <definedName name="CRF_Table4.Gs1_Main4">Table4.Gs1!$A$51:$G$55</definedName>
    <definedName name="CRF_Table4.Gs1_Main5">Table4.Gs1!$A$57:$E$63</definedName>
    <definedName name="CRF_Table4.Gs1_Main6">Table4.Gs1!$A$64:$E$66</definedName>
    <definedName name="CRF_Table4.Gs1_Main7">Table4.Gs1!$A$72:$G$75</definedName>
    <definedName name="CRF_Table4.Gs2_Add">Table4.Gs2!$A$51:$B$53</definedName>
    <definedName name="CRF_Table4.Gs2_Doc">Table4.Gs2!$A$56:$J$56</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Table5.C!$A$45:$H$48</definedName>
    <definedName name="CRF_Table5.C_Main">Table5.C!$A$5:$H$36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Table9!$A$5:$E$104</definedName>
    <definedName name="CRF_Table9_Main2">Table9!$A$105:$E$107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xml><?xml version="1.0" encoding="utf-8"?>
<comments xmlns="http://schemas.openxmlformats.org/spreadsheetml/2006/main">
  <authors>
    <author/>
  </authors>
  <commentList>
    <comment ref="C13" authorId="0">
      <text>
        <t>Included in solid fuels</t>
      </text>
    </comment>
  </commentList>
</comments>
</file>

<file path=xl/comments120.xml><?xml version="1.0" encoding="utf-8"?>
<comments xmlns="http://schemas.openxmlformats.org/spreadsheetml/2006/main">
  <authors>
    <author/>
  </authors>
  <commentList>
    <comment ref="C126" authorId="0">
      <text>
        <t>Included in 1.A. Fuel Combustion and 2.B.1. Ammonia Production</t>
      </text>
    </comment>
    <comment ref="D126" authorId="0">
      <text>
        <t>Included in 1.A. Fuel Combustion and 2.B.1. Ammonia Production</t>
      </text>
    </comment>
    <comment ref="E126" authorId="0">
      <text>
        <t>Included in 1.A. Fuel Combustion and 2.B.1. Ammonia Production</t>
      </text>
    </comment>
    <comment ref="F126" authorId="0">
      <text>
        <t>Included in 1.A. Fuel Combustion and 2.B.1. Ammonia Production</t>
      </text>
    </comment>
    <comment ref="C136" authorId="0">
      <text>
        <t>Included in 1.A. Fuel Combustion</t>
      </text>
    </comment>
    <comment ref="D136" authorId="0">
      <text>
        <t>Included in 1.A. Fuel Combustion</t>
      </text>
    </comment>
    <comment ref="E136" authorId="0">
      <text>
        <t>Included in 1.A. Fuel Combustion</t>
      </text>
    </comment>
    <comment ref="F136" authorId="0">
      <text>
        <t>Included in 1.A. Fuel Combustion</t>
      </text>
    </comment>
    <comment ref="C146" authorId="0">
      <text>
        <t>Included in 1.A.2. Manufacturing Industries and Construction</t>
      </text>
    </comment>
    <comment ref="D146" authorId="0">
      <text>
        <t>Included in 1.A.2. Manufacturing Industries and Construction</t>
      </text>
    </comment>
    <comment ref="E146" authorId="0">
      <text>
        <t>Included in 1.A.2. Manufacturing Industries and Construction</t>
      </text>
    </comment>
    <comment ref="F146" authorId="0">
      <text>
        <t>Included in 1.A.2. Manufacturing Industries and Construction</t>
      </text>
    </comment>
    <comment ref="C193" authorId="0">
      <text>
        <t xml:space="preserve">Assumed to be insignificant in terms of the likely level of emissions
</t>
      </text>
    </comment>
    <comment ref="D193" authorId="0">
      <text>
        <t xml:space="preserve">Assumed to be insignificant in terms of the likely level of emissions
</t>
      </text>
    </comment>
    <comment ref="E193" authorId="0">
      <text>
        <t xml:space="preserve">Assumed to be insignificant in terms of the likely level of emissions
</t>
      </text>
    </comment>
    <comment ref="F193" authorId="0">
      <text>
        <t xml:space="preserve">Assumed to be insignificant in terms of the likely level of emissions
</t>
      </text>
    </comment>
    <comment ref="C194" authorId="0">
      <text>
        <t>Parties do not have to prepare estimates for this category.</t>
      </text>
    </comment>
    <comment ref="D194" authorId="0">
      <text>
        <t>Parties do not have to prepare estimates for this category.</t>
      </text>
    </comment>
    <comment ref="E194" authorId="0">
      <text>
        <t>Parties do not have to prepare estimates for this category.</t>
      </text>
    </comment>
    <comment ref="F194" authorId="0">
      <text>
        <t>Parties do not have to prepare estimates for this category.</t>
      </text>
    </comment>
  </commentList>
</comments>
</file>

<file path=xl/comments13.xml><?xml version="1.0" encoding="utf-8"?>
<comments xmlns="http://schemas.openxmlformats.org/spreadsheetml/2006/main">
  <authors>
    <author/>
  </authors>
  <commentList>
    <comment ref="E12" authorId="0">
      <text>
        <t>Not estimated due to lack of data</t>
      </text>
    </comment>
    <comment ref="E15" authorId="0">
      <text>
        <t>Not estimated due to lack of data</t>
      </text>
    </comment>
    <comment ref="E16" authorId="0">
      <text>
        <t>Not estimated due to lack of data</t>
      </text>
    </comment>
    <comment ref="E17" authorId="0">
      <text>
        <t>Not estimated due to lack of data</t>
      </text>
    </comment>
  </commentList>
</comments>
</file>

<file path=xl/comments14.xml><?xml version="1.0" encoding="utf-8"?>
<comments xmlns="http://schemas.openxmlformats.org/spreadsheetml/2006/main">
  <authors>
    <author/>
  </authors>
  <commentList>
    <comment ref="B10" authorId="0">
      <text>
        <t>Included in 1B2cFlaring.iii Flaring (combined)</t>
      </text>
    </comment>
    <comment ref="D10" authorId="0">
      <text>
        <t>Included in 1B2cFlaring.iii Flaring (combined)</t>
      </text>
    </comment>
    <comment ref="H10" authorId="0">
      <text>
        <t>Included in 1B2cFlaring.iii Flaring (combined)</t>
      </text>
    </comment>
    <comment ref="J10" authorId="0">
      <text>
        <t>Included in 1B2cFlaring.iii Flaring (combined)</t>
      </text>
    </comment>
    <comment ref="K10" authorId="0">
      <text>
        <t>Included in 1B2cFlaring.iii Flaring (combined)</t>
      </text>
    </comment>
    <comment ref="B17" authorId="0">
      <text>
        <t>Included in 1B2cFlaring.iii Flaring (combined)</t>
      </text>
    </comment>
    <comment ref="D17" authorId="0">
      <text>
        <t>Included in 1B2cFlaring.iii Flaring (combined)</t>
      </text>
    </comment>
    <comment ref="H17" authorId="0">
      <text>
        <t>Included in 1B2cFlaring.iii Flaring (combined)</t>
      </text>
    </comment>
    <comment ref="J17" authorId="0">
      <text>
        <t>Included in 1B2cFlaring.iii Flaring (combined)</t>
      </text>
    </comment>
    <comment ref="B22" authorId="0">
      <text>
        <t>Included in 1B2b.iv Transmission and storage</t>
      </text>
    </comment>
    <comment ref="D22" authorId="0">
      <text>
        <t>Included in 1B2b.iv Transmission and storage</t>
      </text>
    </comment>
    <comment ref="J22" authorId="0">
      <text>
        <t>Included in 1B2b.iv Transmission and storage</t>
      </text>
    </comment>
    <comment ref="J26" authorId="0">
      <text>
        <t>Included in 1B2b.iv Transmission and storage</t>
      </text>
    </comment>
    <comment ref="B27" authorId="0">
      <text>
        <t>Included in 1B2cVenting.i Oil and 1B2cVenting.ii Gas</t>
      </text>
    </comment>
    <comment ref="D27" authorId="0">
      <text>
        <t>Included in 1B2cVenting.i Oil and 1B2cVenting.ii Gas</t>
      </text>
    </comment>
    <comment ref="H27" authorId="0">
      <text>
        <t>Included in 1B2cVenting.i Oil and 1B2cVenting.ii Gas</t>
      </text>
    </comment>
    <comment ref="J27" authorId="0">
      <text>
        <t>Included in 1B2cVenting.i Oil and 1B2cVenting.ii Gas</t>
      </text>
    </comment>
  </commentList>
</comments>
</file>

<file path=xl/comments15.xml><?xml version="1.0" encoding="utf-8"?>
<comments xmlns="http://schemas.openxmlformats.org/spreadsheetml/2006/main">
  <authors>
    <author/>
  </authors>
  <commentList>
    <comment ref="D11" authorId="0">
      <text>
        <t>Considered insignificant</t>
      </text>
    </comment>
    <comment ref="D14" authorId="0">
      <text>
        <t>Considered insignificant</t>
      </text>
    </comment>
    <comment ref="D22" authorId="0">
      <text>
        <t>Considered insignificant</t>
      </text>
    </comment>
  </commentList>
</comments>
</file>

<file path=xl/comments17.xml><?xml version="1.0" encoding="utf-8"?>
<comments xmlns="http://schemas.openxmlformats.org/spreadsheetml/2006/main">
  <authors>
    <author/>
  </authors>
  <commentList>
    <comment ref="B20" authorId="0">
      <text>
        <t>Included in 1.A. Fuel Combustion and 2.B.1. Ammonia Production</t>
      </text>
    </comment>
    <comment ref="B26" authorId="0">
      <text>
        <t>Included in 1.A. Fuel Combustion</t>
      </text>
    </comment>
    <comment ref="B29" authorId="0">
      <text>
        <t>Included in 1.A.2. Manufacturing Industries and Construction</t>
      </text>
    </comment>
  </commentList>
</comments>
</file>

<file path=xl/comments19.xml><?xml version="1.0" encoding="utf-8"?>
<comments xmlns="http://schemas.openxmlformats.org/spreadsheetml/2006/main">
  <authors>
    <author/>
  </authors>
  <commentList>
    <comment ref="H12" authorId="0">
      <text>
        <t>not estimated due to lack of data</t>
      </text>
    </comment>
    <comment ref="G16" authorId="0">
      <text>
        <t>Included in 2.A.4.d Other</t>
      </text>
    </comment>
    <comment ref="H16" authorId="0">
      <text>
        <t>not estimated due to lack of data</t>
      </text>
    </comment>
    <comment ref="H17" authorId="0">
      <text>
        <t>not estimated due to lack of data</t>
      </text>
    </comment>
    <comment ref="J19" authorId="0">
      <text>
        <t>not estimated due to lack of data</t>
      </text>
    </comment>
    <comment ref="L20" authorId="0">
      <text>
        <t>not estimated due to lack of data</t>
      </text>
    </comment>
    <comment ref="L21" authorId="0">
      <text>
        <t>not estimated due to lack of data</t>
      </text>
    </comment>
    <comment ref="L23" authorId="0">
      <text>
        <t>not estimated due to lack of data</t>
      </text>
    </comment>
    <comment ref="L24" authorId="0">
      <text>
        <t>not estimated due to lack of data</t>
      </text>
    </comment>
    <comment ref="L25" authorId="0">
      <text>
        <t>not estimated due to lack of data</t>
      </text>
    </comment>
    <comment ref="H27" authorId="0">
      <text>
        <t>not estimated due to lack of data</t>
      </text>
    </comment>
    <comment ref="J27" authorId="0">
      <text>
        <t>not estimated due to lack of data</t>
      </text>
    </comment>
    <comment ref="H28" authorId="0">
      <text>
        <t>not estimated due to lack of data</t>
      </text>
    </comment>
    <comment ref="H29" authorId="0">
      <text>
        <t>not estimated due to lack of data</t>
      </text>
    </comment>
    <comment ref="G30" authorId="0">
      <text>
        <t>Included in 1.A. Fuel Combustion and 2.B.1. Ammonia Production</t>
      </text>
    </comment>
    <comment ref="H30" authorId="0">
      <text>
        <t>not estimated due to lack of data</t>
      </text>
    </comment>
    <comment ref="H32" authorId="0">
      <text>
        <t>not estimated due to lack of data</t>
      </text>
    </comment>
    <comment ref="J32" authorId="0">
      <text>
        <t>not estimated due to lack of data</t>
      </text>
    </comment>
    <comment ref="H33" authorId="0">
      <text>
        <t>not estimated due to lack of data</t>
      </text>
    </comment>
    <comment ref="J33" authorId="0">
      <text>
        <t>not estimated due to lack of data</t>
      </text>
    </comment>
    <comment ref="H34" authorId="0">
      <text>
        <t>not estimated due to lack of data</t>
      </text>
    </comment>
    <comment ref="J35" authorId="0">
      <text>
        <t>not estimated due to lack of data</t>
      </text>
    </comment>
    <comment ref="H36" authorId="0">
      <text>
        <t>not estimated due to lack of data</t>
      </text>
    </comment>
    <comment ref="J36" authorId="0">
      <text>
        <t>not estimated due to lack of data</t>
      </text>
    </comment>
    <comment ref="H37" authorId="0">
      <text>
        <t>not estimated due to lack of data</t>
      </text>
    </comment>
    <comment ref="J37" authorId="0">
      <text>
        <t>not estimated due to lack of data</t>
      </text>
    </comment>
    <comment ref="J39" authorId="0">
      <text>
        <t xml:space="preserve">not estimated due to lack of data
</t>
      </text>
    </comment>
    <comment ref="H41" authorId="0">
      <text>
        <t>not estimated due to lack of data</t>
      </text>
    </comment>
    <comment ref="J41" authorId="0">
      <text>
        <t>not estimated due to lack of data</t>
      </text>
    </comment>
    <comment ref="H42" authorId="0">
      <text>
        <t>not estimated due to lack of data</t>
      </text>
    </comment>
    <comment ref="J42" authorId="0">
      <text>
        <t>not estimated due to lack of data</t>
      </text>
    </comment>
    <comment ref="H43" authorId="0">
      <text>
        <t>not estimated due to lack of data</t>
      </text>
    </comment>
  </commentList>
</comments>
</file>

<file path=xl/comments20.xml><?xml version="1.0" encoding="utf-8"?>
<comments xmlns="http://schemas.openxmlformats.org/spreadsheetml/2006/main">
  <authors>
    <author/>
  </authors>
  <commentList>
    <comment ref="H11" authorId="0">
      <text>
        <t>not estimated due to lack of data</t>
      </text>
    </comment>
    <comment ref="H12" authorId="0">
      <text>
        <t>not estimated due to lack of data</t>
      </text>
    </comment>
    <comment ref="G17" authorId="0">
      <text>
        <t>Included in 1.A. Fuel Combustion</t>
      </text>
    </comment>
    <comment ref="J17" authorId="0">
      <text>
        <t>not estimated due to lack of data</t>
      </text>
    </comment>
    <comment ref="H18" authorId="0">
      <text>
        <t>not estimated due to lack of data</t>
      </text>
    </comment>
    <comment ref="G20" authorId="0">
      <text>
        <t>Included in 1.A.2. Manufacturing Industries and Construction</t>
      </text>
    </comment>
    <comment ref="H26" authorId="0">
      <text>
        <t>not estimated due to lack of data</t>
      </text>
    </comment>
    <comment ref="H27" authorId="0">
      <text>
        <t>not estimated due to lack of data</t>
      </text>
    </comment>
    <comment ref="H30" authorId="0">
      <text>
        <t>not estimated due to lack of data</t>
      </text>
    </comment>
    <comment ref="I32" authorId="0">
      <text>
        <t>considered insignificant (details in NIR Annex 5)</t>
      </text>
    </comment>
    <comment ref="K32" authorId="0">
      <text>
        <t>considered insignificant (details in NIR Annex 5)</t>
      </text>
    </comment>
  </commentList>
</comments>
</file>

<file path=xl/comments22.xml><?xml version="1.0" encoding="utf-8"?>
<comments xmlns="http://schemas.openxmlformats.org/spreadsheetml/2006/main">
  <authors>
    <author/>
  </authors>
  <commentList>
    <comment ref="F54" authorId="0">
      <text>
        <t>Included in 2.B.9.b.3 Unspecified mix of HFCs</t>
      </text>
    </comment>
    <comment ref="G113" authorId="0">
      <text>
        <t>not estimated due to lack of data</t>
      </text>
    </comment>
    <comment ref="G149" authorId="0">
      <text>
        <t>not estimated due to lack of data</t>
      </text>
    </comment>
    <comment ref="G180" authorId="0">
      <text>
        <t>not estimated due to lack of data</t>
      </text>
    </comment>
    <comment ref="G204" authorId="0">
      <text>
        <t>not estimated due to lack of data</t>
      </text>
    </comment>
    <comment ref="G221" authorId="0">
      <text>
        <t>not estimated due to lack of data</t>
      </text>
    </comment>
    <comment ref="G222" authorId="0">
      <text>
        <t>not estimated due to lack of data</t>
      </text>
    </comment>
    <comment ref="G277" authorId="0">
      <text>
        <t>not estimated due to lack of data</t>
      </text>
    </comment>
    <comment ref="G305" authorId="0">
      <text>
        <t>not estimated due to lack of data</t>
      </text>
    </comment>
    <comment ref="G315" authorId="0">
      <text>
        <t>not estimated due to lack of data</t>
      </text>
    </comment>
    <comment ref="G317" authorId="0">
      <text>
        <t>not estimated due to lack of data</t>
      </text>
    </comment>
    <comment ref="G318" authorId="0">
      <text>
        <t>not estimated due to lack of data</t>
      </text>
    </comment>
    <comment ref="G339" authorId="0">
      <text>
        <t>not estimated due to lack of data</t>
      </text>
    </comment>
    <comment ref="G349" authorId="0">
      <text>
        <t>not estimated due to lack of data</t>
      </text>
    </comment>
    <comment ref="G351" authorId="0">
      <text>
        <t>not estimated due to lack of data</t>
      </text>
    </comment>
    <comment ref="G352" authorId="0">
      <text>
        <t>not estimated due to lack of data</t>
      </text>
    </comment>
  </commentList>
</comments>
</file>

<file path=xl/comments23.xml><?xml version="1.0" encoding="utf-8"?>
<comments xmlns="http://schemas.openxmlformats.org/spreadsheetml/2006/main">
  <authors>
    <author/>
  </authors>
  <commentList>
    <comment ref="L257" authorId="0">
      <text>
        <t>not estimated due to lack of data</t>
      </text>
    </comment>
    <comment ref="L261" authorId="0">
      <text>
        <t>not estimated due to lack of data</t>
      </text>
    </comment>
    <comment ref="L326" authorId="0">
      <text>
        <t>not estimated due to lack of data</t>
      </text>
    </comment>
    <comment ref="L332" authorId="0">
      <text>
        <t>not estimated due to lack of data</t>
      </text>
    </comment>
    <comment ref="C407" authorId="0">
      <text>
        <t>not estimated due to lack of data</t>
      </text>
    </comment>
    <comment ref="D407" authorId="0">
      <text>
        <t>not estimated due to lack of data</t>
      </text>
    </comment>
    <comment ref="E407" authorId="0">
      <text>
        <t>not estimated due to lack of data</t>
      </text>
    </comment>
    <comment ref="C418" authorId="0">
      <text>
        <t>not estimated due to lack of data</t>
      </text>
    </comment>
    <comment ref="D418" authorId="0">
      <text>
        <t>not estimated due to lack of data</t>
      </text>
    </comment>
    <comment ref="E418" authorId="0">
      <text>
        <t>not estimated due to lack of data</t>
      </text>
    </comment>
    <comment ref="C458" authorId="0">
      <text>
        <t>not estimated due to lack of data</t>
      </text>
    </comment>
    <comment ref="E458" authorId="0">
      <text>
        <t>not estimated due to lack of data</t>
      </text>
    </comment>
    <comment ref="C484" authorId="0">
      <text>
        <t>not estimated due to lack of data</t>
      </text>
    </comment>
    <comment ref="E484" authorId="0">
      <text>
        <t>not estimated due to lack of data</t>
      </text>
    </comment>
    <comment ref="L484" authorId="0">
      <text>
        <t>not estimated due to lack of data</t>
      </text>
    </comment>
  </commentList>
</comments>
</file>

<file path=xl/comments24.xml><?xml version="1.0" encoding="utf-8"?>
<comments xmlns="http://schemas.openxmlformats.org/spreadsheetml/2006/main">
  <authors>
    <author/>
  </authors>
  <commentList>
    <comment ref="D24" authorId="0">
      <text>
        <t>Included in 3.D.a.3.</t>
      </text>
    </comment>
    <comment ref="D25" authorId="0">
      <text>
        <t>Included in 3.D.a.3.</t>
      </text>
    </comment>
    <comment ref="D42" authorId="0">
      <text>
        <t>Included in 3.D.a.3.</t>
      </text>
    </comment>
    <comment ref="D43" authorId="0">
      <text>
        <t>Included in 3.D.a.3.</t>
      </text>
    </comment>
  </commentList>
</comments>
</file>

<file path=xl/comments28.xml><?xml version="1.0" encoding="utf-8"?>
<comments xmlns="http://schemas.openxmlformats.org/spreadsheetml/2006/main">
  <authors>
    <author/>
  </authors>
  <commentList>
    <comment ref="T28" authorId="0">
      <text>
        <t>Included in 3.D.a.3.</t>
      </text>
    </comment>
    <comment ref="T29" authorId="0">
      <text>
        <t>Included in 3.D.a.3.</t>
      </text>
    </comment>
  </commentList>
</comments>
</file>

<file path=xl/comments34.xml><?xml version="1.0" encoding="utf-8"?>
<comments xmlns="http://schemas.openxmlformats.org/spreadsheetml/2006/main">
  <authors>
    <author/>
  </authors>
  <commentList>
    <comment ref="G9" authorId="0">
      <text>
        <t>Data is not available.</t>
      </text>
    </comment>
    <comment ref="E10" authorId="0">
      <text>
        <t>Controlled burning does not occur in Japan, and emissions from wildfire in this category are included in forest land remaining forest land.</t>
      </text>
    </comment>
    <comment ref="F10" authorId="0">
      <text>
        <t>Controlled burning does not occur in Japan, and emissions from wildfire in this category are included in forest land remaining forest land.</t>
      </text>
    </comment>
    <comment ref="G10" authorId="0">
      <text>
        <t>Controlled burning does not occur in Japan, and emissions from wildfire in this category are included in forest land remaining forest land.</t>
      </text>
    </comment>
    <comment ref="G12" authorId="0">
      <text>
        <t xml:space="preserve">No default value provided in the IPCC Guidelines
</t>
      </text>
    </comment>
    <comment ref="G15" authorId="0">
      <text>
        <t xml:space="preserve">Not estimated due to lack of data
</t>
      </text>
    </comment>
    <comment ref="E16" authorId="0">
      <text>
        <t xml:space="preserve">Not estimated due to lack of data
</t>
      </text>
    </comment>
    <comment ref="F16" authorId="0">
      <text>
        <t xml:space="preserve">Not estimated due to lack of data
</t>
      </text>
    </comment>
    <comment ref="G16" authorId="0">
      <text>
        <t xml:space="preserve">Not estimated due to lack of data
</t>
      </text>
    </comment>
    <comment ref="E18" authorId="0">
      <text>
        <t xml:space="preserve">Assumed to be insignificant in terms of the likely level of emissions
</t>
      </text>
    </comment>
    <comment ref="F18" authorId="0">
      <text>
        <t>Assumed to be insignificant in terms of the likely level of emissions</t>
      </text>
    </comment>
    <comment ref="G18" authorId="0">
      <text>
        <t xml:space="preserve">Not estimated due to lack of data
</t>
      </text>
    </comment>
    <comment ref="E19" authorId="0">
      <text>
        <t>Assumed to be insignificant in terms of the likely level of emissions</t>
      </text>
    </comment>
    <comment ref="F19" authorId="0">
      <text>
        <t>Assumed to be insignificant in terms of the likely level of emissions</t>
      </text>
    </comment>
    <comment ref="G19" authorId="0">
      <text>
        <t xml:space="preserve">Not estimated due to lack of data
</t>
      </text>
    </comment>
  </commentList>
</comments>
</file>

<file path=xl/comments36.xml><?xml version="1.0" encoding="utf-8"?>
<comments xmlns="http://schemas.openxmlformats.org/spreadsheetml/2006/main">
  <authors>
    <author/>
  </authors>
  <commentList>
    <comment ref="N12" authorId="0">
      <text>
        <t>Included in "Gain"</t>
      </text>
    </comment>
    <comment ref="M13" authorId="0">
      <text>
        <t>Included in "Loss"</t>
      </text>
    </comment>
    <comment ref="N14" authorId="0">
      <text>
        <t>Included in "Gain"</t>
      </text>
    </comment>
    <comment ref="N20" authorId="0">
      <text>
        <t xml:space="preserve">Included in the calculation of the "orchard" in "cropland remaining cropland" 
</t>
      </text>
    </comment>
  </commentList>
</comments>
</file>

<file path=xl/comments37.xml><?xml version="1.0" encoding="utf-8"?>
<comments xmlns="http://schemas.openxmlformats.org/spreadsheetml/2006/main">
  <authors>
    <author/>
  </authors>
  <commentList>
    <comment ref="L11" authorId="0">
      <text>
        <t xml:space="preserve">Included in "loss".
</t>
      </text>
    </comment>
    <comment ref="L14" authorId="0">
      <text>
        <t>Included in living biomass in "Cropland remaining cropland"(Orchard)</t>
      </text>
    </comment>
    <comment ref="M14" authorId="0">
      <text>
        <t>Included in living biomass in "Cropland (Rice field)converted from Forest land"</t>
      </text>
    </comment>
    <comment ref="O14" authorId="0">
      <text>
        <t>Included in living biomass in  "Cropland (Rice field)converted from Forest land"</t>
      </text>
    </comment>
    <comment ref="P14" authorId="0">
      <text>
        <t>Included in mineral soils in "Cropland remaining cropland"</t>
      </text>
    </comment>
    <comment ref="Q14" authorId="0">
      <text>
        <t>Included in organic soils in "Cropland remaining cropland"</t>
      </text>
    </comment>
    <comment ref="P15" authorId="0">
      <text>
        <t>Included in mineral soils in "Cropland remaining cropland"</t>
      </text>
    </comment>
    <comment ref="Q15" authorId="0">
      <text>
        <t>Included in organic soils in "Cropland remaining cropland"</t>
      </text>
    </comment>
    <comment ref="M16" authorId="0">
      <text>
        <t>Included in "Cropland (Rice field)converted from Forest land"</t>
      </text>
    </comment>
    <comment ref="O16" authorId="0">
      <text>
        <t>Included in "Cropland (Rice field)converted from Forest land"</t>
      </text>
    </comment>
    <comment ref="P16" authorId="0">
      <text>
        <t>Included in mineral soils in "Cropland remaining cropland"</t>
      </text>
    </comment>
    <comment ref="Q16" authorId="0">
      <text>
        <t>Included in organic soils in "Cropland remaining cropland"</t>
      </text>
    </comment>
    <comment ref="P17" authorId="0">
      <text>
        <t>Included in mineral soils in "Cropland remaining cropland"</t>
      </text>
    </comment>
    <comment ref="P18" authorId="0">
      <text>
        <t>Included in mineral soils in "Cropland remaining cropland"</t>
      </text>
    </comment>
    <comment ref="D19" authorId="0">
      <text>
        <t>Included in "Other land remaining Other land"</t>
      </text>
    </comment>
    <comment ref="E19" authorId="0">
      <text>
        <t>Included in "Other land remaining Other land"</t>
      </text>
    </comment>
    <comment ref="L19" authorId="0">
      <text>
        <t>Included in "Other land remaining Other land"</t>
      </text>
    </comment>
    <comment ref="M19" authorId="0">
      <text>
        <t>Included in "Other land remaining Other land"</t>
      </text>
    </comment>
    <comment ref="P19" authorId="0">
      <text>
        <t>Included in "Other land remaining Other land"</t>
      </text>
    </comment>
    <comment ref="Q19" authorId="0">
      <text>
        <t>Included in "Other land remaining Other land"</t>
      </text>
    </comment>
    <comment ref="P21" authorId="0">
      <text>
        <t>Included in mineral soils in "Cropland remaining cropland"</t>
      </text>
    </comment>
    <comment ref="Q21" authorId="0">
      <text>
        <t>Included in organic soils in "Cropland remaining cropland"</t>
      </text>
    </comment>
    <comment ref="L22" authorId="0">
      <text>
        <t>Included in living biomass in  "Cropland remaining cropland"(Orchard)</t>
      </text>
    </comment>
    <comment ref="P22" authorId="0">
      <text>
        <t>Included in mineral soils in "Cropland remaining cropland"</t>
      </text>
    </comment>
    <comment ref="Q22" authorId="0">
      <text>
        <t>Included in organic soils in  "Cropland remaining cropland"</t>
      </text>
    </comment>
    <comment ref="P23" authorId="0">
      <text>
        <t>Included in mineral soils in "Cropland remaining cropland"</t>
      </text>
    </comment>
    <comment ref="Q23" authorId="0">
      <text>
        <t>Included in organic soils in  "Cropland remaining cropland"</t>
      </text>
    </comment>
  </commentList>
</comments>
</file>

<file path=xl/comments38.xml><?xml version="1.0" encoding="utf-8"?>
<comments xmlns="http://schemas.openxmlformats.org/spreadsheetml/2006/main">
  <authors>
    <author/>
  </authors>
  <commentList>
    <comment ref="P16" authorId="0">
      <text>
        <t>Included in "Grassland remaining grassland</t>
      </text>
    </comment>
    <comment ref="P17" authorId="0">
      <text>
        <t xml:space="preserve">Included in "Grassland remaining grassland"
</t>
      </text>
    </comment>
    <comment ref="P18" authorId="0">
      <text>
        <t xml:space="preserve">Included in "Grassland remaining grassland"
</t>
      </text>
    </comment>
    <comment ref="Q18" authorId="0">
      <text>
        <t>Included in "Grassland remaining grassland"</t>
      </text>
    </comment>
    <comment ref="P20" authorId="0">
      <text>
        <t>Included in "Grassland remaining grassland"</t>
      </text>
    </comment>
    <comment ref="Q20" authorId="0">
      <text>
        <t>Included in "Grassland remaining grassland"</t>
      </text>
    </comment>
  </commentList>
</comments>
</file>

<file path=xl/comments39.xml><?xml version="1.0" encoding="utf-8"?>
<comments xmlns="http://schemas.openxmlformats.org/spreadsheetml/2006/main">
  <authors>
    <author/>
  </authors>
  <commentList>
    <comment ref="E12" authorId="0">
      <text>
        <t>Assumed to be insignificant in terms of the likely level of emissions</t>
      </text>
    </comment>
    <comment ref="L12" authorId="0">
      <text>
        <t>Assumed to be insignificant in terms of the likely level of emissions</t>
      </text>
    </comment>
    <comment ref="M12" authorId="0">
      <text>
        <t>Assumed to be insignificant in terms of the likely level of emissions</t>
      </text>
    </comment>
    <comment ref="Q12" authorId="0">
      <text>
        <t>Assumed to be insignificant in terms of the likely level of emissions</t>
      </text>
    </comment>
    <comment ref="R12" authorId="0">
      <text>
        <t xml:space="preserve">Assumed to be insignificant in terms of the likely level of emissions
</t>
      </text>
    </comment>
    <comment ref="L13" authorId="0">
      <text>
        <t>Parties do not have to prepare estimates for this category.</t>
      </text>
    </comment>
    <comment ref="M13" authorId="0">
      <text>
        <t>Parties do not have to prepare estimates for this category.</t>
      </text>
    </comment>
    <comment ref="O13" authorId="0">
      <text>
        <t>Parties do not have to prepare estimates for this category.</t>
      </text>
    </comment>
    <comment ref="P13" authorId="0">
      <text>
        <t>Parties do not have to prepare estimates for this category.</t>
      </text>
    </comment>
    <comment ref="Q13" authorId="0">
      <text>
        <t>Parties do not have to prepare estimates for this category.</t>
      </text>
    </comment>
    <comment ref="R13" authorId="0">
      <text>
        <t>Parties do not have to prepare estimates for this category.</t>
      </text>
    </comment>
    <comment ref="E16" authorId="0">
      <text>
        <t>Assumed to be insignificant</t>
      </text>
    </comment>
    <comment ref="L16" authorId="0">
      <text>
        <t>Assumed to be insignificant</t>
      </text>
    </comment>
    <comment ref="M16" authorId="0">
      <text>
        <t>Assumed to be insignificant</t>
      </text>
    </comment>
    <comment ref="Q16" authorId="0">
      <text>
        <t>Assumed to be insignificant</t>
      </text>
    </comment>
  </commentList>
</comments>
</file>

<file path=xl/comments40.xml><?xml version="1.0" encoding="utf-8"?>
<comments xmlns="http://schemas.openxmlformats.org/spreadsheetml/2006/main">
  <authors>
    <author/>
  </authors>
  <commentList>
    <comment ref="L13" authorId="0">
      <text>
        <t>Data is not available.</t>
      </text>
    </comment>
    <comment ref="M13" authorId="0">
      <text>
        <t>Data is not available.</t>
      </text>
    </comment>
    <comment ref="O13" authorId="0">
      <text>
        <t>Tier 1, no change</t>
      </text>
    </comment>
    <comment ref="P13" authorId="0">
      <text>
        <t>Tier 1, no change</t>
      </text>
    </comment>
    <comment ref="E14" authorId="0">
      <text>
        <t xml:space="preserve">Included in other than urban green space
</t>
      </text>
    </comment>
    <comment ref="O14" authorId="0">
      <text>
        <t>Appropriate parameters are not available</t>
      </text>
    </comment>
    <comment ref="P14" authorId="0">
      <text>
        <t>Under investigation</t>
      </text>
    </comment>
    <comment ref="L18" authorId="0">
      <text>
        <t xml:space="preserve">Included in urban green facility under SS.
</t>
      </text>
    </comment>
    <comment ref="O18" authorId="0">
      <text>
        <t xml:space="preserve">Included in urban green facility under SS.
</t>
      </text>
    </comment>
    <comment ref="L19" authorId="0">
      <text>
        <t xml:space="preserve">
Included in urban green facility under SS.
</t>
      </text>
    </comment>
    <comment ref="M19" authorId="0">
      <text>
        <t xml:space="preserve">Included in "Cropland remaining cropland"
</t>
      </text>
    </comment>
    <comment ref="L20" authorId="0">
      <text>
        <t xml:space="preserve">Included in urban green facility under SS.
</t>
      </text>
    </comment>
    <comment ref="O20" authorId="0">
      <text>
        <t xml:space="preserve">Included in urban green facility under SS.
</t>
      </text>
    </comment>
    <comment ref="L21" authorId="0">
      <text>
        <t xml:space="preserve">Included in urban green facility under SS.
</t>
      </text>
    </comment>
    <comment ref="D22" authorId="0">
      <text>
        <t>Included in "Other land remaining Other land</t>
      </text>
    </comment>
    <comment ref="E23" authorId="0">
      <text>
        <t>Included in "Other land remaining Other land</t>
      </text>
    </comment>
  </commentList>
</comments>
</file>

<file path=xl/comments41.xml><?xml version="1.0" encoding="utf-8"?>
<comments xmlns="http://schemas.openxmlformats.org/spreadsheetml/2006/main">
  <authors>
    <author/>
  </authors>
  <commentList>
    <comment ref="D16" authorId="0">
      <text>
        <t xml:space="preserve">Included in ""Other land remaining other land"
</t>
      </text>
    </comment>
    <comment ref="D17" authorId="0">
      <text>
        <t>Included in "Other land remaining  Other land"</t>
      </text>
    </comment>
    <comment ref="E17" authorId="0">
      <text>
        <t>Included in "Other land remaining  Other land"</t>
      </text>
    </comment>
  </commentList>
</comments>
</file>

<file path=xl/comments42.xml><?xml version="1.0" encoding="utf-8"?>
<comments xmlns="http://schemas.openxmlformats.org/spreadsheetml/2006/main">
  <authors>
    <author/>
  </authors>
  <commentList>
    <comment ref="B12" authorId="0">
      <text>
        <t>Included in "Agriculture sector"</t>
      </text>
    </comment>
    <comment ref="B14" authorId="0">
      <text>
        <t>Included in forest land remaining forest land.</t>
      </text>
    </comment>
    <comment ref="D14" authorId="0">
      <text>
        <t>Included in forest land remaining forest land</t>
      </text>
    </comment>
    <comment ref="B15" authorId="0">
      <text>
        <t>Included in Agriculture sector</t>
      </text>
    </comment>
    <comment ref="D15" authorId="0">
      <text>
        <t>Included in Agriculture sector</t>
      </text>
    </comment>
    <comment ref="B17" authorId="0">
      <text>
        <t>Included in "Agriculture sector"</t>
      </text>
    </comment>
    <comment ref="D17" authorId="0">
      <text>
        <t>Included in "Agriculture sector"</t>
      </text>
    </comment>
    <comment ref="B18" authorId="0">
      <text>
        <t>Included in "Agriculture sector"</t>
      </text>
    </comment>
    <comment ref="D18" authorId="0">
      <text>
        <t>Included in "Agriculture sector"</t>
      </text>
    </comment>
    <comment ref="B19" authorId="0">
      <text>
        <t>Included in "Agriculture sector"</t>
      </text>
    </comment>
    <comment ref="D19" authorId="0">
      <text>
        <t>Included in "Agriculture sector"</t>
      </text>
    </comment>
    <comment ref="B21" authorId="0">
      <text>
        <t>Included in "Agriculture sector"</t>
      </text>
    </comment>
    <comment ref="D21" authorId="0">
      <text>
        <t>Included in "Agriculture sector"</t>
      </text>
    </comment>
    <comment ref="B22" authorId="0">
      <text>
        <t>Included in "Agriculture sector"</t>
      </text>
    </comment>
    <comment ref="D22" authorId="0">
      <text>
        <t>Included in "Agriculture sector"</t>
      </text>
    </comment>
    <comment ref="B25" authorId="0">
      <text>
        <t>Included in "Agriculture sector"</t>
      </text>
    </comment>
    <comment ref="D25" authorId="0">
      <text>
        <t>Included in "Agriculture sector"</t>
      </text>
    </comment>
    <comment ref="B26" authorId="0">
      <text>
        <t>Included in "Agriculture sector"</t>
      </text>
    </comment>
    <comment ref="D26" authorId="0">
      <text>
        <t>Included in "Agriculture sector"</t>
      </text>
    </comment>
    <comment ref="B28" authorId="0">
      <text>
        <t>Included in "Agriculture sector"</t>
      </text>
    </comment>
    <comment ref="D28" authorId="0">
      <text>
        <t>Included in "Agriculture sector"</t>
      </text>
    </comment>
    <comment ref="B29" authorId="0">
      <text>
        <t>Included in "Agriculture sector"</t>
      </text>
    </comment>
    <comment ref="D29" authorId="0">
      <text>
        <t>Included in "Agriculture sector"</t>
      </text>
    </comment>
  </commentList>
</comments>
</file>

<file path=xl/comments44.xml><?xml version="1.0" encoding="utf-8"?>
<comments xmlns="http://schemas.openxmlformats.org/spreadsheetml/2006/main">
  <authors>
    <author/>
  </authors>
  <commentList>
    <comment ref="B17" authorId="0">
      <text>
        <t>Included in "Grassland remaining Grassland"</t>
      </text>
    </comment>
    <comment ref="D17" authorId="0">
      <text>
        <t>Included in "Grassland remaining Grassland"</t>
      </text>
    </comment>
    <comment ref="B19" authorId="0">
      <text>
        <t>No methodology provided in 2006GLs</t>
      </text>
    </comment>
    <comment ref="B20" authorId="0">
      <text>
        <t>No methodology provided in 2006GLs</t>
      </text>
    </comment>
    <comment ref="D20" authorId="0">
      <text>
        <t>No methodology provided in 2006GLs</t>
      </text>
    </comment>
  </commentList>
</comments>
</file>

<file path=xl/comments46.xml><?xml version="1.0" encoding="utf-8"?>
<comments xmlns="http://schemas.openxmlformats.org/spreadsheetml/2006/main">
  <authors>
    <author/>
  </authors>
  <commentList>
    <comment ref="I12" authorId="0">
      <text>
        <t>included in living biomass</t>
      </text>
    </comment>
    <comment ref="I15" authorId="0">
      <text>
        <t>included in living biomass</t>
      </text>
    </comment>
    <comment ref="J15" authorId="0">
      <text>
        <t>included in Forestland remaining Forestland</t>
      </text>
    </comment>
    <comment ref="K15" authorId="0">
      <text>
        <t>included in Forestland remaining Forestland</t>
      </text>
    </comment>
    <comment ref="I18" authorId="0">
      <text>
        <t xml:space="preserve">included in living biomass
</t>
      </text>
    </comment>
    <comment ref="I21" authorId="0">
      <text>
        <t>Included in "Cropland remaining Cropland"</t>
      </text>
    </comment>
    <comment ref="J21" authorId="0">
      <text>
        <t>Included in "Cropland remaining Cropland"</t>
      </text>
    </comment>
    <comment ref="K21" authorId="0">
      <text>
        <t>Included in "Cropland remaining Cropland"</t>
      </text>
    </comment>
    <comment ref="I25" authorId="0">
      <text>
        <t xml:space="preserve">included in living biomass
</t>
      </text>
    </comment>
    <comment ref="I28" authorId="0">
      <text>
        <t xml:space="preserve">included in Grassland remaining Grassland
</t>
      </text>
    </comment>
    <comment ref="J28" authorId="0">
      <text>
        <t>included in Grassland remaining Grassland</t>
      </text>
    </comment>
    <comment ref="K28" authorId="0">
      <text>
        <t>included in Grassland remaining Grassland</t>
      </text>
    </comment>
    <comment ref="I32" authorId="0">
      <text>
        <t>Assumed to be insignificant in terms of the likely level of emissions</t>
      </text>
    </comment>
    <comment ref="J32" authorId="0">
      <text>
        <t>Assumed to be insignificant in terms of the likely level of emissions</t>
      </text>
    </comment>
    <comment ref="K32" authorId="0">
      <text>
        <t>Assumed to be insignificant in terms of the likely level of emissions</t>
      </text>
    </comment>
    <comment ref="I33" authorId="0">
      <text>
        <t>Assumed to be insignificant in terms of the likely level of emissions</t>
      </text>
    </comment>
    <comment ref="J33" authorId="0">
      <text>
        <t>Assumed to be insignificant in terms of the likely level of emissions</t>
      </text>
    </comment>
    <comment ref="K33" authorId="0">
      <text>
        <t>Assumed to be insignificant in terms of the likely level of emissions</t>
      </text>
    </comment>
    <comment ref="I36" authorId="0">
      <text>
        <t>Assumed to be insignificant in terms of the likely level of emissions</t>
      </text>
    </comment>
    <comment ref="J36" authorId="0">
      <text>
        <t>Assumed to be insignificant in terms of the likely level of emissions</t>
      </text>
    </comment>
    <comment ref="K36" authorId="0">
      <text>
        <t>Assumed to be insignificant in terms of the likely level of emissions</t>
      </text>
    </comment>
  </commentList>
</comments>
</file>

<file path=xl/comments47.xml><?xml version="1.0" encoding="utf-8"?>
<comments xmlns="http://schemas.openxmlformats.org/spreadsheetml/2006/main">
  <authors>
    <author/>
  </authors>
  <commentList>
    <comment ref="B42" authorId="0">
      <text>
        <t>Included in the "sawnwood for non-buildings under exported HWP"</t>
      </text>
    </comment>
    <comment ref="C42" authorId="0">
      <text>
        <t>Included in the "sawnwood for non-buildings under exported HWP"</t>
      </text>
    </comment>
    <comment ref="E42" authorId="0">
      <text>
        <t>Included in the "sawnwood for non-buildings under exported HWP"</t>
      </text>
    </comment>
    <comment ref="F42" authorId="0">
      <text>
        <t>Included in the "sawnwood for non-buildings under exported HWP"</t>
      </text>
    </comment>
    <comment ref="B43" authorId="0">
      <text>
        <t xml:space="preserve">Included in the "wood panels for non-buildings under exported HWP"
</t>
      </text>
    </comment>
    <comment ref="C43" authorId="0">
      <text>
        <t xml:space="preserve">Included in the "wood panels for non-buildings under exported HWP"
</t>
      </text>
    </comment>
    <comment ref="E43" authorId="0">
      <text>
        <t xml:space="preserve">Included in the "wood panels for non-buildings under exported HWP"
</t>
      </text>
    </comment>
    <comment ref="F43" authorId="0">
      <text>
        <t xml:space="preserve">Included in the "wood panels for non-buildings under exported HWP"
</t>
      </text>
    </comment>
    <comment ref="B44" authorId="0">
      <text>
        <t xml:space="preserve">Included in the "other solid wood products for non-buildings under exported HWP"
</t>
      </text>
    </comment>
    <comment ref="C44" authorId="0">
      <text>
        <t xml:space="preserve">Included in the "other solid wood products for non-buildings under exported HWP"
</t>
      </text>
    </comment>
    <comment ref="E44" authorId="0">
      <text>
        <t xml:space="preserve">Included in the "other solid wood products for non-buildings under exported HWP"
</t>
      </text>
    </comment>
    <comment ref="F44" authorId="0">
      <text>
        <t xml:space="preserve">Included in the "other solid wood products for non-buildings under exported HWP"
</t>
      </text>
    </comment>
  </commentList>
</comments>
</file>

<file path=xl/comments49.xml><?xml version="1.0" encoding="utf-8"?>
<comments xmlns="http://schemas.openxmlformats.org/spreadsheetml/2006/main">
  <authors>
    <author/>
  </authors>
  <commentList>
    <comment ref="B11" authorId="0">
      <text>
        <t>Relevant data is not available.</t>
      </text>
    </comment>
    <comment ref="E19" authorId="0">
      <text>
        <t>Relevant data is not available.</t>
      </text>
    </comment>
    <comment ref="F19" authorId="0">
      <text>
        <t>Relevant data is not available.</t>
      </text>
    </comment>
    <comment ref="G19" authorId="0">
      <text>
        <t>Relevant data is not available.</t>
      </text>
    </comment>
    <comment ref="E20" authorId="0">
      <text>
        <t>Relevant data is not available.</t>
      </text>
    </comment>
    <comment ref="F20" authorId="0">
      <text>
        <t>Relevant data is not available.</t>
      </text>
    </comment>
    <comment ref="G20" authorId="0">
      <text>
        <t>Relevant data is not available.</t>
      </text>
    </comment>
  </commentList>
</comments>
</file>

<file path=xl/comments50.xml><?xml version="1.0" encoding="utf-8"?>
<comments xmlns="http://schemas.openxmlformats.org/spreadsheetml/2006/main">
  <authors>
    <author/>
  </authors>
  <commentList>
    <comment ref="B12" authorId="0">
      <text>
        <t>Dry basis weight</t>
      </text>
    </comment>
    <comment ref="B13" authorId="0">
      <text>
        <t>Dry basis weight</t>
      </text>
    </comment>
    <comment ref="B15" authorId="0">
      <text>
        <t>Dry basis weight</t>
      </text>
    </comment>
    <comment ref="J15" authorId="0">
      <text>
        <t>Relevant data is not available.</t>
      </text>
    </comment>
  </commentList>
</comments>
</file>

<file path=xl/comments51.xml><?xml version="1.0" encoding="utf-8"?>
<comments xmlns="http://schemas.openxmlformats.org/spreadsheetml/2006/main">
  <authors>
    <author/>
  </authors>
  <commentList>
    <comment ref="B10" authorId="0">
      <text>
        <t>Excluding human waste</t>
      </text>
    </comment>
    <comment ref="B15" authorId="0">
      <text>
        <t>considered insignificant (details in NIR Annex 5)</t>
      </text>
    </comment>
    <comment ref="E15" authorId="0">
      <text>
        <t>considered insignificant (details in NIR Annex 5)</t>
      </text>
    </comment>
    <comment ref="F15" authorId="0">
      <text>
        <t>Relevant data is not available.</t>
      </text>
    </comment>
    <comment ref="G15" authorId="0">
      <text>
        <t>Relevant data is not available.</t>
      </text>
    </comment>
  </commentList>
</comments>
</file>

<file path=xl/comments52.xml><?xml version="1.0" encoding="utf-8"?>
<comments xmlns="http://schemas.openxmlformats.org/spreadsheetml/2006/main">
  <authors>
    <author/>
  </authors>
  <commentList>
    <comment ref="G11" authorId="0">
      <text>
        <t>Included in emissions from incineration of non-biogenic MSW</t>
      </text>
    </comment>
    <comment ref="H11" authorId="0">
      <text>
        <t>Included in emissions from incineration of non-biogenic MSW</t>
      </text>
    </comment>
    <comment ref="B14" authorId="0">
      <text>
        <t>Included in Industrial solid waste or Non-fossil liquid waste.</t>
      </text>
    </comment>
    <comment ref="F14" authorId="0">
      <text>
        <t>Included in Industrial solid waste or Non-fossil liquid waste.</t>
      </text>
    </comment>
    <comment ref="G14" authorId="0">
      <text>
        <t>Included in Industrial solid waste or Non-fossil liquid waste.</t>
      </text>
    </comment>
    <comment ref="H14" authorId="0">
      <text>
        <t>Included in Industrial solid waste or Non-fossil liquid waste.</t>
      </text>
    </comment>
    <comment ref="B27" authorId="0">
      <text>
        <t>Included in biogenic sludge.</t>
      </text>
    </comment>
    <comment ref="F27" authorId="0">
      <text>
        <t>Included in biogenic sludge.</t>
      </text>
    </comment>
    <comment ref="G27" authorId="0">
      <text>
        <t>Included in biogenic sludge.</t>
      </text>
    </comment>
    <comment ref="H27" authorId="0">
      <text>
        <t>Included in biogenic sludge.</t>
      </text>
    </comment>
  </commentList>
</comments>
</file>

<file path=xl/comments53.xml><?xml version="1.0" encoding="utf-8"?>
<comments xmlns="http://schemas.openxmlformats.org/spreadsheetml/2006/main">
  <authors>
    <author/>
  </authors>
  <commentList>
    <comment ref="B10" authorId="0">
      <text>
        <t>Country-specific methodologies for this category require various type of activity data by gas and facility type. See also section 7.5.1 in the NIR.</t>
      </text>
    </comment>
    <comment ref="C10" authorId="0">
      <text>
        <t>Country-specific method does not use data of sludge removed.</t>
      </text>
    </comment>
    <comment ref="D10" authorId="0">
      <text>
        <t>Country-specific methodologies for this category require various type of activity data by gas and facility type. See also section 7.5.1 in the NIR.</t>
      </text>
    </comment>
    <comment ref="B11" authorId="0">
      <text>
        <t>Because country-specific methodology does not use COD, but BOD for activity data.</t>
      </text>
    </comment>
    <comment ref="C11" authorId="0">
      <text>
        <t>Country-specific method does not use data of sludge removed.</t>
      </text>
    </comment>
    <comment ref="H11" authorId="0">
      <text>
        <t>Relevant data is not available.</t>
      </text>
    </comment>
    <comment ref="I11" authorId="0">
      <text>
        <t>Relevant data is not available.</t>
      </text>
    </comment>
  </commentList>
</comments>
</file>

<file path=xl/comments85.xml><?xml version="1.0" encoding="utf-8"?>
<comments xmlns="http://schemas.openxmlformats.org/spreadsheetml/2006/main">
  <authors>
    <author/>
  </authors>
  <commentList>
    <comment ref="G19" authorId="0">
      <text>
        <t>Included in "4.B"</t>
      </text>
    </comment>
    <comment ref="G27" authorId="0">
      <text>
        <t>Included in "4.C"</t>
      </text>
    </comment>
    <comment ref="G36" authorId="0">
      <text>
        <t>Included in "4.D"</t>
      </text>
    </comment>
    <comment ref="G37" authorId="0">
      <text>
        <t>Included in "4.D"</t>
      </text>
    </comment>
    <comment ref="G40" authorId="0">
      <text>
        <t>Included in "Carbon stock changes in Wetlands"</t>
      </text>
    </comment>
  </commentList>
</comments>
</file>

<file path=xl/sharedStrings.xml><?xml version="1.0" encoding="utf-8"?>
<sst xmlns="http://schemas.openxmlformats.org/spreadsheetml/2006/main" count="53557" uniqueCount="3620">
  <si>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</si>
  <si>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</si>
  <si>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</si>
  <si>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</si>
  <si>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</si>
  <si>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</si>
  <si>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</si>
  <si>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</si>
  <si>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</si>
  <si>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</si>
  <si>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</si>
  <si>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</si>
  <si>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</si>
  <si>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</si>
  <si>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</si>
  <si>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</si>
  <si>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</si>
  <si>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</si>
  <si>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</si>
  <si>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</si>
  <si>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</si>
  <si>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</si>
  <si>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</si>
  <si>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</si>
  <si>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</si>
  <si>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</si>
  <si>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</si>
  <si>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</si>
  <si>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</si>
  <si>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</si>
  <si>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</si>
  <si>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</si>
  <si>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</si>
  <si>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</si>
  <si>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</si>
  <si>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</si>
  <si>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</si>
  <si>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</si>
  <si>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</si>
  <si>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</si>
  <si>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</si>
  <si>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</si>
  <si>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</si>
  <si>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</si>
  <si>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</si>
  <si>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</si>
  <si>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</si>
  <si>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</si>
  <si>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</si>
  <si>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</si>
  <si>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</si>
  <si>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</si>
  <si>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</si>
  <si>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</si>
  <si>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</si>
  <si>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</si>
  <si>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</si>
  <si>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</si>
  <si>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</si>
  <si>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</si>
  <si>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</si>
  <si>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</si>
  <si>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</si>
  <si>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</si>
  <si>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</si>
  <si>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</si>
  <si>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</si>
  <si>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</si>
  <si>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</si>
  <si>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</si>
  <si>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</si>
  <si>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</si>
  <si>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</si>
  <si>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</si>
  <si>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</si>
  <si>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</si>
  <si>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</si>
  <si>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</si>
  <si>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</si>
  <si>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</si>
  <si>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</si>
  <si>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</si>
  <si>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</si>
  <si>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</si>
  <si>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</si>
  <si>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</si>
  <si>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</si>
  <si>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</si>
  <si>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</si>
  <si>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</si>
  <si>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</si>
  <si>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</si>
  <si>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</si>
  <si>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</si>
  <si>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</si>
  <si>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</si>
  <si>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</si>
  <si>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</si>
  <si>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</si>
  <si>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</si>
  <si>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</si>
  <si>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</si>
  <si>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</si>
  <si>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</si>
  <si>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</si>
  <si>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</si>
  <si>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</si>
  <si>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</si>
  <si>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</si>
  <si>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</si>
  <si>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</si>
  <si>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</si>
  <si>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</si>
  <si>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</si>
  <si>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</si>
  <si>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</si>
  <si>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</si>
  <si>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</si>
  <si>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</si>
  <si>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</si>
  <si>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</si>
  <si>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</si>
  <si>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</si>
  <si>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</si>
  <si>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</si>
  <si>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</si>
  <si>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</si>
  <si>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</si>
  <si>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</si>
  <si>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</si>
  <si>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</si>
  <si>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</si>
  <si>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</si>
  <si>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</si>
  <si>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</si>
  <si>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</si>
  <si>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</si>
  <si>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</si>
  <si>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</si>
  <si>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</si>
  <si>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</si>
  <si>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</si>
  <si>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</si>
  <si>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</si>
  <si>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</si>
  <si>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</si>
  <si>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</si>
  <si>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</si>
  <si>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</si>
  <si>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</si>
  <si>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</si>
  <si>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</si>
  <si>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</si>
  <si>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</si>
  <si>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</si>
  <si>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</si>
  <si>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</si>
  <si>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</si>
  <si>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</si>
  <si>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</si>
  <si>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</si>
  <si>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</si>
  <si>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</si>
  <si>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</si>
  <si>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</si>
  <si>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</si>
  <si>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</si>
  <si>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</si>
  <si>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</si>
  <si>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</si>
  <si>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</si>
  <si>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</si>
  <si>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</si>
  <si>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</si>
  <si>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</si>
  <si>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</si>
  <si>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</si>
  <si>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</si>
  <si>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</si>
  <si>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</si>
  <si>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</si>
  <si>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</si>
  <si>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</si>
  <si>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</si>
  <si>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</si>
  <si>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</si>
  <si>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</si>
  <si>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</si>
  <si>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</si>
  <si>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</si>
  <si>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</si>
  <si>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</si>
  <si>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</si>
  <si>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</si>
  <si>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</si>
  <si>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</si>
  <si>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</si>
  <si>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</si>
  <si>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</si>
  <si>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</si>
  <si>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</si>
  <si>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</si>
  <si>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</si>
  <si>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</si>
  <si>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</si>
  <si>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</si>
  <si>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</si>
  <si>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</si>
  <si>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</si>
  <si>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</si>
  <si>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</si>
  <si>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</si>
  <si>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</si>
  <si>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</si>
  <si>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</si>
  <si>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</si>
  <si>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</si>
  <si>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</si>
  <si>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</si>
  <si>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</si>
  <si>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</si>
  <si>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</si>
  <si>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</si>
  <si>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</si>
  <si>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</si>
  <si>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</si>
  <si>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</si>
  <si>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</si>
  <si>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</si>
  <si>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</si>
  <si>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</si>
  <si>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</si>
  <si>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</si>
  <si>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</si>
  <si>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</si>
  <si>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</si>
  <si>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</si>
  <si>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</si>
  <si>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</si>
  <si>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</si>
  <si>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</si>
  <si>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</si>
  <si>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</si>
  <si>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</si>
  <si>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</si>
  <si>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</si>
  <si>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</si>
  <si>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</si>
  <si>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</si>
  <si>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</si>
  <si>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</si>
  <si>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</si>
  <si>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</si>
  <si>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</si>
  <si>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</si>
  <si>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</si>
  <si>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</si>
  <si>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</si>
  <si>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</si>
  <si>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</si>
  <si>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</si>
  <si>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</si>
  <si>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</si>
  <si>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</si>
  <si>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</si>
  <si>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</si>
  <si>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</si>
  <si>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</si>
  <si>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</si>
  <si>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</si>
  <si>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</si>
  <si>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</si>
  <si>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</si>
  <si>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</si>
  <si>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</si>
  <si>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</si>
  <si>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</si>
  <si>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</si>
  <si>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</si>
  <si>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</si>
  <si>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</si>
  <si>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</si>
  <si>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</si>
  <si>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</si>
  <si>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</si>
  <si>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</si>
  <si>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</si>
  <si>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</si>
  <si>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</si>
  <si>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</si>
  <si>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</si>
  <si>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</si>
  <si>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</si>
  <si>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</si>
  <si>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</si>
  <si>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</si>
  <si>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</si>
  <si>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</si>
  <si>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</si>
  <si>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</si>
  <si>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</si>
  <si>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</si>
  <si>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</si>
  <si>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</si>
  <si>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</si>
  <si>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</si>
  <si>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</si>
  <si>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</si>
  <si>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</si>
  <si>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</si>
  <si>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</si>
  <si>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</si>
  <si>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</si>
  <si>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</si>
  <si>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</si>
  <si>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</si>
  <si>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</si>
  <si>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</si>
  <si>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</si>
  <si>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</si>
  <si>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</si>
  <si>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</si>
  <si>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</si>
  <si>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</si>
  <si>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</si>
  <si>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</si>
  <si>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</si>
  <si>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</si>
  <si>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</si>
  <si>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</si>
  <si>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</si>
  <si>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</si>
  <si>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</si>
  <si>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</si>
  <si>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</si>
  <si>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</si>
  <si>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</si>
  <si>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</si>
  <si>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</si>
  <si>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</si>
  <si>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</si>
  <si>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</si>
  <si>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</si>
  <si>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</si>
  <si>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</si>
  <si>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</si>
  <si>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</si>
  <si>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</si>
  <si>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</si>
  <si>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</si>
  <si>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</si>
  <si>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</si>
  <si>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</si>
  <si>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</si>
  <si>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</si>
  <si>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</si>
  <si>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</si>
  <si>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</si>
  <si>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</si>
  <si>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</si>
  <si>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</si>
  <si>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</si>
  <si>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</si>
  <si>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</si>
  <si>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</si>
  <si>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</si>
  <si>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</si>
  <si>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</si>
  <si>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</si>
  <si>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</si>
  <si>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</si>
  <si>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</si>
  <si>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</si>
  <si>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</si>
  <si>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</si>
  <si>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</si>
  <si>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</si>
  <si>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</si>
  <si>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</si>
  <si>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</si>
  <si>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</si>
  <si>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</si>
  <si>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</si>
  <si>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</si>
  <si>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</si>
  <si>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</si>
  <si>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</si>
  <si>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</si>
  <si>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</si>
  <si>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</si>
  <si>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</si>
  <si>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</si>
  <si>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</si>
  <si>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</si>
  <si>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</si>
  <si>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</si>
  <si>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</si>
  <si>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</si>
  <si>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</si>
  <si>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</si>
  <si>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</si>
  <si>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</si>
  <si>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</si>
  <si>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</si>
  <si>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</si>
  <si>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</si>
  <si>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</si>
  <si>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</si>
  <si>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</si>
  <si>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</si>
  <si>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</si>
  <si>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</si>
  <si>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</si>
  <si>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</si>
  <si>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</si>
  <si>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</si>
  <si>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</si>
  <si>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</si>
  <si>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</si>
  <si>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</si>
  <si>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</si>
  <si>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</si>
  <si>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</si>
  <si>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</si>
  <si>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</si>
  <si>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</si>
  <si>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</si>
  <si>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</si>
  <si>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</si>
  <si>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</si>
  <si>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</si>
  <si>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</si>
  <si>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</si>
  <si>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</si>
  <si>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</si>
  <si>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</si>
  <si>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</si>
  <si>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</si>
  <si>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</si>
  <si>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</si>
  <si>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</si>
  <si>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</si>
  <si>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</si>
  <si>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</si>
  <si>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</si>
  <si>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</si>
  <si>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</si>
  <si>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</si>
  <si>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</si>
  <si>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</si>
  <si>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</si>
  <si>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</si>
  <si>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</si>
  <si>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</si>
  <si>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</si>
  <si>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</si>
  <si>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</si>
  <si>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</si>
  <si>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</si>
  <si>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</si>
  <si>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</si>
  <si>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</si>
  <si>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</si>
  <si>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</si>
  <si>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</si>
  <si>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</si>
  <si>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</si>
  <si>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</si>
  <si>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</si>
  <si>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</si>
  <si>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</si>
  <si>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</si>
  <si>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</si>
  <si>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</si>
  <si>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</si>
  <si>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</si>
  <si>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</si>
  <si>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</si>
  <si>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</si>
  <si>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</si>
  <si>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</si>
  <si>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</si>
  <si>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</si>
  <si>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</si>
  <si>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</si>
  <si>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</si>
  <si>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</si>
  <si>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</si>
  <si>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</si>
  <si>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</si>
  <si>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</si>
  <si>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</si>
  <si>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</si>
  <si>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</si>
  <si>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</si>
  <si>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</si>
  <si>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</si>
  <si>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</si>
  <si>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</si>
  <si>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</si>
  <si>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</si>
  <si>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</si>
  <si>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</si>
  <si>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</si>
  <si>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</si>
  <si>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</si>
  <si>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</si>
  <si>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</si>
  <si>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</si>
  <si>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</si>
  <si>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</si>
  <si>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</si>
  <si>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</si>
  <si>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</si>
  <si>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</si>
  <si>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</si>
  <si>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</si>
  <si>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</si>
  <si>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</si>
  <si>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</si>
  <si>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</si>
  <si>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</si>
  <si>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</si>
  <si>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</si>
  <si>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</si>
  <si>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</si>
  <si>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</si>
  <si>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</si>
  <si>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</si>
  <si>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</si>
  <si>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</si>
  <si>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</si>
  <si>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</si>
  <si>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</si>
  <si>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</si>
  <si>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</si>
  <si>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</si>
  <si>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</si>
  <si>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</si>
  <si>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</si>
  <si>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</si>
  <si>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</si>
  <si>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</si>
  <si>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</si>
  <si>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</si>
  <si>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</si>
  <si>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</si>
  <si>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</si>
  <si>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</si>
  <si>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</si>
  <si>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</si>
  <si>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</si>
  <si>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</si>
  <si>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</si>
  <si>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</si>
  <si>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</si>
  <si>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</si>
  <si>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</si>
  <si>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</si>
  <si>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</si>
  <si>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</si>
  <si>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</si>
  <si>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</si>
  <si>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</si>
  <si>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</si>
  <si>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</si>
  <si>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</si>
  <si>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</si>
  <si>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</si>
  <si>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</si>
  <si>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</si>
  <si>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</si>
  <si>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</si>
  <si>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</si>
  <si>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</si>
  <si>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</si>
  <si>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</si>
  <si>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</si>
  <si>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</si>
  <si>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</si>
  <si>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</si>
  <si>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</si>
  <si>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</si>
  <si>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</si>
  <si>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</si>
  <si>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</si>
  <si>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</si>
  <si>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</si>
  <si>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</si>
  <si>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</si>
  <si>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</si>
  <si>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</si>
  <si>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</si>
  <si>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</si>
  <si>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</si>
  <si>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</si>
  <si>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</si>
  <si>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</si>
  <si>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</si>
  <si>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</si>
  <si>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</si>
  <si>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</si>
  <si>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</si>
  <si>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</si>
  <si>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</si>
  <si>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</si>
  <si>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</si>
  <si>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</si>
  <si>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</si>
  <si>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</si>
  <si>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</si>
  <si>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</si>
  <si>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</si>
  <si>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</si>
  <si>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</si>
  <si>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</si>
  <si>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</si>
  <si>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</si>
  <si>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</si>
  <si>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</si>
  <si>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</si>
  <si>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</si>
  <si>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</si>
  <si>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</si>
  <si>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</si>
  <si>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</si>
  <si>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</si>
  <si>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</si>
  <si>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</si>
  <si>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</si>
  <si>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</si>
  <si>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</si>
  <si>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</si>
  <si>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</si>
  <si>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</si>
  <si>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</si>
  <si>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</si>
  <si>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</si>
  <si>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</si>
  <si>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</si>
  <si>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</si>
  <si>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</si>
  <si>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</si>
  <si>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</si>
  <si>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</si>
  <si>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</si>
  <si>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</si>
  <si>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</si>
  <si>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</si>
  <si>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</si>
  <si>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</si>
  <si>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</si>
  <si>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</si>
  <si>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</si>
  <si>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</si>
  <si>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</si>
  <si>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</si>
  <si>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</si>
  <si>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</si>
  <si>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</si>
  <si>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</si>
  <si>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</si>
  <si>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</si>
  <si>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</si>
  <si>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</si>
  <si>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</si>
  <si>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</si>
  <si>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</si>
  <si>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</si>
  <si>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</si>
  <si>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</si>
  <si>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</si>
  <si>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</si>
  <si>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</si>
  <si>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</si>
  <si>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</si>
  <si>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</si>
  <si>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</si>
  <si>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</si>
  <si>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</si>
  <si>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</si>
  <si>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</si>
  <si>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</si>
  <si>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</si>
  <si>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</si>
  <si>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</si>
  <si>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</si>
  <si>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</si>
  <si>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</si>
  <si>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</si>
  <si>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</si>
  <si>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</si>
  <si>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</si>
  <si>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</si>
  <si>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</si>
  <si>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</si>
  <si>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</si>
  <si>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</si>
  <si>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</si>
  <si>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</si>
  <si>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</si>
  <si>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</si>
  <si>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</si>
  <si>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</si>
  <si>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</si>
  <si>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</si>
  <si>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</si>
  <si>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</si>
  <si>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</si>
  <si>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</si>
  <si>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</si>
  <si>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</si>
  <si>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</si>
  <si>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</si>
  <si>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</si>
  <si>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</si>
  <si>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</si>
  <si>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</si>
  <si>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</si>
  <si>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</si>
  <si>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</si>
  <si>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</si>
  <si>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</si>
  <si>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</si>
  <si>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</si>
  <si>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</si>
  <si>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</si>
  <si>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</si>
  <si>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</si>
  <si>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</si>
  <si>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</si>
  <si>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</si>
  <si>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</si>
  <si>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</si>
  <si>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</si>
  <si>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</si>
  <si>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</si>
  <si>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</si>
  <si>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</si>
  <si>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</si>
  <si>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</si>
  <si>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</si>
  <si>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</si>
  <si>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</si>
  <si>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</si>
  <si>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</si>
  <si>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</si>
  <si>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</si>
  <si>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</si>
  <si>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</si>
  <si>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</si>
  <si>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</si>
  <si>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</si>
  <si>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</si>
  <si>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</si>
  <si>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</si>
  <si>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</si>
  <si>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</si>
  <si>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</si>
  <si>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</si>
  <si>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</si>
  <si>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</si>
  <si>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</si>
  <si>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</si>
  <si>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</si>
  <si>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</si>
  <si>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</si>
  <si>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</si>
  <si>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</si>
  <si>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</si>
  <si>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</si>
  <si>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</si>
  <si>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</si>
  <si>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</si>
  <si>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</si>
  <si>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</si>
  <si>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</si>
  <si>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</si>
  <si>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</si>
  <si>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</si>
  <si>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</si>
  <si>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</si>
  <si>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</si>
  <si>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</si>
  <si>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</si>
  <si>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</si>
  <si>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</si>
  <si>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</si>
  <si>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</si>
  <si>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</si>
  <si>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</si>
  <si>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</si>
  <si>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</si>
  <si>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</si>
  <si>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</si>
  <si>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</si>
  <si>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</si>
  <si>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</si>
  <si>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</si>
  <si>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</si>
  <si>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</si>
  <si>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</si>
  <si>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</si>
  <si>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</si>
  <si>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</si>
  <si>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</si>
  <si>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</si>
  <si>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</si>
  <si>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</si>
  <si>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</si>
  <si>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</si>
  <si>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</si>
  <si>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</si>
  <si>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</si>
  <si>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</si>
  <si>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</si>
  <si>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</si>
  <si>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</si>
  <si>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</si>
  <si>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</si>
  <si>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</si>
  <si>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</si>
  <si>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</si>
  <si>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</si>
  <si>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</si>
  <si>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</si>
  <si>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</si>
  <si>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</si>
  <si>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</si>
  <si>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</si>
  <si>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</si>
  <si>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</si>
  <si>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</si>
  <si>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</si>
  <si>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</si>
  <si>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</si>
  <si>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</si>
  <si>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</si>
  <si>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</si>
  <si>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</si>
  <si>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</si>
  <si>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</si>
  <si>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</si>
  <si>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</si>
  <si>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</si>
  <si>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</si>
  <si>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</si>
  <si>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</si>
  <si>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</si>
  <si>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</si>
  <si>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</si>
  <si>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</si>
  <si>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</si>
  <si>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</si>
  <si>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</si>
  <si>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</si>
  <si>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</si>
  <si>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</si>
  <si>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</si>
  <si>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</si>
  <si>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</si>
  <si>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</si>
  <si>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</si>
  <si>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</si>
  <si>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</si>
  <si>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</si>
  <si>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</si>
  <si>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</si>
  <si>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</si>
  <si>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</si>
  <si>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</si>
  <si>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</si>
  <si>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</si>
  <si>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</si>
  <si>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</si>
  <si>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</si>
  <si>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</si>
  <si>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</si>
  <si>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</si>
  <si>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</si>
  <si>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</si>
  <si>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</si>
  <si>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</si>
  <si>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</si>
  <si>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</si>
  <si>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</si>
  <si>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</si>
  <si>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</si>
  <si>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</si>
  <si>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</si>
  <si>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</si>
  <si>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</si>
  <si>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</si>
  <si>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</si>
  <si>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</si>
  <si>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</si>
  <si>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</si>
  <si>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</si>
  <si>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</si>
  <si>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</si>
  <si>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</si>
  <si>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</si>
  <si>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</si>
  <si>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</si>
  <si>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</si>
  <si>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</si>
  <si>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</si>
  <si>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</si>
  <si>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</si>
  <si>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</si>
  <si>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</si>
  <si>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</si>
  <si>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</si>
  <si>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</si>
  <si>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</si>
  <si>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</si>
  <si>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</si>
  <si>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</si>
  <si>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</si>
  <si>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</si>
  <si>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</si>
  <si>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</si>
  <si>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</si>
  <si>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</si>
  <si>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</si>
  <si>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</si>
  <si>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</si>
  <si>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</si>
  <si>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</si>
  <si>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</si>
  <si>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</si>
  <si>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</si>
  <si>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</si>
  <si>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</si>
  <si>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</si>
  <si>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</si>
  <si>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</si>
  <si>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</si>
  <si>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</si>
  <si>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</si>
  <si>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</si>
  <si>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</si>
  <si>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</si>
  <si>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</si>
  <si>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</si>
  <si>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</si>
  <si>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</si>
  <si>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</si>
  <si>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</si>
  <si>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</si>
  <si>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</si>
  <si>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</si>
  <si>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</si>
  <si>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</si>
  <si>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</si>
  <si>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</si>
  <si>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</si>
  <si>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</si>
  <si>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</si>
  <si>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</si>
  <si>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</si>
  <si>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</si>
  <si>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</si>
  <si>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</si>
  <si>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</si>
  <si>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</si>
  <si>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</si>
  <si>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</si>
  <si>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</si>
  <si>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</si>
  <si>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</si>
  <si>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</si>
  <si>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</si>
  <si>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</si>
  <si>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</si>
  <si>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</si>
  <si>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</si>
  <si>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</si>
  <si>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</si>
  <si>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</si>
  <si>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</si>
  <si>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</si>
  <si>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</si>
  <si>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</si>
  <si>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</si>
  <si>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</si>
  <si>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</si>
  <si>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</si>
  <si>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</si>
  <si>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</si>
  <si>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</si>
  <si>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</si>
  <si>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</si>
  <si>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</si>
  <si>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</si>
  <si>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</si>
  <si>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</si>
  <si>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</si>
  <si>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</si>
  <si>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</si>
  <si>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</si>
  <si>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</si>
  <si>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</si>
  <si>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</si>
  <si>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</si>
  <si>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</si>
  <si>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</si>
  <si>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</si>
  <si>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</si>
  <si>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</si>
  <si>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</si>
  <si>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</si>
  <si>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</si>
  <si>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</si>
  <si>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</si>
  <si>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</si>
  <si>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</si>
  <si>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</si>
  <si>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</si>
  <si>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</si>
  <si>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</si>
  <si>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</si>
  <si>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</si>
  <si>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</si>
  <si>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</si>
  <si>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</si>
  <si>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</si>
  <si>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</si>
  <si>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</si>
  <si>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</si>
  <si>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</si>
  <si>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</si>
  <si>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</si>
  <si>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</si>
  <si>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</si>
  <si>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</si>
  <si>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</si>
  <si>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</si>
  <si>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</si>
  <si>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</si>
  <si>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</si>
  <si>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</si>
  <si>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</si>
  <si>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</si>
  <si>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</si>
  <si>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</si>
  <si>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</si>
  <si>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</si>
  <si>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</si>
  <si>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</si>
  <si>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</si>
  <si>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</si>
  <si>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</si>
  <si>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</si>
  <si>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</si>
  <si>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</si>
  <si>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</si>
  <si>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</si>
  <si>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</si>
  <si>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</si>
  <si>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</si>
  <si>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</si>
  <si>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</si>
  <si>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</si>
  <si>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</si>
  <si>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</si>
  <si>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</si>
  <si>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</si>
  <si>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</si>
  <si>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</si>
  <si>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</si>
  <si>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</si>
  <si>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</si>
  <si>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</si>
  <si>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</si>
  <si>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</si>
  <si>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</si>
  <si>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</si>
  <si>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</si>
  <si>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</si>
  <si>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</si>
  <si>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</si>
  <si>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</si>
  <si>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</si>
  <si>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</si>
  <si>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</si>
  <si>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</si>
  <si>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</si>
  <si>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</si>
  <si>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</si>
  <si>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</si>
  <si>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</si>
  <si>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</si>
  <si>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</si>
  <si>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</si>
  <si>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</si>
  <si>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</si>
  <si>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</si>
  <si>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</si>
  <si>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</si>
  <si>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</si>
  <si>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</si>
  <si>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</si>
  <si>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</si>
  <si>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</si>
  <si>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</si>
  <si>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</si>
  <si>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</si>
  <si>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</si>
  <si>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</si>
  <si>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</si>
  <si>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</si>
  <si>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</si>
  <si>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</si>
  <si>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</si>
  <si>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</si>
  <si>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</si>
  <si>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</si>
  <si>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</si>
  <si>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</si>
  <si>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</si>
  <si>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</si>
  <si>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</si>
  <si>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</si>
  <si>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</si>
  <si>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</si>
  <si>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</si>
  <si>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</si>
  <si>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</si>
  <si>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</si>
  <si>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</si>
  <si>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</si>
  <si>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</si>
  <si>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</si>
  <si>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</si>
  <si>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</si>
  <si>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</si>
  <si>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</si>
  <si>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</si>
  <si>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</si>
  <si>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</si>
  <si>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</si>
  <si>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</si>
  <si>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</si>
  <si>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</si>
  <si>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</si>
  <si>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</si>
  <si>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</si>
  <si>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</si>
  <si>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</si>
  <si>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</si>
  <si>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</si>
  <si>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</si>
  <si>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</si>
  <si>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</si>
  <si>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</si>
  <si>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</si>
  <si>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</si>
  <si>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</si>
  <si>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</si>
  <si>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</si>
  <si>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</si>
  <si>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</si>
  <si>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</si>
  <si>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</si>
  <si>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</si>
  <si>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</si>
  <si>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</si>
  <si>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</si>
  <si>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</si>
  <si>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</si>
  <si>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</si>
  <si>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</si>
  <si>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</si>
  <si>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</si>
  <si>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</si>
  <si>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</si>
  <si>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</si>
  <si>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</si>
  <si>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</si>
  <si>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</si>
  <si>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</si>
  <si>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</si>
  <si>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</si>
  <si>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</si>
  <si>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</si>
  <si>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</si>
  <si>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</si>
  <si>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</si>
  <si>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</si>
  <si>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</si>
  <si>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</si>
  <si>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</si>
  <si>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</si>
  <si>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</si>
  <si>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</si>
  <si>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</si>
  <si>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</si>
  <si>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</si>
  <si>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</si>
  <si>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</si>
  <si>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</si>
  <si>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</si>
  <si>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</si>
  <si>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</si>
  <si>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</si>
  <si>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</si>
  <si>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</si>
  <si>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</si>
  <si>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</si>
  <si>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</si>
  <si>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</si>
  <si>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</si>
  <si>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</si>
  <si>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</si>
  <si>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</si>
  <si>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</si>
  <si>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</si>
  <si>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</si>
  <si>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</si>
  <si>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</si>
  <si>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</si>
  <si>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</si>
  <si>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</si>
  <si>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</si>
  <si>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</si>
  <si>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</si>
  <si>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</si>
  <si>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</si>
  <si>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</si>
  <si>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</si>
  <si>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</si>
  <si>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</si>
  <si>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</si>
  <si>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</si>
  <si>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</si>
  <si>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</si>
  <si>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</si>
  <si>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</si>
  <si>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</si>
  <si>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</si>
  <si>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</si>
  <si>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</si>
  <si>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</si>
  <si>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</si>
  <si>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</si>
  <si>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</si>
  <si>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</si>
  <si>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</si>
  <si>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</si>
  <si>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</si>
  <si>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</si>
  <si>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</si>
  <si>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</si>
  <si>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</si>
  <si>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</si>
  <si>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</si>
  <si>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</si>
  <si>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</si>
  <si>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</si>
  <si>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</si>
  <si>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</si>
  <si>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</si>
  <si>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</si>
  <si>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</si>
  <si>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</si>
  <si>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</si>
  <si>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</si>
  <si>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</si>
  <si>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</si>
  <si>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</si>
  <si>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</si>
  <si>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</si>
  <si>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</si>
  <si>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</si>
  <si>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</si>
  <si>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</si>
  <si>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</si>
  <si>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</si>
  <si>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</si>
  <si>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</si>
  <si>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</si>
  <si>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</si>
  <si>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</si>
  <si>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</si>
  <si>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</si>
  <si>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</si>
  <si>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</si>
  <si>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</si>
  <si>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</si>
  <si>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</si>
  <si>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</si>
  <si>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</si>
  <si>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</si>
  <si>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</si>
  <si>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</si>
  <si>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</si>
  <si>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</si>
  <si>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</si>
  <si>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</si>
  <si>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</si>
  <si>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</si>
  <si>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</si>
  <si>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</si>
  <si>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</si>
  <si>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</si>
  <si>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</si>
  <si>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</si>
  <si>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</si>
  <si>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</si>
  <si>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</si>
  <si>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</si>
  <si>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</si>
  <si>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</si>
  <si>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</si>
  <si>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</si>
  <si>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</si>
  <si>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</si>
  <si>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</si>
  <si>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</si>
  <si>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</si>
  <si>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</si>
  <si>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</si>
  <si>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</si>
  <si>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</si>
  <si>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</si>
  <si>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</si>
  <si>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</si>
  <si>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</si>
  <si>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</si>
  <si>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</si>
  <si>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</si>
  <si>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</si>
  <si>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</si>
  <si>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</si>
  <si>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</si>
  <si>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</si>
  <si>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</si>
  <si>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</si>
  <si>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</si>
  <si>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</si>
  <si>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</si>
  <si>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</si>
  <si>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</si>
  <si>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</si>
  <si>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</si>
  <si>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</si>
  <si>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</si>
  <si>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</si>
  <si>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</si>
  <si>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</si>
  <si>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</si>
  <si>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</si>
  <si>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</si>
  <si>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</si>
  <si>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</si>
  <si>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</si>
  <si>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</si>
  <si>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</si>
  <si>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</si>
  <si>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</si>
  <si>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</si>
  <si>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</si>
  <si>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</si>
  <si>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</si>
  <si>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</si>
  <si>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</si>
  <si>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</si>
  <si>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</si>
  <si>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</si>
  <si>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</si>
  <si>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</si>
  <si>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</si>
  <si>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</si>
  <si>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</si>
  <si>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</si>
  <si>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</si>
  <si>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</si>
  <si>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</si>
  <si>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</si>
  <si>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</si>
  <si>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</si>
  <si>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</si>
  <si>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</si>
  <si>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</si>
  <si>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</si>
  <si>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</si>
  <si>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</si>
  <si>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</si>
  <si>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</si>
  <si>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</si>
  <si>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</si>
  <si>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</si>
  <si>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</si>
  <si>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</si>
  <si>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</si>
  <si>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</si>
  <si>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</si>
  <si>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</si>
  <si>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</si>
  <si>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</si>
  <si>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</si>
  <si>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</si>
  <si>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</si>
  <si>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</si>
  <si>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</si>
  <si>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</si>
  <si>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</si>
  <si>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</si>
  <si>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</si>
  <si>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</si>
  <si>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</si>
  <si>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</si>
  <si>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</si>
  <si>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</si>
  <si>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</si>
  <si>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</si>
  <si>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</si>
  <si>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</si>
  <si>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</si>
  <si>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</si>
  <si>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</si>
  <si>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</si>
  <si>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</si>
  <si>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</si>
  <si>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</si>
  <si>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</si>
  <si>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</si>
  <si>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</si>
  <si>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</si>
  <si>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</si>
  <si>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</si>
  <si>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</si>
  <si>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</si>
  <si>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</si>
  <si>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</si>
  <si>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</si>
  <si>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</si>
  <si>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</si>
  <si>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</si>
  <si>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</si>
  <si>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</si>
  <si>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</si>
  <si>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</si>
  <si>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</si>
  <si>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</si>
  <si>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</si>
  <si>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</si>
  <si>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</si>
  <si>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</si>
  <si>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</si>
  <si>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</si>
  <si>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</si>
  <si>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</si>
  <si>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</si>
  <si>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</si>
  <si>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</si>
  <si>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</si>
  <si>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</si>
  <si>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</si>
  <si>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</si>
  <si>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</si>
  <si>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</si>
  <si>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</si>
  <si>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</si>
  <si>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</si>
  <si>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</si>
  <si>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</si>
  <si>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</si>
  <si>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</si>
  <si>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</si>
  <si>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</si>
  <si>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</si>
  <si>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</si>
  <si>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</si>
  <si>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</si>
  <si>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</si>
  <si>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</si>
  <si>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</si>
  <si>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</si>
  <si>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</si>
  <si>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</si>
  <si>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</si>
  <si>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</si>
  <si>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</si>
  <si>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</si>
  <si>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</si>
  <si>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</si>
  <si>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</si>
  <si>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</si>
  <si>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</si>
  <si>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</si>
  <si>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</si>
  <si>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</si>
  <si>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</si>
  <si>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</si>
  <si>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</si>
  <si>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</si>
  <si>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</si>
  <si>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</si>
  <si>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</si>
  <si>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</si>
  <si>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</si>
  <si>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</si>
  <si>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</si>
  <si>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</si>
  <si>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</si>
  <si>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</si>
  <si>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</si>
  <si>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</si>
  <si>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</si>
  <si>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</si>
  <si>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</si>
  <si>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</si>
  <si>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</si>
  <si>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</si>
  <si>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</si>
  <si>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</si>
  <si>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</si>
  <si>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</si>
  <si>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</si>
  <si>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</si>
  <si>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</si>
  <si>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</si>
  <si>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</si>
  <si>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</si>
  <si>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</si>
  <si>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</si>
  <si>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</si>
  <si>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</si>
  <si>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</si>
  <si>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</si>
  <si>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</si>
  <si>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</si>
  <si>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</si>
  <si>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</si>
  <si>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</si>
  <si>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</si>
  <si>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</si>
  <si>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</si>
  <si>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</si>
  <si>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</si>
  <si>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</si>
  <si>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</si>
  <si>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</si>
  <si>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</si>
  <si>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</si>
  <si>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</si>
  <si>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</si>
  <si>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</si>
  <si>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</si>
  <si>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</si>
  <si>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</si>
  <si>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</si>
  <si>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</si>
  <si>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</si>
  <si>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</si>
  <si>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</si>
  <si>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</si>
  <si>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</si>
  <si>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</si>
  <si>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</si>
  <si>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</si>
  <si>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</si>
  <si>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</si>
  <si>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</si>
  <si>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</si>
  <si>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</si>
  <si>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</si>
  <si>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</si>
  <si>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</si>
  <si>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</si>
  <si>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</si>
  <si>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</si>
  <si>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</si>
  <si>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</si>
  <si>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</si>
  <si>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</si>
  <si>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</si>
  <si>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</si>
  <si>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</si>
  <si>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</si>
  <si>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</si>
  <si>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</si>
  <si>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</si>
  <si>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</si>
  <si>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</si>
  <si>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</si>
  <si>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</si>
  <si>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</si>
  <si>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</si>
  <si>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</si>
  <si>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</si>
  <si>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</si>
  <si>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</si>
  <si>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</si>
  <si>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</si>
  <si>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</si>
  <si>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</si>
  <si>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</si>
  <si>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</si>
  <si>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</si>
  <si>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</si>
  <si>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</si>
  <si>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</si>
  <si>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</si>
  <si>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</si>
  <si>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</si>
  <si>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</si>
  <si>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</si>
  <si>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</si>
  <si>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</si>
  <si>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</si>
  <si>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</si>
  <si>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</si>
  <si>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</si>
  <si>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</si>
  <si>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</si>
  <si>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</si>
  <si>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</si>
  <si>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</si>
  <si>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</si>
  <si>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</si>
  <si>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</si>
  <si>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</si>
  <si>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</si>
  <si>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</si>
  <si>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</si>
  <si>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</si>
  <si>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</si>
  <si>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</si>
  <si>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</si>
  <si>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</si>
  <si>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</si>
  <si>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</si>
  <si>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</si>
  <si>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</si>
  <si>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</si>
  <si>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</si>
  <si>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</si>
  <si>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</si>
  <si>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</si>
  <si>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</si>
  <si>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</si>
  <si>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</si>
  <si>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</si>
  <si>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</si>
  <si>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</si>
  <si>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</si>
  <si>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</si>
  <si>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</si>
  <si>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</si>
  <si>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</si>
  <si>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</si>
  <si>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</si>
  <si>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</si>
  <si>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</si>
  <si>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</si>
  <si>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</si>
  <si>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</si>
  <si>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</si>
  <si>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</si>
  <si>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</si>
  <si>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</si>
  <si>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</si>
  <si>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</si>
  <si>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</si>
  <si>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</si>
  <si>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</si>
  <si>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</si>
  <si>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</si>
  <si>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</si>
  <si>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</si>
  <si>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</si>
  <si>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</si>
  <si>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</si>
  <si>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</si>
  <si>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</si>
  <si>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</si>
  <si>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</si>
  <si>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</si>
  <si>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</si>
  <si>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</si>
  <si>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</si>
  <si>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</si>
  <si>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</si>
  <si>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</si>
  <si>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</si>
  <si>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</si>
  <si>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</si>
  <si>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</si>
  <si>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</si>
  <si>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</si>
  <si>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</si>
  <si>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</si>
  <si>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</si>
  <si>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</si>
  <si>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</si>
  <si>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</si>
  <si>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</si>
  <si>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</si>
  <si>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</si>
  <si>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</si>
  <si>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</si>
  <si>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</si>
  <si>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</si>
  <si>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</si>
  <si>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</si>
  <si>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</si>
  <si>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</si>
  <si>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</si>
  <si>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</si>
  <si>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</si>
  <si>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</si>
  <si>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</si>
  <si>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</si>
  <si>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</si>
  <si>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</si>
  <si>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</si>
  <si>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</si>
  <si>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</si>
  <si>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</si>
  <si>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</si>
  <si>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</si>
  <si>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</si>
  <si>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</si>
  <si>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</si>
  <si>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</si>
  <si>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</si>
  <si>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</si>
  <si>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</si>
  <si>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</si>
  <si>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</si>
  <si>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</si>
  <si>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</si>
  <si>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</si>
  <si>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</si>
  <si>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</si>
  <si>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</si>
  <si>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</si>
  <si>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</si>
  <si>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</si>
  <si>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</si>
  <si>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</si>
  <si>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</si>
  <si>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</si>
  <si>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</si>
  <si>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</si>
  <si>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</si>
  <si>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</si>
  <si>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</si>
  <si>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</si>
  <si>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</si>
  <si>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</si>
  <si>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</si>
  <si>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</si>
  <si>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</si>
  <si>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</si>
  <si>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</si>
  <si>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</si>
  <si>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</si>
  <si>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</si>
  <si>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</si>
  <si>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</si>
  <si>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</si>
  <si>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</si>
  <si>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</si>
  <si>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</si>
  <si>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</si>
  <si>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</si>
  <si>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</si>
  <si>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</si>
  <si>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</si>
  <si>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</si>
  <si>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</si>
  <si>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</si>
  <si>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</si>
  <si>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</si>
  <si>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</si>
  <si>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</si>
  <si>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</si>
  <si>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</si>
  <si>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</si>
  <si>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</si>
  <si>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</si>
  <si>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</si>
  <si>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</si>
  <si>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</si>
  <si>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</si>
  <si>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</si>
  <si>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</si>
  <si>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</si>
  <si>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</si>
  <si>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</si>
  <si>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</si>
  <si>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</si>
  <si>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</si>
  <si>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</si>
  <si>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</si>
  <si>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</si>
  <si>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</si>
  <si>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</si>
  <si>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</si>
  <si>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</si>
  <si>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</si>
  <si>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</si>
  <si>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</si>
  <si>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</si>
  <si>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</si>
  <si>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</si>
  <si>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</si>
  <si>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</si>
  <si>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</si>
  <si>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</si>
  <si>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</si>
  <si>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</si>
  <si>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</si>
  <si>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</si>
  <si>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</si>
  <si>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</si>
  <si>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</si>
  <si>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</si>
  <si>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</si>
  <si>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</si>
  <si>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</si>
  <si>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</si>
  <si>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</si>
  <si>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</si>
  <si>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</si>
  <si>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</si>
  <si>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</si>
  <si>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</si>
  <si>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</si>
  <si>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</si>
  <si>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</si>
  <si>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</si>
  <si>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</si>
  <si>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</si>
  <si>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</si>
  <si>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</si>
  <si>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</si>
  <si>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</si>
  <si>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</si>
  <si>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</si>
  <si>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</si>
  <si>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</si>
  <si>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</si>
  <si>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</si>
  <si>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</si>
  <si>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</si>
  <si>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</si>
  <si>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</si>
  <si>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</si>
  <si>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</si>
  <si>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</si>
  <si>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</si>
  <si>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</si>
  <si>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</si>
  <si>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</si>
  <si>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</si>
  <si>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</si>
  <si>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</si>
  <si>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</si>
  <si>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</si>
  <si>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</si>
  <si>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</si>
  <si>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</si>
  <si>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</si>
  <si>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</si>
  <si>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</si>
  <si>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</si>
  <si>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</si>
  <si>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</si>
  <si>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</si>
  <si>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</si>
  <si>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</si>
  <si>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</si>
  <si>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</si>
  <si>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</si>
  <si>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</si>
  <si>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</si>
  <si>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</si>
  <si>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</si>
  <si>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</si>
  <si>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</si>
  <si>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</si>
  <si>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</si>
  <si>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</si>
  <si>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</si>
  <si>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</si>
  <si>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</si>
  <si>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</si>
  <si>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</si>
  <si>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</si>
  <si>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</si>
  <si>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</si>
  <si>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</si>
  <si>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</si>
  <si>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</si>
  <si>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</si>
  <si>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</si>
  <si>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</si>
  <si>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</si>
  <si>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</si>
  <si>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</si>
  <si>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</si>
  <si>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</si>
  <si>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</si>
  <si>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</si>
  <si>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</si>
  <si>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</si>
  <si>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</si>
  <si>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</si>
  <si>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</si>
  <si>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</si>
  <si>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</si>
  <si>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</si>
  <si>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</si>
  <si>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</si>
  <si>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</si>
  <si>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</si>
  <si>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</si>
  <si>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</si>
  <si>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</si>
  <si>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</si>
  <si>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</si>
  <si>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</si>
  <si>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</si>
  <si>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</si>
  <si>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</si>
  <si>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</si>
  <si>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</si>
  <si>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</si>
  <si>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</si>
  <si>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</si>
  <si>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</si>
  <si>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</si>
  <si>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</si>
  <si>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</si>
  <si>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</si>
  <si>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</si>
  <si>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</si>
  <si>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</si>
  <si>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</si>
  <si>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</si>
  <si>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</si>
  <si>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</si>
  <si>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</si>
  <si>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</si>
  <si>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</si>
  <si>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</si>
  <si>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</si>
  <si>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</si>
  <si>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</si>
  <si>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</si>
  <si>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</si>
  <si>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</si>
  <si>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</si>
  <si>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</si>
  <si>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</si>
  <si>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</si>
  <si>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</si>
  <si>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</si>
  <si>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</si>
  <si>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</si>
  <si>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</si>
  <si>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</si>
  <si>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</si>
  <si>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</si>
  <si>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</si>
  <si>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</si>
  <si>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</si>
  <si>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</si>
  <si>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</si>
  <si>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</si>
  <si>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</si>
  <si>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</si>
  <si>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</si>
  <si>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</si>
  <si>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</si>
  <si>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</si>
  <si>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</si>
  <si>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</si>
  <si>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</si>
  <si>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</si>
  <si>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</si>
  <si>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</si>
  <si>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</si>
  <si>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</si>
  <si>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</si>
  <si>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</si>
  <si>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</si>
  <si>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</si>
  <si>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</si>
  <si>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</si>
  <si>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</si>
  <si>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</si>
  <si>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</si>
  <si>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</si>
  <si>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</si>
  <si>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</si>
  <si>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</si>
  <si>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</si>
  <si>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</si>
  <si>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</si>
  <si>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</si>
  <si>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</si>
  <si>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</si>
  <si>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</si>
  <si>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</si>
  <si>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</si>
  <si>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</si>
  <si>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</si>
  <si>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</si>
  <si>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</si>
  <si>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</si>
  <si>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</si>
  <si>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</si>
  <si>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</si>
  <si>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</si>
  <si>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</si>
  <si>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</si>
  <si>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</si>
  <si>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</si>
  <si>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</si>
  <si>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</si>
  <si>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</si>
  <si>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</si>
  <si>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</si>
  <si>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</si>
  <si>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</si>
  <si>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</si>
  <si>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</si>
  <si>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</si>
  <si>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</si>
  <si>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</si>
  <si>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</si>
  <si>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</si>
  <si>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</si>
  <si>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</si>
  <si>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</si>
  <si>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</si>
  <si>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</si>
  <si>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</si>
  <si>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</si>
  <si>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</si>
  <si>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</si>
  <si>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</si>
  <si>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</si>
  <si>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</si>
  <si>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</si>
  <si>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</si>
  <si>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</si>
  <si>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</si>
  <si>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</si>
  <si>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</si>
  <si>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</si>
  <si>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</si>
  <si>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</si>
  <si>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</si>
  <si>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</si>
  <si>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</si>
  <si>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</si>
  <si>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</si>
  <si>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</si>
  <si>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</si>
  <si>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</si>
  <si>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</si>
  <si>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</si>
  <si>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</si>
  <si>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</si>
  <si>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</si>
  <si>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</si>
  <si>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</si>
  <si>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</si>
  <si>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</si>
  <si>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</si>
  <si>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</si>
  <si>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</si>
  <si>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</si>
  <si>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</si>
  <si>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</si>
  <si>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</si>
  <si>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</si>
  <si>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</si>
  <si>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</si>
  <si>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</si>
  <si>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</si>
  <si>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</si>
  <si>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</si>
  <si>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</si>
  <si>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</si>
  <si>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</si>
  <si>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</si>
  <si>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</si>
  <si>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</si>
  <si>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</si>
  <si>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</si>
  <si>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</si>
  <si>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</si>
  <si>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</si>
  <si>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</si>
  <si>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</si>
  <si>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</si>
  <si>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</si>
  <si>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</si>
  <si>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</si>
  <si>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</si>
  <si>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</si>
  <si>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</si>
  <si>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</si>
  <si>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</si>
  <si>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</si>
  <si>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</si>
  <si>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</si>
  <si>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</si>
  <si>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</si>
  <si>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</si>
  <si>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</si>
  <si>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</si>
  <si>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</si>
  <si>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</si>
  <si>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</si>
  <si>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</si>
  <si>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</si>
  <si>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</si>
  <si>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</si>
  <si>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</si>
  <si>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</si>
  <si>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</si>
  <si>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</si>
  <si>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</si>
  <si>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</si>
  <si>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</si>
  <si>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</si>
  <si>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</si>
  <si>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</si>
  <si>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</si>
  <si>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</si>
  <si>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</si>
  <si>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</si>
  <si>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</si>
  <si>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</si>
  <si>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</si>
  <si>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</si>
  <si>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</si>
  <si>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</si>
  <si>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</si>
  <si>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</si>
  <si>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</si>
  <si>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</si>
  <si>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</si>
  <si>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</si>
  <si>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</si>
  <si>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</si>
  <si>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</si>
  <si>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</si>
  <si>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</si>
  <si>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</si>
  <si>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</si>
  <si>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</si>
  <si>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</si>
  <si>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</si>
  <si>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</si>
  <si>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</si>
  <si>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</si>
  <si>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</si>
  <si>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</si>
  <si>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</si>
  <si>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</si>
  <si>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</si>
  <si>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</si>
  <si>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</si>
  <si>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</si>
  <si>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</si>
  <si>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</si>
  <si>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</si>
  <si>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</si>
  <si>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</si>
  <si>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</si>
  <si>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</si>
  <si>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</si>
  <si>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</si>
  <si>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</si>
  <si>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</si>
  <si>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</si>
  <si>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</si>
  <si>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</si>
  <si>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</si>
  <si>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</si>
  <si>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</si>
  <si>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</si>
  <si>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</si>
  <si>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</si>
  <si>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</si>
  <si>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</si>
  <si>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</si>
  <si>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</si>
  <si>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</si>
  <si>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</si>
  <si>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</si>
  <si>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</si>
  <si>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</si>
  <si>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</si>
  <si>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</si>
  <si>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</si>
  <si>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</si>
  <si>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</si>
  <si>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</si>
  <si>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</si>
  <si>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</si>
  <si>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</si>
  <si>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</si>
  <si>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</si>
  <si>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</si>
  <si>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</si>
  <si>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</si>
  <si>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</si>
  <si>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</si>
  <si>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</si>
  <si>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</si>
  <si>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</si>
  <si>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</si>
  <si>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</si>
  <si>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</si>
  <si>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</si>
  <si>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</si>
  <si>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</si>
  <si>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</si>
  <si>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</si>
  <si>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</si>
  <si>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</si>
  <si>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</si>
  <si>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</si>
  <si>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</si>
  <si>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</si>
  <si>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</si>
  <si>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</si>
  <si>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</si>
  <si>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</si>
  <si>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</si>
  <si>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</si>
  <si>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</si>
  <si>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</si>
  <si>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</si>
  <si>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</si>
  <si>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</si>
  <si>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</si>
  <si>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</si>
  <si>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</si>
  <si>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</si>
  <si>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</si>
  <si>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</si>
  <si>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</si>
  <si>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</si>
  <si>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</si>
  <si>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</si>
  <si>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</si>
  <si>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</si>
  <si>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</si>
  <si>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</si>
  <si>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</si>
  <si>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</si>
  <si>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</si>
  <si>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</si>
  <si>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</si>
  <si>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</si>
  <si>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</si>
  <si>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</si>
  <si>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</si>
  <si>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</si>
  <si>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</si>
  <si>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</si>
  <si>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</si>
  <si>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</si>
  <si>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</si>
  <si>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</si>
  <si>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</si>
  <si>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</si>
  <si>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</si>
  <si>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</si>
  <si>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</si>
  <si>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</si>
  <si>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</si>
  <si>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</si>
  <si>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</si>
  <si>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</si>
  <si>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</si>
  <si>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</si>
  <si>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</si>
  <si>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</si>
  <si>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</si>
  <si>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</si>
  <si>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</si>
  <si>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</si>
  <si>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</si>
  <si>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</si>
  <si>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</si>
  <si>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</si>
  <si>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</si>
  <si>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</si>
  <si>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</si>
  <si>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</si>
  <si>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</si>
  <si>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</si>
  <si>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</si>
  <si>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</si>
  <si>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</si>
  <si>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</si>
  <si>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</si>
  <si>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</si>
  <si>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</si>
  <si>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</si>
  <si>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</si>
  <si>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</si>
  <si>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</si>
  <si>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</si>
  <si>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</si>
  <si>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</si>
  <si>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</si>
  <si>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</si>
  <si>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</si>
  <si>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</si>
  <si>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</si>
  <si>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</si>
  <si>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</si>
  <si>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</si>
  <si>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</si>
  <si>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</si>
  <si>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</si>
  <si>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</si>
  <si>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</si>
  <si>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</si>
  <si>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</si>
  <si>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</si>
  <si>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</si>
  <si>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</si>
  <si>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</si>
  <si>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</si>
  <si>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</si>
  <si>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</si>
  <si>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</si>
  <si>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</si>
  <si>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</si>
  <si>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</si>
  <si>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</si>
  <si>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</si>
  <si>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</si>
  <si>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</si>
  <si>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</si>
  <si>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</si>
  <si>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</si>
  <si>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</si>
  <si>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</si>
  <si>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</si>
  <si>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</si>
  <si>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</si>
  <si>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</si>
  <si>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</si>
  <si>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</si>
  <si>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</si>
  <si>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</si>
  <si>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</si>
  <si>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</si>
  <si>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</si>
  <si>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</si>
  <si>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</si>
  <si>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</si>
  <si>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</si>
  <si>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</si>
  <si>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</si>
  <si>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</si>
  <si>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</si>
  <si>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</si>
  <si>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</si>
  <si>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</si>
  <si>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</si>
  <si>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</si>
  <si>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</si>
  <si>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</si>
  <si>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</si>
  <si>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</si>
  <si>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</si>
  <si>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</si>
  <si>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</si>
  <si>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</si>
  <si>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</si>
  <si>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</si>
  <si>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</si>
  <si>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</si>
  <si>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</si>
  <si>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</si>
  <si>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</si>
  <si>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</si>
  <si>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</si>
  <si>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</si>
  <si>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</si>
  <si>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</si>
  <si>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</si>
  <si>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</si>
  <si>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</si>
  <si>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</si>
  <si>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</si>
  <si>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</si>
  <si>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</si>
  <si>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</si>
  <si>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</si>
  <si>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</si>
  <si>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</si>
  <si>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</si>
  <si>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</si>
  <si>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</si>
  <si>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</si>
  <si>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</si>
  <si>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</si>
  <si>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</si>
  <si>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</si>
  <si>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</si>
  <si>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</si>
  <si>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</si>
  <si>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</si>
  <si>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</si>
  <si>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</si>
  <si>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</si>
  <si>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</si>
  <si>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</si>
  <si>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</si>
  <si>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</si>
  <si>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</si>
  <si>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</si>
  <si>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</si>
  <si>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</si>
  <si>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</si>
  <si>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</si>
  <si>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</si>
  <si>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</si>
  <si>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</si>
  <si>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</si>
  <si>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</si>
  <si>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</si>
  <si>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</si>
  <si>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</si>
  <si>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</si>
  <si>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</si>
  <si>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</si>
  <si>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</si>
  <si>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</si>
  <si>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</si>
  <si>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</si>
  <si>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</si>
  <si>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</si>
  <si>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</si>
  <si>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</si>
  <si>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</si>
  <si>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</si>
  <si>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</si>
  <si>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</si>
  <si>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</si>
  <si>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</si>
  <si>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</si>
  <si>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</si>
  <si>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</si>
  <si>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</si>
  <si>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</si>
  <si>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</si>
  <si>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</si>
  <si>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</si>
  <si>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</si>
  <si>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</si>
  <si>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</si>
  <si>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</si>
  <si>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</si>
  <si>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</si>
  <si>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</si>
  <si>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</si>
  <si>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</si>
  <si>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</si>
  <si>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</si>
  <si>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</si>
  <si>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</si>
  <si>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</si>
  <si>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</si>
  <si>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</si>
  <si>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</si>
  <si>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</si>
  <si>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</si>
  <si>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</si>
  <si>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</si>
  <si>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</si>
  <si>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</si>
  <si>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</si>
  <si>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</si>
  <si>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</si>
  <si>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</si>
  <si>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</si>
  <si>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</si>
  <si>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</si>
  <si>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</si>
  <si>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</si>
  <si>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</si>
  <si>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</si>
  <si>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</si>
  <si>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</si>
  <si>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</si>
  <si>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</si>
  <si>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</si>
  <si>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</si>
  <si>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</si>
  <si>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</si>
  <si>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</si>
  <si>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</si>
  <si>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</si>
  <si>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</si>
  <si>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</si>
  <si>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</si>
  <si>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</si>
  <si>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</si>
  <si>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</si>
  <si>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</si>
  <si>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</si>
  <si>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</si>
  <si>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</si>
  <si>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</si>
  <si>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</si>
  <si>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</si>
  <si>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</si>
  <si>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</si>
  <si>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</si>
  <si>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</si>
  <si>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</si>
  <si>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</si>
  <si>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</si>
  <si>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</si>
  <si>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</si>
  <si>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</si>
  <si>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</si>
  <si>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</si>
  <si>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</si>
  <si>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</si>
  <si>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</si>
  <si>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</si>
  <si>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</si>
  <si>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</si>
  <si>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</si>
  <si>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</si>
  <si>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</si>
  <si>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</si>
  <si>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</si>
  <si>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</si>
  <si>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</si>
  <si>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</si>
  <si>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</si>
  <si>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</si>
  <si>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</si>
  <si>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</si>
  <si>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</si>
  <si>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</si>
  <si>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</si>
  <si>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</si>
  <si>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</si>
  <si>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</si>
  <si>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</si>
  <si>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</si>
  <si>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</si>
  <si>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</si>
  <si>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</si>
  <si>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</si>
  <si>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</si>
  <si>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</si>
  <si>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</si>
  <si>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</si>
  <si>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</si>
  <si>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</si>
  <si>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</si>
  <si>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</si>
  <si>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</si>
  <si>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</si>
  <si>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</si>
  <si>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</si>
  <si>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</si>
  <si>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</si>
  <si>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</si>
  <si>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</si>
  <si>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</si>
  <si>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</si>
  <si>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</si>
  <si>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</si>
  <si>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</si>
  <si>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</si>
  <si>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</si>
  <si>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</si>
  <si>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</si>
  <si>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</si>
  <si>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</si>
  <si>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</si>
  <si>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</si>
  <si>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</si>
  <si>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</si>
  <si>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</si>
  <si>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</si>
  <si>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</si>
  <si>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</si>
  <si>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</si>
  <si>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</si>
  <si>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</si>
  <si>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</si>
  <si>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</si>
  <si>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</si>
  <si>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</si>
  <si>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</si>
  <si>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</si>
  <si>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</si>
  <si>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</si>
  <si>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</si>
  <si>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</si>
  <si>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</si>
  <si>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</si>
  <si>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</si>
  <si>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</si>
  <si>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</si>
  <si>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</si>
  <si>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</si>
  <si>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</si>
  <si>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</si>
  <si>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</si>
  <si>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</si>
  <si>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</si>
  <si>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</si>
  <si>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</si>
  <si>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</si>
  <si>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</si>
  <si>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</si>
  <si>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</si>
  <si>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</si>
  <si>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</si>
  <si>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</si>
  <si>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</si>
  <si>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</si>
  <si>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</si>
  <si>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</si>
  <si>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</si>
  <si>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</si>
  <si>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</si>
  <si>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</si>
  <si>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</si>
  <si>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</si>
  <si>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</si>
  <si>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</si>
  <si>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</si>
  <si>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</si>
  <si>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</si>
  <si>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</si>
  <si>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</si>
  <si>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</si>
  <si>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</si>
  <si>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</si>
  <si>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</si>
  <si>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</si>
  <si>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</si>
  <si>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</si>
  <si>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</si>
  <si>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</si>
  <si>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</si>
  <si>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</si>
  <si>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</si>
  <si>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</si>
  <si>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</si>
  <si>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</si>
  <si>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</si>
  <si>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</si>
  <si>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</si>
  <si>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</si>
  <si>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</si>
  <si>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</si>
  <si>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</si>
  <si>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</si>
  <si>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</si>
  <si>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</si>
  <si>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</si>
  <si>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</si>
  <si>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</si>
  <si>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</si>
  <si>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</si>
  <si>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</si>
  <si>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</si>
  <si>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</si>
  <si>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</si>
  <si>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</si>
  <si>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</si>
  <si>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</si>
  <si>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</si>
  <si>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</si>
  <si>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</si>
  <si>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</si>
  <si>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</si>
  <si>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</si>
  <si>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</si>
  <si>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</si>
  <si>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</si>
  <si>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</si>
  <si>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</si>
  <si>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</si>
  <si>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</si>
  <si>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</si>
  <si>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</si>
  <si>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</si>
  <si>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</si>
  <si>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</si>
  <si>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</si>
  <si>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</si>
  <si>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</si>
  <si>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</si>
  <si>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</si>
  <si>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</si>
  <si>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</si>
  <si>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</si>
  <si>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</si>
  <si>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</si>
  <si>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</si>
  <si>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</si>
  <si>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</si>
  <si>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</si>
  <si>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</si>
  <si>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</si>
  <si>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</si>
  <si>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</si>
  <si>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</si>
  <si>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</si>
  <si>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</si>
  <si>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</si>
  <si>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</si>
  <si>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</si>
  <si>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</si>
  <si>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</si>
  <si>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</si>
  <si>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</si>
  <si>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</si>
  <si>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</si>
  <si>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</si>
  <si>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</si>
  <si>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</si>
  <si>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</si>
  <si>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</si>
  <si>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</si>
  <si>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</si>
  <si>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</si>
  <si>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</si>
  <si>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</si>
  <si>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</si>
  <si>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</si>
  <si>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</si>
  <si>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</si>
  <si>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</si>
  <si>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</si>
  <si>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</si>
  <si>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</si>
  <si>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</si>
  <si>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</si>
  <si>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</si>
  <si>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</si>
  <si>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</si>
  <si>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</si>
  <si>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</si>
  <si>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</si>
  <si>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</si>
  <si>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</si>
  <si>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</si>
  <si>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</si>
  <si>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</si>
  <si>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</si>
  <si>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</si>
  <si>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</si>
  <si>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</si>
  <si>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</si>
  <si>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</si>
  <si>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</si>
  <si>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</si>
  <si>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</si>
  <si>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</si>
  <si>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</si>
  <si>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</si>
  <si>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</si>
  <si>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</si>
  <si>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</si>
  <si>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</si>
  <si>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</si>
  <si>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</si>
  <si>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</si>
  <si>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</si>
  <si>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</si>
  <si>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</si>
  <si>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</si>
  <si>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</si>
  <si>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</si>
  <si>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</si>
  <si>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</si>
  <si>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</si>
  <si>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</si>
  <si>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</si>
  <si>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</si>
  <si>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</si>
  <si>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</si>
  <si>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</si>
  <si>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</si>
  <si>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</si>
  <si>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</si>
  <si>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</si>
  <si>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</si>
  <si>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</si>
  <si>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</si>
  <si>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</si>
  <si>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</si>
  <si>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</si>
  <si>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</si>
  <si>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</si>
  <si>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</si>
  <si>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</si>
  <si>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</si>
  <si>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</si>
  <si>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</si>
  <si>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</si>
  <si>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</si>
  <si>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</si>
  <si>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</si>
  <si>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</si>
  <si>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</si>
  <si>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</si>
  <si>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</si>
  <si>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</si>
  <si>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</si>
  <si>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</si>
  <si>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</si>
  <si>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</si>
  <si>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</si>
  <si>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</si>
  <si>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</si>
  <si>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</si>
  <si>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</si>
  <si>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</si>
  <si>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</si>
  <si>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</si>
  <si>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</si>
  <si>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</si>
  <si>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</si>
  <si>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</si>
  <si>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</si>
  <si>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</si>
  <si>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</si>
  <si>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</si>
  <si>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</si>
  <si>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</si>
  <si>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</si>
  <si>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</si>
  <si>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</si>
  <si>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</si>
  <si>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</si>
  <si>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</si>
  <si>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</si>
  <si>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</si>
  <si>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</si>
  <si>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</si>
  <si>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</si>
  <si>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</si>
  <si>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</si>
  <si>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</si>
  <si>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</si>
  <si>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</si>
  <si>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</si>
  <si>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</si>
  <si>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</si>
  <si>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</si>
  <si>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</si>
  <si>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</si>
  <si>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</si>
  <si>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</si>
  <si>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</si>
  <si>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</si>
  <si>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</si>
  <si>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</si>
  <si>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</si>
  <si>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</si>
  <si>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</si>
  <si>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</si>
  <si>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</si>
  <si>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</si>
  <si>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</si>
  <si>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</si>
  <si>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</si>
  <si>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</si>
  <si>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</si>
  <si>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</si>
  <si>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</si>
  <si>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</si>
  <si>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</si>
  <si>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</si>
  <si>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</si>
  <si>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</si>
  <si>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</si>
  <si>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</si>
  <si>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</si>
  <si>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</si>
  <si>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</si>
  <si>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</si>
  <si>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</si>
  <si>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</si>
  <si>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</si>
  <si>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</si>
  <si>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</si>
  <si>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</si>
  <si>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</si>
  <si>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</si>
  <si>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</si>
  <si>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</si>
  <si>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</si>
  <si>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</si>
  <si>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</si>
  <si>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</si>
  <si>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</si>
  <si>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</si>
  <si>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</si>
  <si>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</si>
  <si>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</si>
  <si>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</si>
  <si>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</si>
  <si>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</si>
  <si>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</si>
  <si>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</si>
  <si>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</si>
  <si>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</si>
  <si>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</si>
  <si>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</si>
  <si>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</si>
  <si>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</si>
  <si>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</si>
  <si>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</si>
  <si>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</si>
  <si>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</si>
  <si>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</si>
  <si>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</si>
  <si>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1992</t>
  </si>
  <si>
    <t>Submission 2023 v1</t>
  </si>
  <si>
    <t>JAPAN</t>
  </si>
  <si>
    <t>NE</t>
  </si>
  <si>
    <t>NO</t>
  </si>
  <si>
    <t>NO,NE</t>
  </si>
  <si>
    <t>NA,IE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</si>
  <si>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t>
  </si>
  <si>
    <t>GCV</t>
  </si>
  <si>
    <t>IE,NO</t>
  </si>
  <si>
    <t>NO,IE</t>
  </si>
  <si>
    <t>IE</t>
  </si>
  <si>
    <t>NE,NO</t>
  </si>
  <si>
    <t>IE,NE,NO</t>
  </si>
  <si>
    <t>Fuel oil A</t>
  </si>
  <si>
    <t>Fuel oil B</t>
  </si>
  <si>
    <t>Fuel oil C</t>
  </si>
  <si>
    <t xml:space="preserve">1.AA: 'Other fossil fuels' include municipal wastes, industrial wastes, etc. See NIR section 3.2.12. 'Solid fuels' include coke oven gas and blast furnace gas. </t>
  </si>
  <si>
    <t>Uncontrolled combustion and burning coal dumps</t>
  </si>
  <si>
    <t>Oil produced</t>
  </si>
  <si>
    <t>10^6 m^3</t>
  </si>
  <si>
    <t>Oil &amp; condensate produced</t>
  </si>
  <si>
    <t>Oil refined</t>
  </si>
  <si>
    <t>NA</t>
  </si>
  <si>
    <t>NO,NA</t>
  </si>
  <si>
    <t>Gas produced</t>
  </si>
  <si>
    <t>Gas sold</t>
  </si>
  <si>
    <t>City gas sold</t>
  </si>
  <si>
    <t>IE,NA</t>
  </si>
  <si>
    <t>Gas produced in relevant facilities</t>
  </si>
  <si>
    <t>Number of wells tested</t>
  </si>
  <si>
    <t>wells</t>
  </si>
  <si>
    <t>Geothermal Generation</t>
  </si>
  <si>
    <t>Steam produced</t>
  </si>
  <si>
    <t>Mt</t>
  </si>
  <si>
    <t>10^6 l</t>
  </si>
  <si>
    <t>kt</t>
  </si>
  <si>
    <t>TJ</t>
  </si>
  <si>
    <t>IE,NA,NO</t>
  </si>
  <si>
    <t xml:space="preserve">1.AB: 
1.AB Natural Gas (Dry): </t>
  </si>
  <si>
    <t>NO,IE,NA</t>
  </si>
  <si>
    <t>Ammonia Production,Petrochemical Production - Other</t>
  </si>
  <si>
    <t>Ammonia Production,Ethylene</t>
  </si>
  <si>
    <t>Paraffin Wax Use</t>
  </si>
  <si>
    <t>Lubricant Use</t>
  </si>
  <si>
    <t>Ammonia Production,Carbide Production,Titanium Dioxide Production</t>
  </si>
  <si>
    <t>C</t>
  </si>
  <si>
    <t>Ammonia Production</t>
  </si>
  <si>
    <t>Ammonia Production,Carbide Production</t>
  </si>
  <si>
    <t>Carbon Black</t>
  </si>
  <si>
    <t>Ammonia Production,Methanol,Petrochemical Production - Other</t>
  </si>
  <si>
    <t xml:space="preserve">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t>
  </si>
  <si>
    <t xml:space="preserve">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t>
  </si>
  <si>
    <t>Fuel Oil A</t>
  </si>
  <si>
    <t>Fuel Oil B</t>
  </si>
  <si>
    <t>Fuel Oil C</t>
  </si>
  <si>
    <t>Kerosene</t>
  </si>
  <si>
    <t xml:space="preserve">1.D.1: The fuel consumption is reported as GCV basis in table 1.D, too. The totals for bonded imports and bonded exports are regarded as the consumption of international bunker fuels. See NIR section 3.2.2. </t>
  </si>
  <si>
    <t>NE,IE,NA</t>
  </si>
  <si>
    <t>NE,IE</t>
  </si>
  <si>
    <t>C,NA</t>
  </si>
  <si>
    <t>IE,NE</t>
  </si>
  <si>
    <t>NE,NA</t>
  </si>
  <si>
    <t xml:space="preserve">2./1992: considered insignificant (details in NIR Annex 5)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t>
  </si>
  <si>
    <t>NO,NE,IE,NA</t>
  </si>
  <si>
    <t>NO,NE,IE</t>
  </si>
  <si>
    <t>2.H.2  Food and beverages industry</t>
  </si>
  <si>
    <t>2.H.3  Other (please specify)</t>
  </si>
  <si>
    <t>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t>
  </si>
  <si>
    <t>Documenation box</t>
  </si>
  <si>
    <t xml:space="preserve">2.F.4/1992: considered insignificant (details in NIR Annex 5) 
</t>
  </si>
  <si>
    <t xml:space="preserve">2.G.1 HFC-134a: 
2.G.1 HFC-143: 
2.G.1 HFC-152: 
2.G.1 HFC-365mfc: </t>
  </si>
  <si>
    <t>2.G.4.i Waterproofing electron: The units for the AD of 2.G.4. Waterproofing electronic circuits is the number of circuit boards and not kt.</t>
  </si>
  <si>
    <t>Production of clinker</t>
  </si>
  <si>
    <t>Consumption of limestone</t>
  </si>
  <si>
    <t>Consumption of limestone, dolomite, and soda ash, etc</t>
  </si>
  <si>
    <t>Consumption of limestone and dolomite</t>
  </si>
  <si>
    <t>Use of soda ash</t>
  </si>
  <si>
    <t>NA,NE</t>
  </si>
  <si>
    <t>Production of ammonia</t>
  </si>
  <si>
    <t>Production of nitric acid</t>
  </si>
  <si>
    <t>Production of adipic acid</t>
  </si>
  <si>
    <t>Production of caprolactam</t>
  </si>
  <si>
    <t>Production of glyoxal</t>
  </si>
  <si>
    <t>C,NE</t>
  </si>
  <si>
    <t>Production of glyoxylic acid</t>
  </si>
  <si>
    <t>C,NA,NE</t>
  </si>
  <si>
    <t>Production of calcium carbide</t>
  </si>
  <si>
    <t>Production of methanol</t>
  </si>
  <si>
    <t>Production of ethylene</t>
  </si>
  <si>
    <t>Production of chloroethylene</t>
  </si>
  <si>
    <t>Production of ethylene oxide</t>
  </si>
  <si>
    <t>Production of acrylonitrile</t>
  </si>
  <si>
    <t>Production of carbon black</t>
  </si>
  <si>
    <t>Styrene</t>
  </si>
  <si>
    <t>Production of styrene</t>
  </si>
  <si>
    <t>Phthalic Anhydride</t>
  </si>
  <si>
    <t>Production of phthalic anhydride</t>
  </si>
  <si>
    <t>Maleic Anhydride</t>
  </si>
  <si>
    <t>Production of maleic anhydride</t>
  </si>
  <si>
    <t>Hydrogen</t>
  </si>
  <si>
    <t>Production of hydrogen</t>
  </si>
  <si>
    <t>Consumption of carbon electrodes</t>
  </si>
  <si>
    <t>Cosumption of electricity</t>
  </si>
  <si>
    <t>Rare Earths Production</t>
  </si>
  <si>
    <t>Cosumption of lubricants and grease</t>
  </si>
  <si>
    <t>Consumption of paraffin wax</t>
  </si>
  <si>
    <t>Urea Used As a Catalyst</t>
  </si>
  <si>
    <t>Consumption of urea-based additives in urea SCR systems</t>
  </si>
  <si>
    <t>NMVOC Incineration</t>
  </si>
  <si>
    <t>NMVOC incinerated</t>
  </si>
  <si>
    <t>N2O shipment</t>
  </si>
  <si>
    <t>Waterproofing electronic circuits</t>
  </si>
  <si>
    <t>Number of circuit boards</t>
  </si>
  <si>
    <t>Emissions from imported carbonated gas</t>
  </si>
  <si>
    <t>Import quantities of carbon dioxide</t>
  </si>
  <si>
    <t>2.B.8.g.i Hydrogen: The unit for the AD of 2.B.8.g. Hydrogen is 10^3 N m^3 and not kt.</t>
  </si>
  <si>
    <t>Unspecified mix of HFCs</t>
  </si>
  <si>
    <t>CF4</t>
  </si>
  <si>
    <t>C2F6</t>
  </si>
  <si>
    <t>C3F8</t>
  </si>
  <si>
    <t>C4F10</t>
  </si>
  <si>
    <t>c-C4F8</t>
  </si>
  <si>
    <t>C5F12</t>
  </si>
  <si>
    <t>C6F14</t>
  </si>
  <si>
    <t>C10F18</t>
  </si>
  <si>
    <t>c-C3F6</t>
  </si>
  <si>
    <t>Unspecified mix of PFCs</t>
  </si>
  <si>
    <t>SF6</t>
  </si>
  <si>
    <t>NF3</t>
  </si>
  <si>
    <t>Production of NF3</t>
  </si>
  <si>
    <t>Production of PFCs</t>
  </si>
  <si>
    <t>Production of HFCs</t>
  </si>
  <si>
    <t>Microelectromechanical systems</t>
  </si>
  <si>
    <t>Aerosols</t>
  </si>
  <si>
    <t>Railway silicon rectifiers</t>
  </si>
  <si>
    <t>Buffalo</t>
  </si>
  <si>
    <t>Goats</t>
  </si>
  <si>
    <t>Horses</t>
  </si>
  <si>
    <t>Poultry</t>
  </si>
  <si>
    <t>Rabbit</t>
  </si>
  <si>
    <t>Fur-bearing Animals</t>
  </si>
  <si>
    <t xml:space="preserve">3./1992: For organic amendments added, see NIR Table 
3.: 
3.C: Dry weight values are reported for organic amendments added for rice. 
For other information for organic amendments added, see NIR Table
3.F.1: Biomass available for rice is reported in the unit of dry matter tonnes (t d.m.).
3.I: </t>
  </si>
  <si>
    <t>Sheep</t>
  </si>
  <si>
    <t>Swine</t>
  </si>
  <si>
    <t>stall fed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</si>
  <si>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</si>
  <si>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</si>
  <si>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</si>
  <si>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</si>
  <si>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</si>
  <si>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</si>
  <si>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</si>
  <si>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</si>
  <si>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</si>
  <si>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</si>
  <si>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</si>
  <si>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</si>
  <si>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</si>
  <si>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</si>
  <si>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</si>
  <si>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</si>
  <si>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</si>
  <si>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</si>
  <si>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</si>
  <si>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</si>
  <si>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</si>
  <si>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</si>
  <si>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</si>
  <si>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</si>
  <si>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</si>
  <si>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</si>
  <si>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</si>
  <si>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</si>
  <si>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</si>
  <si>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</si>
  <si>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</si>
  <si>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</si>
  <si>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</si>
  <si>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</si>
  <si>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</si>
  <si>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</si>
  <si>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</si>
  <si>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</si>
  <si>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</si>
  <si>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</si>
  <si>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</si>
  <si>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</si>
  <si>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</si>
  <si>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</si>
  <si>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</si>
  <si>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</si>
  <si>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</si>
  <si>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</si>
  <si>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Rice straw, compost</t>
  </si>
  <si>
    <t>3.C/1992: For organic amendments added, see NIR Table 
3.C: Dry weight values are reported for organic amendments added for rice. 
For other information for organic amendments added, see NIR Table</t>
  </si>
  <si>
    <t>Area of cultivated organic soils</t>
  </si>
  <si>
    <t>N from fertilizers and other agricultural inputs that is lost through leaching and run-off</t>
  </si>
  <si>
    <t>Other cereals_</t>
  </si>
  <si>
    <t>Rice</t>
  </si>
  <si>
    <t>Soybeans</t>
  </si>
  <si>
    <t>Other pulses_</t>
  </si>
  <si>
    <t>Sugarbeat</t>
  </si>
  <si>
    <t>Potatoes</t>
  </si>
  <si>
    <t>Other tuber and roots</t>
  </si>
  <si>
    <t>Vegetables</t>
  </si>
  <si>
    <t>Other crops</t>
  </si>
  <si>
    <t>3.F.1: Biomass available for rice is reported in the unit of dry matter tonnes (t d.m.).</t>
  </si>
  <si>
    <t xml:space="preserve">3.I: </t>
  </si>
  <si>
    <t>NO,NA,IE</t>
  </si>
  <si>
    <t>NO,NA,NE</t>
  </si>
  <si>
    <t>NO,NA,NE,IE</t>
  </si>
  <si>
    <t>NA,NE,IE</t>
  </si>
  <si>
    <t>Land converted to Settlement</t>
  </si>
  <si>
    <t xml:space="preserve">4./1992: The name of subcategory "Cut-over forests and lesser stocked forests" is described as "forests with less standing trees" in the NIR. 
4./1992: Coastal wetlands areas which are not part of total land area should not be included in this land matrix. 
4.A.2 Controlled Burning: 
4.A.2 Wildfires: 
4.B.2 Controlled Burning: 
4.B.2 Wildfires: 
4.C.2 Controlled Burning: 
4.C.2 Wildfires: 
4.G.D Activity Data: </t>
  </si>
  <si>
    <t>Semi-natural forests</t>
  </si>
  <si>
    <t>Cut-over forests and lesser stocked forests</t>
  </si>
  <si>
    <t>Intensively managed forests</t>
  </si>
  <si>
    <t>Bamboo</t>
  </si>
  <si>
    <t>Rice field</t>
  </si>
  <si>
    <t>Upland field</t>
  </si>
  <si>
    <t>Orchard</t>
  </si>
  <si>
    <t xml:space="preserve">4.A.1 Carbon stock change/1992: The name of subcategory "Cut-over forests and lesser stocked forests" is described as "forests with less standing trees" in the NIR. 
</t>
  </si>
  <si>
    <t>Wild land</t>
  </si>
  <si>
    <t>Grazed meadow</t>
  </si>
  <si>
    <t>Pasture land</t>
  </si>
  <si>
    <t>NO,NE,NA</t>
  </si>
  <si>
    <t>4.D.2.2.1  Forest land converted to flooded land</t>
  </si>
  <si>
    <t>4.D.2.2.2  Cropland converted to flooded land</t>
  </si>
  <si>
    <t>4.D.2.2.3  Grassland converted to flooded land</t>
  </si>
  <si>
    <t>4.D.2.2.4  Settlements converted to flooded land</t>
  </si>
  <si>
    <t>4.D.2.2.5  Other land converted to flooded land</t>
  </si>
  <si>
    <t>4.D.2.3.4  Settlements converted to other wetlands</t>
  </si>
  <si>
    <t>4.D.2.3.5  Other land converted to other wetlands</t>
  </si>
  <si>
    <t xml:space="preserve">4.D.1 Carbon stock change/1992: Coastal wetlands areas which are not part of total land area should not be included in this land matrix. 
</t>
  </si>
  <si>
    <t>Urban Green Areas subject to RV</t>
  </si>
  <si>
    <t>Other than Urban Green Areas</t>
  </si>
  <si>
    <t>Urban Green Areas not subject to RV</t>
  </si>
  <si>
    <t>IE,NE,NA,NO</t>
  </si>
  <si>
    <t>Total Organic Soils</t>
  </si>
  <si>
    <t>Drained Organic Soils</t>
  </si>
  <si>
    <t>Rewetted Organic Soils</t>
  </si>
  <si>
    <t>Total Mineral Soils</t>
  </si>
  <si>
    <t>Rewetted Mineral Soils</t>
  </si>
  <si>
    <t>N volatized from managed soils from inputs of N</t>
  </si>
  <si>
    <t>N from fertlizers and other that is lost through leaching and run-off from managed soils</t>
  </si>
  <si>
    <t>no unit</t>
  </si>
  <si>
    <t>kg dm</t>
  </si>
  <si>
    <t xml:space="preserve">4.A.2 Controlled Burning: 
4.A.2 Wildfires: </t>
  </si>
  <si>
    <t xml:space="preserve">4.B.2 Controlled Burning: 
4.B.2 Wildfires: </t>
  </si>
  <si>
    <t xml:space="preserve">4.C.2 Controlled Burning: 
4.C.2 Wildfires: </t>
  </si>
  <si>
    <t>Sawnwood</t>
  </si>
  <si>
    <t>Other solid wood products</t>
  </si>
  <si>
    <t>Plywood for non-buildings</t>
  </si>
  <si>
    <t>Sawnwood for non-buildings</t>
  </si>
  <si>
    <t>Wooden board for non-buildings</t>
  </si>
  <si>
    <t xml:space="preserve">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</si>
  <si>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</si>
  <si>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</si>
  <si>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</si>
  <si>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</si>
  <si>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</si>
  <si>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</si>
  <si>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</si>
  <si>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</si>
  <si>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</si>
  <si>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</si>
  <si>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</si>
  <si>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</si>
  <si>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</si>
  <si>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</si>
  <si>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</si>
  <si>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</si>
  <si>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</si>
  <si>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</si>
  <si>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</si>
  <si>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</si>
  <si>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</si>
  <si>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</si>
  <si>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</si>
  <si>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</si>
  <si>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</si>
  <si>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</si>
  <si>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</si>
  <si>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</si>
  <si>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</si>
  <si>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</si>
  <si>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Decomposition of Fossil-fuel Derived Surfactants</t>
  </si>
  <si>
    <t xml:space="preserve">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</si>
  <si>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5.A: 5.A Solid Waste Disposal: Details of 5.A are explained in Chapter 7 section 7.2 of the NIR.</t>
  </si>
  <si>
    <t>Industrial Waste</t>
  </si>
  <si>
    <t>Human Waste and Johkasou sludge</t>
  </si>
  <si>
    <t xml:space="preserve">5.B: 5.B. Biological treatment of solid waste: Details of 5.B. are explained in Chapter 7 section 7.3 of the NIR.
5.B.1: 
5.B.1.b Industrial Waste: 
5.B.1.b Human Waste and Johkas: 
5.B.2.a: </t>
  </si>
  <si>
    <t>Industrial Solid Wastes</t>
  </si>
  <si>
    <t>Hazardous Waste</t>
  </si>
  <si>
    <t>Clinical Waste</t>
  </si>
  <si>
    <t>Sludge</t>
  </si>
  <si>
    <t>Non-fossile liquid waste</t>
  </si>
  <si>
    <t>Fossil liquid waste</t>
  </si>
  <si>
    <t>Industrial Solid Waste</t>
  </si>
  <si>
    <t>5.C: 5.C.1 Waste Incineration:For the Waste Incineration (5.C.1) sub-sector, emissions are calculated by multiplying the amount of incinerated wastes by the appropriate emission factor.</t>
  </si>
  <si>
    <t xml:space="preserve">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</si>
  <si>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Smoking</t>
  </si>
  <si>
    <t>NE,NA,NO</t>
  </si>
  <si>
    <t>NE,NA,NO,IE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</si>
  <si>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3.: 
3.C: Dry weight values are reported for organic amendments added for rice. 
For other information for organic amendments added, see NIR Table
3.F.1: Biomass available for rice is reported in the unit of dry matter tonnes (t d.m.).
3.I: 
4.A.2 Controlled Burning: 
4.A.2 Wildfires: 
4.B.2 Controlled Burning: 
4.B.2 Wildfires: 
4.C.2 Controlled Burning: 
4.C.2 Wildfires: 
4.G.D Activity Data: 
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</si>
  <si>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CS,T1,T2</t>
  </si>
  <si>
    <t>CS,D</t>
  </si>
  <si>
    <t>CS,T1,T2,T3</t>
  </si>
  <si>
    <t>CR,CS,D</t>
  </si>
  <si>
    <t>CS,T2</t>
  </si>
  <si>
    <t>CS</t>
  </si>
  <si>
    <t>T2</t>
  </si>
  <si>
    <t>T3</t>
  </si>
  <si>
    <t>CS,T1,T3</t>
  </si>
  <si>
    <t>CR,CS</t>
  </si>
  <si>
    <t>T1,T2,T3</t>
  </si>
  <si>
    <t>T1</t>
  </si>
  <si>
    <t>D</t>
  </si>
  <si>
    <t>CS,D,OTH</t>
  </si>
  <si>
    <t>CS,D,T1</t>
  </si>
  <si>
    <t>CS,OTH</t>
  </si>
  <si>
    <t>CS,OTH,PS</t>
  </si>
  <si>
    <t>CS,NO,T1,T2</t>
  </si>
  <si>
    <t>CS,D,NO,OTH</t>
  </si>
  <si>
    <t>CS,NO,T2</t>
  </si>
  <si>
    <t>NO,T2,T3</t>
  </si>
  <si>
    <t>CS,PS</t>
  </si>
  <si>
    <t>OTH</t>
  </si>
  <si>
    <t>T1,T2</t>
  </si>
  <si>
    <t>CS,NO</t>
  </si>
  <si>
    <t>CS,D,NO</t>
  </si>
  <si>
    <t>CS,T1</t>
  </si>
  <si>
    <t>T2,T3</t>
  </si>
  <si>
    <t>CS,D,T2,T3</t>
  </si>
  <si>
    <t>CS,D,T2</t>
  </si>
  <si>
    <t>X</t>
  </si>
  <si>
    <t>CH4</t>
  </si>
  <si>
    <t>N2O</t>
  </si>
  <si>
    <t>Aggregate F-gases</t>
  </si>
  <si>
    <t>Industrial Processes and Product Use</t>
  </si>
  <si>
    <t>2.C  Metal Industry/2.C.3  Aluminium Production/2.C.3.b  By-Product Emissions
2.C  Metal Industry/2.C.3  Aluminium Production/2.C.3.b  By-Product Emissions/C2F6</t>
  </si>
  <si>
    <t xml:space="preserve">Not estimated due to lack of data  for recovery. </t>
  </si>
  <si>
    <t>2.C  Metal Industry/2.C.7  Other (please specify)/Rare Earths Production
2.C  Metal Industry/2.C.7  Other (please specify)/Rare Earths Production/C2F6</t>
  </si>
  <si>
    <t>Considered insignificant (details in NIR Annex 5).</t>
  </si>
  <si>
    <t>2.G  Other Product Manufacture and Use/2.G.4  Other/Waterproofing electronic circuits
2.G  Other Product Manufacture and Use/2.G.4  Other/Waterproofing electronic circuits/C2F6</t>
  </si>
  <si>
    <t>2.C  Metal Industry/2.C.7  Other (please specify)/Rare Earths Production
2.C  Metal Industry/2.C.7  Other (please specify)/Rare Earths Production/C3F8</t>
  </si>
  <si>
    <t xml:space="preserve">Considered insignificant (details in NIR Annex 5). </t>
  </si>
  <si>
    <t>2.C  Metal Industry/2.C.3  Aluminium Production/2.C.3.b  By-Product Emissions
2.C  Metal Industry/2.C.3  Aluminium Production/2.C.3.b  By-Product Emissions/CF4</t>
  </si>
  <si>
    <t>2.C  Metal Industry/2.C.7  Other (please specify)/Rare Earths Production
2.C  Metal Industry/2.C.7  Other (please specify)/Rare Earths Production/CF4</t>
  </si>
  <si>
    <t>2.G  Other Product Manufacture and Use/2.G.4  Other/Waterproofing electronic circuits
2.G  Other Product Manufacture and Use/2.G.4  Other/Waterproofing electronic circuits/CF4</t>
  </si>
  <si>
    <t>Energy</t>
  </si>
  <si>
    <t>1.AA  Fuel Combustion - Sectoral approach/1.A.3  Transport/1.A.3.b  Road Transportation/1.A.3.b.i  Cars/Other Liquid Fuels (please specify)/Lubricants</t>
  </si>
  <si>
    <t>Neglected according to the 2006 IPCC Guidelines, Vol.3, page 5.7</t>
  </si>
  <si>
    <t>1.AA  Fuel Combustion - Sectoral approach/1.A.3  Transport/1.A.3.b  Road Transportation/1.A.3.b.ii  Light duty trucks/Other Liquid Fuels (please specify)/Lubricants</t>
  </si>
  <si>
    <t>Neglected according to the 2006 IPCC Guidelines, Vol. 3, page 5.7</t>
  </si>
  <si>
    <t>1.AA  Fuel Combustion - Sectoral approach/1.A.3  Transport/1.A.3.b  Road Transportation/1.A.3.b.iv  Motorcycles/Other Liquid Fuels (please specify)/Lubricants</t>
  </si>
  <si>
    <t>1.AA  Fuel Combustion - Sectoral approach/1.A.3  Transport/1.A.3.d  Domestic Navigation/Other Liquid Fuels (please specify)/Lubricants</t>
  </si>
  <si>
    <t>1.B  Fugitive Emissions from Fuels/1.B.1  Solid Fuels/1.B.1.a  Coal Mining and Handling/1.B.1.a.1  Underground Mines/1.B.1.a.1.ii  Post-Mining Activities</t>
  </si>
  <si>
    <t xml:space="preserve">Recovery/flaring is not estimated due to lack of data. </t>
  </si>
  <si>
    <t>1.B  Fugitive Emissions from Fuels/1.B.1  Solid Fuels/1.B.1.a  Coal Mining and Handling/1.B.1.a.2  Surface Mines/1.B.1.a.2.i  Mining Activities</t>
  </si>
  <si>
    <t>1.B  Fugitive Emissions from Fuels/1.B.1  Solid Fuels/1.B.1.a  Coal Mining and Handling/1.B.1.a.2  Surface Mines/1.B.1.a.2.ii  Post-Mining Activities</t>
  </si>
  <si>
    <t>1.B  Fugitive Emissions from Fuels/1.B.1  Solid Fuels/1.B.1.b  Solid Fuel Transformation</t>
  </si>
  <si>
    <t>1.B  Fugitive Emissions from Fuels/1.B.2  Oil and Natural Gas and Other Emissions from Energy Production/1.B.2.a  Oil/1.B.2.a.5  Distribution of Oil Products</t>
  </si>
  <si>
    <t>Not estimated due to lack of default emission factor</t>
  </si>
  <si>
    <t>1.D  Memo Items/1.D.1  International Bunkers/1.D.1.b  International Navigation/Other Liquid Fuels (please specify)/Lubricants</t>
  </si>
  <si>
    <t>2.B  Chemical Industry/2.B.1  Ammonia Production</t>
  </si>
  <si>
    <t>No default value provided in the IPCC Guidelines.</t>
  </si>
  <si>
    <t>2.B  Chemical Industry/2.B.5  Carbide Production/2.B.5.a  Silicon Carbide</t>
  </si>
  <si>
    <t>2.B  Chemical Industry/2.B.8  Petrochemical and Carbon Black Production/2.B.8.b  Ethylene</t>
  </si>
  <si>
    <t>2.B  Chemical Industry/2.B.8  Petrochemical and Carbon Black Production/2.B.8.c  Ethylene Dichloride and Vinyl Chloride Monomer</t>
  </si>
  <si>
    <t>2.B  Chemical Industry/2.B.8  Petrochemical and Carbon Black Production/2.B.8.d  Ethylene Oxide</t>
  </si>
  <si>
    <t>2.D  Non-energy Products from Fuels and Solvent Use/2.D.1  Lubricant Use</t>
  </si>
  <si>
    <t>Negligible according to 2006 IPCC Guidelines Vol 3, page 5.7</t>
  </si>
  <si>
    <t>2.D  Non-energy Products from Fuels and Solvent Use/2.D.2  Paraffin Wax Use</t>
  </si>
  <si>
    <t>Negligible according to 2006 IPCC Guidelines Vol 3, page 5.7.</t>
  </si>
  <si>
    <t>2.D  Non-energy Products from Fuels and Solvent Use/2.D.3  Other (please specify)/Other (please specify)/NMVOC Incineration</t>
  </si>
  <si>
    <t>LULUCF</t>
  </si>
  <si>
    <t>4.D  Wetlands/4(II)  Emissions and removals from drainage and rewetting and other management of organic and mineral soils/Peat Extraction Lands/Total Mineral Soils/Other (please specify)</t>
  </si>
  <si>
    <t>Assumed to be insignificant in terms of the likely level of emissions</t>
  </si>
  <si>
    <t>4.D  Wetlands/4(II)  Emissions and removals from drainage and rewetting and other management of organic and mineral soils/Peat Extraction Lands/Total Organic Soils/Other (please specify)</t>
  </si>
  <si>
    <t>4.D  Wetlands/4.D.1  Wetlands Remaining Wetlands/4(V)  Biomass Burning/Controlled Burning</t>
  </si>
  <si>
    <t>Considered insignificant</t>
  </si>
  <si>
    <t>4.D  Wetlands/4.D.1  Wetlands Remaining Wetlands/4(V)  Biomass Burning/Wildfires</t>
  </si>
  <si>
    <t>4.D  Wetlands/4.D.2  Land Converted to Wetlands/4(V)  Biomass Burning/Wildfires</t>
  </si>
  <si>
    <t>Waste</t>
  </si>
  <si>
    <t>5.B  Biological Treatment of Solid Waste/5.B.2  Anaerobic Digestion at Biogas Facilities/5.B.2.a  Municipal Solid Waste</t>
  </si>
  <si>
    <t>Considered insignificant (details in NIR Annex 5)</t>
  </si>
  <si>
    <t>Relevant data is not available.</t>
  </si>
  <si>
    <t>5.D  Wastewater Treatment and Discharge/5.D.1  Domestic Wastewater</t>
  </si>
  <si>
    <t>5.D  Wastewater Treatment and Discharge/5.D.2  Industrial Wastewater</t>
  </si>
  <si>
    <t>1.B  Fugitive Emissions from Fuels/1.B.2  Oil and Natural Gas and Other Emissions from Energy Production/1.B.2.a  Oil/1.B.2.a.4  Refining / Storage</t>
  </si>
  <si>
    <t>1.B  Fugitive Emissions from Fuels/1.B.2  Oil and Natural Gas and Other Emissions from Energy Production/1.B.2.b  Natural Gas/1.B.2.b.4  Transmission and storage</t>
  </si>
  <si>
    <t>1.B  Fugitive Emissions from Fuels/1.B.2  Oil and Natural Gas and Other Emissions from Energy Production/1.B.2.b  Natural Gas/1.B.2.b.5  Distribution</t>
  </si>
  <si>
    <t>1.C  CO2 Transport and Storage/Information Item</t>
  </si>
  <si>
    <t>1.C  CO2 Transport and Storage/Injection and Storage/Injection</t>
  </si>
  <si>
    <t>1.C  CO2 Transport and Storage/Injection and Storage/Storage</t>
  </si>
  <si>
    <t>1.C  CO2 Transport and Storage/Transport of CO2/Other</t>
  </si>
  <si>
    <t>1.C  CO2 Transport and Storage/Transport of CO2/Pipelines</t>
  </si>
  <si>
    <t>2.A  Mineral Industry/2.A.4  Other Process Uses of Carbonates/2.A.4.a  Ceramics</t>
  </si>
  <si>
    <t>2.A  Mineral Industry/2.A.4  Other Process Uses of Carbonates/2.A.4.b  Other uses of Soda Ash</t>
  </si>
  <si>
    <t>2.A  Mineral Industry/2.A.4  Other Process Uses of Carbonates/2.A.4.c  Non-metallurgical Magnesium Production</t>
  </si>
  <si>
    <t>2.A  Mineral Industry/2.A.4  Other Process Uses of Carbonates/2.A.4.d  Other</t>
  </si>
  <si>
    <t>2.B  Chemical Industry/2.B.7  Soda Ash Production</t>
  </si>
  <si>
    <t>Not estimated due to lack of data  for recovery.</t>
  </si>
  <si>
    <t>2.C  Metal Industry/2.C.7  Other (please specify)/Rare Earths Production</t>
  </si>
  <si>
    <t>5.A  Solid Waste Disposal/5.A.3  Uncategorized Waste Disposal Sites</t>
  </si>
  <si>
    <t>2.F  Product Uses as Substitutes for ODS/2.F.2  Foam Blowing Agents/2.F.2.b  Open Cells/HFC-134a
2.F  Product Uses as Substitutes for ODS/2.F.2  Foam Blowing Agents/2.F.2.b  Open Cells</t>
  </si>
  <si>
    <t>not estimated due to lack of data  for recovery</t>
  </si>
  <si>
    <t>2.F  Product Uses as Substitutes for ODS/2.F.4  Aerosols/2.F.4.a  Metered Dose Inhalers/HFC-134a
2.F  Product Uses as Substitutes for ODS/2.F.4  Aerosols/2.F.4.a  Metered Dose Inhalers</t>
  </si>
  <si>
    <t>2.F  Product Uses as Substitutes for ODS/2.F.4  Aerosols/2.F.4.b  Other (please specify)/Aerosols
2.F  Product Uses as Substitutes for ODS/2.F.4  Aerosols/2.F.4.b  Other (please specify)/Aerosols/HFC-134a</t>
  </si>
  <si>
    <t>2.F  Product Uses as Substitutes for ODS/2.F.4  Aerosols/2.F.4.b  Other (please specify)/Aerosols/HFC-152a
2.F  Product Uses as Substitutes for ODS/2.F.4  Aerosols/2.F.4.b  Other (please specify)/Aerosols</t>
  </si>
  <si>
    <t>2.F  Product Uses as Substitutes for ODS/2.F.4  Aerosols/2.F.4.a  Metered Dose Inhalers/HFC-227ea
2.F  Product Uses as Substitutes for ODS/2.F.4  Aerosols/2.F.4.a  Metered Dose Inhalers</t>
  </si>
  <si>
    <t>2.G  Other Product Manufacture and Use/2.G.4  Other/Waterproofing electronic circuits
2.G  Other Product Manufacture and Use/2.G.4  Other/Waterproofing electronic circuits/HFC-23</t>
  </si>
  <si>
    <t xml:space="preserve">Not estimated due to lack of data  for recovery 
</t>
  </si>
  <si>
    <t>2.F  Product Uses as Substitutes for ODS/2.F.4  Aerosols/2.F.4.b  Other (please specify)/Aerosols/HFC-43-10mee</t>
  </si>
  <si>
    <t>1.B  Fugitive Emissions from Fuels/1.B.1  Solid Fuels/1.B.1.a  Coal Mining and Handling</t>
  </si>
  <si>
    <t>Not estimated due to lack of methodology</t>
  </si>
  <si>
    <t>2.B  Chemical Industry/2.B.2  Nitric Acid Production</t>
  </si>
  <si>
    <t>Not estimated due to lack of data for recovery.</t>
  </si>
  <si>
    <t>2.B  Chemical Industry/2.B.3  Adipic Acid Production</t>
  </si>
  <si>
    <t xml:space="preserve">Not estimated due to lack of data for recovery. 
</t>
  </si>
  <si>
    <t>4.D  Wetlands/4.D.2  Land Converted to Wetlands/4(III)  Direct N2O Emissions from N Mineralization/Immobilization
4.D  Wetlands</t>
  </si>
  <si>
    <t>No methodology provided in 2006GL</t>
  </si>
  <si>
    <t>Not estimated due to lack of data</t>
  </si>
  <si>
    <t>2.B  Chemical Industry/2.B.9  Fluorochemical Production/2.B.9.b  Fugitive Emissions/2.B.9.b.3  Other (please specify)/Production of NF3
2.B  Chemical Industry/2.B.9  Fluorochemical Production/2.B.9.b  Fugitive Emissions/2.B.9.b.3  Other (please specify)/Production of NF3/NF3</t>
  </si>
  <si>
    <t>2.E  Electronics Industry/2.E.1  Integrated Circuit or Semiconductor/NF3
2.E  Electronics Industry/2.E.1  Integrated Circuit or Semiconductor</t>
  </si>
  <si>
    <t xml:space="preserve">Not estimated due to lack of data for recovery. </t>
  </si>
  <si>
    <t>2.E  Electronics Industry/2.E.2  TFT Flat Panel Display/NF3
2.E  Electronics Industry/2.E.2  TFT Flat Panel Display</t>
  </si>
  <si>
    <t>2.B  Chemical Industry/2.B.9  Fluorochemical Production/2.B.9.b  Fugitive Emissions/2.B.9.b.2  Production of SF6
2.B  Chemical Industry/2.B.9  Fluorochemical Production/2.B.9.b  Fugitive Emissions/2.B.9.b.2  Production of SF6/SF6</t>
  </si>
  <si>
    <t xml:space="preserve">Not estimated due to lack of data for recovery.
</t>
  </si>
  <si>
    <t>2.C  Metal Industry/2.C.4  Magnesium Production/SF6
2.C  Metal Industry/2.C.4  Magnesium Production</t>
  </si>
  <si>
    <t>2.E  Electronics Industry/2.E.1  Integrated Circuit or Semiconductor
2.E  Electronics Industry/2.E.1  Integrated Circuit or Semiconductor/SF6</t>
  </si>
  <si>
    <t>2.E  Electronics Industry/2.E.2  TFT Flat Panel Display
2.E  Electronics Industry/2.E.2  TFT Flat Panel Display/SF6</t>
  </si>
  <si>
    <t>2.G  Other Product Manufacture and Use/2.G.2  SF6 and PFCs from Other Product Use/2.G.2.b  Accelerators
2.G  Other Product Manufacture and Use/2.G.2  SF6 and PFCs from Other Product Use/2.G.2.b  Accelerators/SF6</t>
  </si>
  <si>
    <t>2.G  Other Product Manufacture and Use/2.G.2  SF6 and PFCs from Other Product Use/2.G.2.c  Soundproof Windows/SF6
2.G  Other Product Manufacture and Use/2.G.2  SF6 and PFCs from Other Product Use/2.G.2.c  Soundproof Windows</t>
  </si>
  <si>
    <t>2.B  Chemical Industry/2.B.9  Fluorochemical Production/2.B.9.b  Fugitive Emissions/2.B.9.b.3  Other (please specify)/Production of HFCs
2.B  Chemical Industry/2.B.9  Fluorochemical Production/2.B.9.b  Fugitive Emissions/2.B.9.b.3  Other (please specify)/Production of HFCs/Unspecified mix of HFCs</t>
  </si>
  <si>
    <t>2.E  Electronics Industry/2.E.1  Integrated Circuit or Semiconductor
2.E  Electronics Industry/2.E.1  Integrated Circuit or Semiconductor/Unspecified mix of HFCs</t>
  </si>
  <si>
    <t>2.E  Electronics Industry/2.E.2  TFT Flat Panel Display
2.E  Electronics Industry/2.E.2  TFT Flat Panel Display/Unspecified mix of HFCs</t>
  </si>
  <si>
    <t>2.B  Chemical Industry/2.B.9  Fluorochemical Production/2.B.9.b  Fugitive Emissions/2.B.9.b.3  Other (please specify)/Production of PFCs
2.B  Chemical Industry/2.B.9  Fluorochemical Production/2.B.9.b  Fugitive Emissions/2.B.9.b.3  Other (please specify)/Production of PFCs/Unspecified mix of PFCs</t>
  </si>
  <si>
    <t>2.E  Electronics Industry/2.E.1  Integrated Circuit or Semiconductor/Unspecified mix of PFCs
2.E  Electronics Industry/2.E.1  Integrated Circuit or Semiconductor</t>
  </si>
  <si>
    <t>2.E  Electronics Industry/2.E.2  TFT Flat Panel Display
2.E  Electronics Industry/2.E.2  TFT Flat Panel Display/Unspecified mix of PFCs</t>
  </si>
  <si>
    <t>2.E  Electronics Industry/2.E.1  Integrated Circuit or Semiconductor
2.E  Electronics Industry/2.E.1  Integrated Circuit or Semiconductor/C2F6</t>
  </si>
  <si>
    <t xml:space="preserve">Included in 2E1 Unspecified mix of PFCs </t>
  </si>
  <si>
    <t>2.E  Electronics Industry/2.E.2  TFT Flat Panel Display
2.E  Electronics Industry/2.E.2  TFT Flat Panel Display/C2F6</t>
  </si>
  <si>
    <t>Included in 2.E.2. Unspecified mix of PFCs</t>
  </si>
  <si>
    <t>2.E  Electronics Industry/2.E.1  Integrated Circuit or Semiconductor/C3F8
2.E  Electronics Industry/2.E.1  Integrated Circuit or Semiconductor</t>
  </si>
  <si>
    <t>2.E  Electronics Industry/2.E.1  Integrated Circuit or Semiconductor/CF4
2.E  Electronics Industry/2.E.1  Integrated Circuit or Semiconductor</t>
  </si>
  <si>
    <t>2.E  Electronics Industry/2.E.2  TFT Flat Panel Display
2.E  Electronics Industry/2.E.2  TFT Flat Panel Display/CF4</t>
  </si>
  <si>
    <t>2.E  Electronics Industry/2.E.3  Photovoltaics
2.E  Electronics Industry/2.E.3  Photovoltaics/CF4</t>
  </si>
  <si>
    <t>1.AA  Fuel Combustion - Sectoral approach</t>
  </si>
  <si>
    <t>Fuel type: Peat</t>
  </si>
  <si>
    <t>1.AA  Fuel Combustion - Sectoral approach/1.A.1  Energy Industries/1.A.1.a  Public Electricity and Heat Production</t>
  </si>
  <si>
    <t>1.A.4.a Commercial</t>
  </si>
  <si>
    <t>Fuel type: Other fossil fuels</t>
  </si>
  <si>
    <t>1.AA  Fuel Combustion - Sectoral approach/1.A.1  Energy Industries/1.A.1.b  Petroleum Refining/Peat
1.AA  Fuel Combustion - Sectoral approach/1.A.1  Energy Industries/1.A.1.b  Petroleum Refining</t>
  </si>
  <si>
    <t>1.AA  Fuel Combustion - Sectoral approach/1.A.1  Energy Industries/1.A.1.c  Manufacture of Solid Fuels and Other Energy Industries</t>
  </si>
  <si>
    <t>1.AA  Fuel Combustion - Sectoral approach/1.A.2  Manufacturing Industries and Construction/1.A.2.a  Iron and Steel
1.AA  Fuel Combustion - Sectoral approach/1.A.2  Manufacturing Industries and Construction/1.A.2.a  Iron and Steel/Peat</t>
  </si>
  <si>
    <t>1.AA  Fuel Combustion - Sectoral approach/1.A.2  Manufacturing Industries and Construction/1.A.2.b  Non-Ferrous Metals/Biomass
1.AA  Fuel Combustion - Sectoral approach/1.A.2  Manufacturing Industries and Construction/1.A.2.b  Non-Ferrous Metals</t>
  </si>
  <si>
    <t>1.AA  Fuel Combustion - Sectoral approach/1.A.2  Manufacturing Industries and Construction/1.A.2.b  Non-Ferrous Metals/Peat
1.AA  Fuel Combustion - Sectoral approach/1.A.2  Manufacturing Industries and Construction/1.A.2.b  Non-Ferrous Metals</t>
  </si>
  <si>
    <t>1.AA  Fuel Combustion - Sectoral approach/1.A.2  Manufacturing Industries and Construction/1.A.2.c  Chemicals
1.AA  Fuel Combustion - Sectoral approach/1.A.2  Manufacturing Industries and Construction/1.A.2.c  Chemicals/Peat</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</si>
  <si>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</si>
  <si>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Construction/1.A.2.e  Food Processing, Beverages and Tobacco
1.AA  Fuel Combustion - Sectoral approach/1.A.2  Manufacturing Industries and Construction/1.A.2.e  Food Processing, Beverages and Tobacco/Other Fossil Fuels</t>
  </si>
  <si>
    <t>1.A.2.g Other</t>
  </si>
  <si>
    <t>1.AA  Fuel Combustion - Sectoral approach/1.A.2  Manufacturing Industries and Construction/1.A.2.e  Food Processing, Beverages and Tobacco
1.AA  Fuel Combustion - Sectoral approach/1.A.2  Manufacturing Industries and Construction/1.A.2.e  Food Processing, Beverages and Tobacco/Peat</t>
  </si>
  <si>
    <t>1.AA  Fuel Combustion - Sectoral approach/1.A.2  Manufacturing Industries and Construction/1.A.2.f  Non-metallic Minerals
1.AA  Fuel Combustion - Sectoral approach/1.A.2  Manufacturing Industries and Construction/1.A.2.f  Non-metallic Minerals/Peat</t>
  </si>
  <si>
    <t>1.AA  Fuel Combustion - Sectoral approach/1.A.2  Manufacturing Industries and Construction/1.A.2.g  Other (please specify)</t>
  </si>
  <si>
    <t>1.AA  Fuel Combustion - Sectoral approach/1.A.3  Transport/1.A.3.b  Road Transportation/1.A.3.b.ii  Light duty trucks
1.AA  Fuel Combustion - Sectoral approach/1.A.3  Transport/1.A.3.b  Road Transportation/1.A.3.b.ii  Light duty trucks/Gaseous Fuels</t>
  </si>
  <si>
    <t>1.A.3.b.i Cars</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</si>
  <si>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</si>
  <si>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</si>
  <si>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</si>
  <si>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buses/Liquefied Petroleum Gases (LPG)</t>
  </si>
  <si>
    <t>1.A.4.a Commercial/institutional</t>
  </si>
  <si>
    <t>1.AA  Fuel Combustion - Sectoral approach/1.A.3  Transport/1.A.3.b  Road Transportation/1.A.3.b.v  Other (please specify)</t>
  </si>
  <si>
    <t>1.A.3.b.iii Heavy duty trucks and buses</t>
  </si>
  <si>
    <t>1.AA  Fuel Combustion - Sectoral approach/1.A.3  Transport/1.A.3.d  Domestic Navigation
1.AA  Fuel Combustion - Sectoral approach/1.A.3  Transport/1.A.3.d  Domestic Navigation/Residual Fuel Oil</t>
  </si>
  <si>
    <t>1.A.3.d Domestic Navigation, Other liquid fuels</t>
  </si>
  <si>
    <t>1.AA  Fuel Combustion - Sectoral approach/1.A.4  Other Sectors/1.A.4.a  Commercial/Institutional</t>
  </si>
  <si>
    <t>1.AA  Fuel Combustion - Sectoral approach/1.A.4  Other Sectors/1.A.4.b  Residential</t>
  </si>
  <si>
    <t>1.B  Fugitive Emissions from Fuels/1.B.2  Oil and Natural Gas and Other Emissions from Energy Production/1.B.2.a  Oil/1.B.2.a.1  Exploration</t>
  </si>
  <si>
    <t>1.B.2.c.Flaring.iii Flaring (combined)</t>
  </si>
  <si>
    <t>1.B  Fugitive Emissions from Fuels/1.B.2  Oil and Natural Gas and Other Emissions from Energy Production/1.B.2.b  Natural Gas/1.B.2.b.1  Exploration</t>
  </si>
  <si>
    <t>1.B  Fugitive Emissions from Fuels/1.B.2  Oil and Natural Gas and Other Emissions from Energy Production/1.B.2.b  Natural Gas/1.B.2.b.6  Other</t>
  </si>
  <si>
    <t>1.B.2.b.iv Transmission and storage</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</si>
  <si>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</si>
  <si>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</si>
  <si>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1.B.2.c.Venting.i Oil and 1.B.2.c.Venting.ii Gas</t>
  </si>
  <si>
    <t>1.D  Memo Items/1.D.1  International Bunkers/1.D.1.b  International Navigation/Residual Fuel Oil</t>
  </si>
  <si>
    <t>1.D.1.b International navigation, Other liquid fuels</t>
  </si>
  <si>
    <t>2.C  Metal Industry/2.C.1  Iron and Steel Production/2.C.1.d  Sinter</t>
  </si>
  <si>
    <t xml:space="preserve">Included in 1.A.
</t>
  </si>
  <si>
    <t>2.C  Metal Industry/2.C.1  Iron and Steel Production/2.C.1.e  Pellet</t>
  </si>
  <si>
    <t xml:space="preserve">Included in 1.A. </t>
  </si>
  <si>
    <t>4.A  Forest Land/4.A.2  Land Converted to Forest Land/4(V)  Biomass Burning/Wildfires</t>
  </si>
  <si>
    <t>Included in "Forest land remaining Forest land".</t>
  </si>
  <si>
    <t>4.B  Cropland/4.B.2  Land Converted to Cropland/4(V)  Biomass Burning/Controlled Burning</t>
  </si>
  <si>
    <t>Included in "Cropland remaining cropland"</t>
  </si>
  <si>
    <t>5.C  Incineration and Open Burning of Waste/5.C.1  Waste Incineration/5.C.1.1  Biogenic/5.C.1.1.a  Municipal Solid Waste</t>
  </si>
  <si>
    <t>Included in emissions from incineration of non-biogenic MSW</t>
  </si>
  <si>
    <t>5.C  Incineration and Open Burning of Waste/5.C.1  Waste Incineration/5.C.1.1  Biogenic/5.C.1.1.b  Other (please specify)/Hazardous Waste</t>
  </si>
  <si>
    <t>Included in Industrial solid waste or Non-fossil liquid waste.</t>
  </si>
  <si>
    <t>5.C  Incineration and Open Burning of Waste/5.C.1  Waste Incineration/5.C.1.2  Non-biogenic/5.C.1.2.b  Other (please specify)/Other (please specify)/Sludge</t>
  </si>
  <si>
    <t>Included in biogenic sludge.</t>
  </si>
  <si>
    <t>5.C  Incineration and Open Burning of Waste/5.C.2  Open Burning of Waste/5.C.2.1  Biogenic/5.C.2.1.b  Other (please specify)/Industrial Solid Waste</t>
  </si>
  <si>
    <t>Included in emissions from open burning of non-biogenic ISW.</t>
  </si>
  <si>
    <t>Included in emissions from open burning of non-biogenic ISW</t>
  </si>
  <si>
    <t>1.AA  Fuel Combustion - Sectoral approach
1.AC  Comparison of CO2 Emissions from Fuel Combustion/Peat</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</si>
  <si>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</si>
  <si>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buses/Liquefied Petroleum Gases (LPG)
1.AA  Fuel Combustion - Sectoral approach/1.A.3  Transport/1.A.3.b  Road Transportation/1.A.3.b.iii  Heavy duty trucks and buses</t>
  </si>
  <si>
    <t>Included in 2.A.4.d Other</t>
  </si>
  <si>
    <t>Included in 1.A. Fuel combustion and 2.B.1 Ammonia production.</t>
  </si>
  <si>
    <t>Included in 1.A. and 2.C.1.b</t>
  </si>
  <si>
    <t>2.C  Metal Industry/2.C.2  Ferroalloys Production</t>
  </si>
  <si>
    <t>Included in 1.A.</t>
  </si>
  <si>
    <t>2.C  Metal Industry/2.C.5  Lead Production</t>
  </si>
  <si>
    <t>Included in 1.A.2 Manufacturing industries and construction</t>
  </si>
  <si>
    <t>2.C  Metal Industry/2.C.6  Zinc Production</t>
  </si>
  <si>
    <t>4.A  Forest Land/4.A.1  Forest Land Remaining Forest Land/4(V)  Biomass Burning/Wildfires</t>
  </si>
  <si>
    <t>Included in "Carbon stock change in living biomass (Losses)"</t>
  </si>
  <si>
    <t>Included in carbon stock changes in living biomass</t>
  </si>
  <si>
    <t>4.B  Cropland/4(II)  Emissions and removals from drainage and rewetting and other management of organic and mineral soils/Total Organic Soils/Drained Organic Soils</t>
  </si>
  <si>
    <t>Included in "Carbon stock changes in cropland"</t>
  </si>
  <si>
    <t>4.B  Cropland/4.B.1  Cropland Remaining Cropland/4(V)  Biomass Burning/Controlled Burning</t>
  </si>
  <si>
    <t>Included in estimation of carbon stock changes</t>
  </si>
  <si>
    <t>4.C  Grassland/4(II)  Emissions and removals from drainage and rewetting and other management of organic and mineral soils/Total Organic Soils/Drained Organic Soils</t>
  </si>
  <si>
    <t>Included in "Carbon stock changes in grassland"</t>
  </si>
  <si>
    <t>4.C  Grassland/4.C.1  Grassland Remaining Grassland/4(V)  Biomass Burning/Controlled Burning</t>
  </si>
  <si>
    <t>included in living biomass</t>
  </si>
  <si>
    <t>4.D  Wetlands/4(II)  Emissions and removals from drainage and rewetting and other management of organic and mineral soils/Peat Extraction Lands/Total Mineral Soils/Rewetted Mineral Soils</t>
  </si>
  <si>
    <t>Included in "Carbon stock changes in Wetlands"</t>
  </si>
  <si>
    <t>4.D  Wetlands/4(II)  Emissions and removals from drainage and rewetting and other management of organic and mineral soils/Peat Extraction Lands/Total Organic Soils/Drained Organic Soils</t>
  </si>
  <si>
    <t>Included in 4.C</t>
  </si>
  <si>
    <t>4.D  Wetlands/4(II)  Emissions and removals from drainage and rewetting and other management of organic and mineral soils/Peat Extraction Lands/Total Organic Soils/Rewetted Organic Soils</t>
  </si>
  <si>
    <t>4.G  Harvested Wood Products/Approach B/Approach B2/Total HWP from Domestic Harvest/HWP Produced and Consumed Domestically/Solid Wood/Other solid wood products</t>
  </si>
  <si>
    <t>Included in wood panels</t>
  </si>
  <si>
    <t>4.H  Other (please specify)/Land converted to Settlement/4(II)  Emissions and removals from drainage and rewetting and other management of organic and mineral soils/Total Organic Soils/Drained Organic Soils</t>
  </si>
  <si>
    <t>Included in Included in CSC</t>
  </si>
  <si>
    <t>Included in 5.E.- "Decomposition of fossil-fuel derived surfactants".</t>
  </si>
  <si>
    <t>2.B  Chemical Industry/2.B.9  Fluorochemical Production/2.B.9.b  Fugitive Emissions/2.B.9.b.1  Production of HFC-134a
2.B  Chemical Industry/2.B.9  Fluorochemical Production/2.B.9.b  Fugitive Emissions/2.B.9.b.1  Production of HFC-134a/HFC-134a</t>
  </si>
  <si>
    <t>Included in 2.B.9.b.3 Unspecified mix of HFCs</t>
  </si>
  <si>
    <t>2.F  Product Uses as Substitutes for ODS/2.F.2  Foam Blowing Agents/2.F.2.a  Closed Cells/HFC-134a</t>
  </si>
  <si>
    <t xml:space="preserve">Included in emissions from stocks </t>
  </si>
  <si>
    <t>2.E  Electronics Industry/2.E.2  TFT Flat Panel Display
2.E  Electronics Industry/2.E.2  TFT Flat Panel Display/HFC-23</t>
  </si>
  <si>
    <t xml:space="preserve">Included in 2E2 Unspecified mix of HFCs </t>
  </si>
  <si>
    <t>2.F  Product Uses as Substitutes for ODS/2.F.2  Foam Blowing Agents/2.F.2.a  Closed Cells/HFC-245fa</t>
  </si>
  <si>
    <t>2.F  Product Uses as Substitutes for ODS/2.F.2  Foam Blowing Agents/2.F.2.a  Closed Cells/HFC-365mfc</t>
  </si>
  <si>
    <t>2.F  Product Uses as Substitutes for ODS/2.F.5  Solvents/HFC-365mfc</t>
  </si>
  <si>
    <t>3.1  Livestock/3.B  Manure Management/3.B.2  N2O and NMVOC Emissions/3.B.2.2  Sheep</t>
  </si>
  <si>
    <t>Included in 3.D.a.3.</t>
  </si>
  <si>
    <t>3.1  Livestock/3.B  Manure Management/3.B.2  N2O and NMVOC Emissions/3.B.2.2  Sheep/Other (please specify)</t>
  </si>
  <si>
    <t>3.1  Livestock/3.B  Manure Management/3.B.2  N2O and NMVOC Emissions/3.B.2.2  Sheep/Other (please specify)/Sheep</t>
  </si>
  <si>
    <t>3.1  Livestock/3.B  Manure Management/3.B.2  N2O and NMVOC Emissions/3.B.2.4  Other livestock/Goats</t>
  </si>
  <si>
    <t>3.1  Livestock/3.B  Manure Management/3.B.2  N2O and NMVOC Emissions/3.B.2.4  Other livestock/Horses</t>
  </si>
  <si>
    <t xml:space="preserve">
</t>
  </si>
  <si>
    <t>4.A  Forest Land/4.A.1  Forest Land Remaining Forest Land/4(I)  Direct N2O Emissions from N Inputs to Managed Soils/Organic N Fertilizers</t>
  </si>
  <si>
    <t>Included in "Agriculture sector"</t>
  </si>
  <si>
    <t>4.A  Forest Land/4.A.2  Land Converted to Forest Land/4(I)  Direct N2O Emissions from N Inputs to Managed Soils/Inorganic N Fertilizers</t>
  </si>
  <si>
    <t>Included in forest land remaining forest land.</t>
  </si>
  <si>
    <t>4.A  Forest Land/4.A.2  Land Converted to Forest Land/4(I)  Direct N2O Emissions from N Inputs to Managed Soils/Organic N Fertilizers</t>
  </si>
  <si>
    <t>Included in Agriculture sector</t>
  </si>
  <si>
    <t>4.C  Grassland
4.C  Grassland/4.C.2  Land Converted to Grassland/4(III)  Direct N2O Emissions from N Mineralization/Immobilization</t>
  </si>
  <si>
    <t>Included in "Grassland remaining grassland"</t>
  </si>
  <si>
    <t>4.D  Wetlands/4.D.1  Wetlands Remaining Wetlands/4(I)  Direct N2O Emissions from N Inputs to Managed Soils/Inorganic N Fertilizers</t>
  </si>
  <si>
    <t>Included in "Agricultural sector"</t>
  </si>
  <si>
    <t>4.D  Wetlands/4.D.1  Wetlands Remaining Wetlands/4(I)  Direct N2O Emissions from N Inputs to Managed Soils/Organic N Fertilizers</t>
  </si>
  <si>
    <t>4.D  Wetlands/4.D.2  Land Converted to Wetlands/4(I)  Direct N2O Emissions from N Inputs to Managed Soils/Inorganic N Fertilizers</t>
  </si>
  <si>
    <t>Included in Agricalture sector</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</si>
  <si>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</si>
  <si>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</si>
  <si>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</si>
  <si>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</si>
  <si>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</si>
  <si>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2.G  Other Product Manufacture and Use/2.G.1  Electrical Equipment/SF6</t>
  </si>
  <si>
    <t>2.F  Product Uses as Substitutes for ODS/2.F.1  Refrigeration and Air conditioning/2.F.1.c  Industrial Refrigeration
2.F  Product Uses as Substitutes for ODS/2.F.1  Refrigeration and Air conditioning/2.F.1.c  Industrial Refrigeration/Unspecified mix of HFCs</t>
  </si>
  <si>
    <t>Included in 2.F.1.a Commercial Refrigeration</t>
  </si>
  <si>
    <t>2.F  Product Uses as Substitutes for ODS/2.F.1  Refrigeration and Air conditioning/2.F.1.c  Industrial Refrigeration/Unspecified mix of HFCs</t>
  </si>
  <si>
    <t xml:space="preserve">Included in 2.F.1.a Commercial Refrigeration </t>
  </si>
  <si>
    <t>2.E  Electronics Industry/2.E.4  Heat Transfer Fluid
2.E  Electronics Industry/2.E.4  Heat Transfer Fluid/Unspecified mix of PFCs</t>
  </si>
  <si>
    <t xml:space="preserve">Included in 2F5 Unspecified mix of PFCs  </t>
  </si>
  <si>
    <t>2.E  Electronics Industry/2.E.5  Other (please specify)/Microelectromechanical systems
2.E  Electronics Industry/2.E.5  Other (please specify)/Microelectromechanical systems/Unspecified mix of PFCs</t>
  </si>
  <si>
    <t>Included in 2F5 Unspecified mix of PFCs</t>
  </si>
  <si>
    <t>2.F  Product Uses as Substitutes for ODS/2.F.5  Solvents/Unspecified mix of PFCs</t>
  </si>
  <si>
    <t>2.E  Electronics Industry/2.E.1  Integrated Circuit or Semiconductor/c-C4F8
2.E  Electronics Industry/2.E.1  Integrated Circuit or Semiconductor</t>
  </si>
  <si>
    <t xml:space="preserve">Included in 2E1 Unspecified mix of PFCs  </t>
  </si>
  <si>
    <t>2.E  Electronics Industry/2.E.2  TFT Flat Panel Display
2.E  Electronics Industry/2.E.2  TFT Flat Panel Display/c-C4F8</t>
  </si>
  <si>
    <t xml:space="preserve">Included in 2E2 Unspecified mix of PFCs </t>
  </si>
  <si>
    <t>no gas</t>
  </si>
  <si>
    <t>4.A  Forest Land/4.A.1  Forest Land Remaining Forest Land/Carbon stock change/Cut-over forests and lesser stocked forests</t>
  </si>
  <si>
    <t>Included in Losses</t>
  </si>
  <si>
    <t>4.A  Forest Land/4.A.1  Forest Land Remaining Forest Land/Carbon stock change/Intensively managed forests</t>
  </si>
  <si>
    <t>Included in "Gains"</t>
  </si>
  <si>
    <t>4.A  Forest Land/4.A.1  Forest Land Remaining Forest Land/Carbon stock change/Semi-natural forests</t>
  </si>
  <si>
    <t>Included in Gains</t>
  </si>
  <si>
    <t>Afforestation and Reforestation</t>
  </si>
  <si>
    <t>Forest Management</t>
  </si>
  <si>
    <t>Cropland Management</t>
  </si>
  <si>
    <t>11 Saitama</t>
  </si>
  <si>
    <t>06 Yamagata</t>
  </si>
  <si>
    <t>33 Okayama</t>
  </si>
  <si>
    <t>29 Nara</t>
  </si>
  <si>
    <t>17 Ishikawa</t>
  </si>
  <si>
    <t>43 Kumamoto</t>
  </si>
  <si>
    <t>20 Nagano</t>
  </si>
  <si>
    <t>01 Hokkaido</t>
  </si>
  <si>
    <t>02 Aomori</t>
  </si>
  <si>
    <t>05 Akita</t>
  </si>
  <si>
    <t>44 Oita</t>
  </si>
  <si>
    <t>45 Miyazaki</t>
  </si>
  <si>
    <t>24 Mie</t>
  </si>
  <si>
    <t>32 Shimane</t>
  </si>
  <si>
    <t>39 Kochi</t>
  </si>
  <si>
    <t>28 Hyogo</t>
  </si>
  <si>
    <t>21 Gifu</t>
  </si>
  <si>
    <t>16 Toyama</t>
  </si>
  <si>
    <t>37 Kagawa</t>
  </si>
  <si>
    <t>15 Niigata</t>
  </si>
  <si>
    <t>31 Tottori</t>
  </si>
  <si>
    <t>38 Ehime</t>
  </si>
  <si>
    <t>35 Yamaguchi</t>
  </si>
  <si>
    <t>09 Tochigi</t>
  </si>
  <si>
    <t>23 Aichi</t>
  </si>
  <si>
    <t>04 Miyagi</t>
  </si>
  <si>
    <t>41 Saga</t>
  </si>
  <si>
    <t>34 Hiroshima</t>
  </si>
  <si>
    <t>26 Kyoto</t>
  </si>
  <si>
    <t>27 Osaka</t>
  </si>
  <si>
    <t>18 Fukui</t>
  </si>
  <si>
    <t>03 Iwate</t>
  </si>
  <si>
    <t>47 Okinawa</t>
  </si>
  <si>
    <t>19 Yamanashi</t>
  </si>
  <si>
    <t>12 Chiba</t>
  </si>
  <si>
    <t>46 Kagoshima</t>
  </si>
  <si>
    <t>07 Fukushima</t>
  </si>
  <si>
    <t>22 Shizuoka</t>
  </si>
  <si>
    <t>25 Shiga</t>
  </si>
  <si>
    <t>40 Fukuoka</t>
  </si>
  <si>
    <t>36 Tokushima</t>
  </si>
  <si>
    <t>14 Kanagawa</t>
  </si>
  <si>
    <t>30 Wakayama</t>
  </si>
  <si>
    <t>13 Tokyo</t>
  </si>
  <si>
    <t>10 Gunma</t>
  </si>
  <si>
    <t>08 Ibaraki</t>
  </si>
  <si>
    <t>42 Nagasaki</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</si>
  <si>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</si>
  <si>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</si>
  <si>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</si>
  <si>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</si>
  <si>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</si>
  <si>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</si>
  <si>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</si>
  <si>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</si>
  <si>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</si>
  <si>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</si>
  <si>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</si>
  <si>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</si>
  <si>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</si>
  <si>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</si>
  <si>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</si>
  <si>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</si>
  <si>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Land otherwise subject to CM</t>
  </si>
  <si>
    <t>Land otherwise subject to RV</t>
  </si>
  <si>
    <t>Land otherwise subject to GM</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</si>
  <si>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</si>
  <si>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</si>
  <si>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</si>
  <si>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</si>
  <si>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</si>
  <si>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</si>
  <si>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</si>
  <si>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</si>
  <si>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</si>
  <si>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Domestically consumed</t>
  </si>
  <si>
    <t>Exported</t>
  </si>
  <si>
    <t>paper and paperboard</t>
  </si>
  <si>
    <t>wood used for other than buildings</t>
  </si>
  <si>
    <t>(please specify)</t>
  </si>
  <si>
    <t>fuel burned</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</si>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</sst>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1.xml" Type="http://schemas.openxmlformats.org/officeDocument/2006/relationships/drawing"/>
<Relationship Id="rId3" Target="../comments13.xml" Type="http://schemas.openxmlformats.org/officeDocument/2006/relationships/comments"/>
<Relationship Id="rId4" Target="../drawings/vmlDrawing1.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 Id="rId2" Target="../drawings/drawing4.xml" Type="http://schemas.openxmlformats.org/officeDocument/2006/relationships/drawing"/>
<Relationship Id="rId3" Target="../comments15.xml" Type="http://schemas.openxmlformats.org/officeDocument/2006/relationships/comments"/>
<Relationship Id="rId4" Target="../drawings/vmlDrawing4.vml" Type="http://schemas.openxmlformats.org/officeDocument/2006/relationships/vmlDrawing"/>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8.xml" Type="http://schemas.openxmlformats.org/officeDocument/2006/relationships/drawing"/>
<Relationship Id="rId3" Target="../comments22.xml" Type="http://schemas.openxmlformats.org/officeDocument/2006/relationships/comments"/>
<Relationship Id="rId4" Target="../drawings/vmlDrawing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9.xml" Type="http://schemas.openxmlformats.org/officeDocument/2006/relationships/drawing"/>
<Relationship Id="rId3" Target="../comments23.xml" Type="http://schemas.openxmlformats.org/officeDocument/2006/relationships/comments"/>
<Relationship Id="rId4" Target="../drawings/vmlDrawing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0.xml" Type="http://schemas.openxmlformats.org/officeDocument/2006/relationships/drawing"/>
<Relationship Id="rId3" Target="../comments24.xml" Type="http://schemas.openxmlformats.org/officeDocument/2006/relationships/comments"/>
<Relationship Id="rId4" Target="../drawings/vmlDrawing10.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1.xml" Type="http://schemas.openxmlformats.org/officeDocument/2006/relationships/drawing"/>
<Relationship Id="rId3" Target="../comments28.xml" Type="http://schemas.openxmlformats.org/officeDocument/2006/relationships/comments"/>
<Relationship Id="rId4" Target="../drawings/vmlDrawing11.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2.xml" Type="http://schemas.openxmlformats.org/officeDocument/2006/relationships/drawing"/>
<Relationship Id="rId3" Target="../comments34.xml" Type="http://schemas.openxmlformats.org/officeDocument/2006/relationships/comments"/>
<Relationship Id="rId4" Target="../drawings/vmlDrawing12.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3.xml" Type="http://schemas.openxmlformats.org/officeDocument/2006/relationships/drawing"/>
<Relationship Id="rId3" Target="../comments36.xml" Type="http://schemas.openxmlformats.org/officeDocument/2006/relationships/comments"/>
<Relationship Id="rId4" Target="../drawings/vmlDrawing13.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4.xml" Type="http://schemas.openxmlformats.org/officeDocument/2006/relationships/drawing"/>
<Relationship Id="rId3" Target="../comments37.xml" Type="http://schemas.openxmlformats.org/officeDocument/2006/relationships/comments"/>
<Relationship Id="rId4" Target="../drawings/vmlDrawing1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5.xml" Type="http://schemas.openxmlformats.org/officeDocument/2006/relationships/drawing"/>
<Relationship Id="rId3" Target="../comments38.xml" Type="http://schemas.openxmlformats.org/officeDocument/2006/relationships/comments"/>
<Relationship Id="rId4" Target="../drawings/vmlDrawing1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6.xml" Type="http://schemas.openxmlformats.org/officeDocument/2006/relationships/drawing"/>
<Relationship Id="rId3" Target="../comments39.xml" Type="http://schemas.openxmlformats.org/officeDocument/2006/relationships/comments"/>
<Relationship Id="rId4" Target="../drawings/vmlDrawing1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7.xml" Type="http://schemas.openxmlformats.org/officeDocument/2006/relationships/drawing"/>
<Relationship Id="rId3" Target="../comments40.xml" Type="http://schemas.openxmlformats.org/officeDocument/2006/relationships/comments"/>
<Relationship Id="rId4" Target="../drawings/vmlDrawing1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8.xml" Type="http://schemas.openxmlformats.org/officeDocument/2006/relationships/drawing"/>
<Relationship Id="rId3" Target="../comments41.xml" Type="http://schemas.openxmlformats.org/officeDocument/2006/relationships/comments"/>
<Relationship Id="rId4" Target="../drawings/vmlDrawing1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9.xml" Type="http://schemas.openxmlformats.org/officeDocument/2006/relationships/drawing"/>
<Relationship Id="rId3" Target="../comments42.xml" Type="http://schemas.openxmlformats.org/officeDocument/2006/relationships/comments"/>
<Relationship Id="rId4" Target="../drawings/vmlDrawing19.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0.xml" Type="http://schemas.openxmlformats.org/officeDocument/2006/relationships/drawing"/>
<Relationship Id="rId3" Target="../comments85.xml" Type="http://schemas.openxmlformats.org/officeDocument/2006/relationships/comments"/>
<Relationship Id="rId4" Target="../drawings/vmlDrawing20.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1.xml" Type="http://schemas.openxmlformats.org/officeDocument/2006/relationships/drawing"/>
<Relationship Id="rId3" Target="../comments44.xml" Type="http://schemas.openxmlformats.org/officeDocument/2006/relationships/comments"/>
<Relationship Id="rId4" Target="../drawings/vmlDrawing21.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2.xml" Type="http://schemas.openxmlformats.org/officeDocument/2006/relationships/drawing"/>
<Relationship Id="rId3" Target="../comments46.xml" Type="http://schemas.openxmlformats.org/officeDocument/2006/relationships/comments"/>
<Relationship Id="rId4" Target="../drawings/vmlDrawing22.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3.xml" Type="http://schemas.openxmlformats.org/officeDocument/2006/relationships/drawing"/>
<Relationship Id="rId3" Target="../comments47.xml" Type="http://schemas.openxmlformats.org/officeDocument/2006/relationships/comments"/>
<Relationship Id="rId4" Target="../drawings/vmlDrawing23.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24.xml" Type="http://schemas.openxmlformats.org/officeDocument/2006/relationships/drawing"/>
<Relationship Id="rId3" Target="../comments49.xml" Type="http://schemas.openxmlformats.org/officeDocument/2006/relationships/comments"/>
<Relationship Id="rId4" Target="../drawings/vmlDrawing24.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5.xml" Type="http://schemas.openxmlformats.org/officeDocument/2006/relationships/drawing"/>
<Relationship Id="rId3" Target="../comments50.xml" Type="http://schemas.openxmlformats.org/officeDocument/2006/relationships/comments"/>
<Relationship Id="rId4" Target="../drawings/vmlDrawing25.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6.xml" Type="http://schemas.openxmlformats.org/officeDocument/2006/relationships/drawing"/>
<Relationship Id="rId3" Target="../comments51.xml" Type="http://schemas.openxmlformats.org/officeDocument/2006/relationships/comments"/>
<Relationship Id="rId4" Target="../drawings/vmlDrawing26.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7.xml" Type="http://schemas.openxmlformats.org/officeDocument/2006/relationships/drawing"/>
<Relationship Id="rId3" Target="../comments52.xml" Type="http://schemas.openxmlformats.org/officeDocument/2006/relationships/comments"/>
<Relationship Id="rId4" Target="../drawings/vmlDrawing27.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8.xml" Type="http://schemas.openxmlformats.org/officeDocument/2006/relationships/drawing"/>
<Relationship Id="rId3" Target="../comments53.xml" Type="http://schemas.openxmlformats.org/officeDocument/2006/relationships/comments"/>
<Relationship Id="rId4" Target="../drawings/vmlDrawing28.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9.xml" Type="http://schemas.openxmlformats.org/officeDocument/2006/relationships/drawing"/>
<Relationship Id="rId3" Target="../comments120.xml" Type="http://schemas.openxmlformats.org/officeDocument/2006/relationships/comments"/>
<Relationship Id="rId4" Target="../drawings/vmlDrawing29.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3.xml" Type="http://schemas.openxmlformats.org/officeDocument/2006/relationships/drawing"/>
<Relationship Id="rId3" Target="../comments11.xml" Type="http://schemas.openxmlformats.org/officeDocument/2006/relationships/comments"/>
<Relationship Id="rId4" Target="../drawings/vmlDrawing3.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n">
        <v>32243.13856372769</v>
      </c>
      <c r="E14" s="3418" t="s">
        <v>2943</v>
      </c>
      <c r="F14" s="3415" t="n">
        <v>596.8204948145997</v>
      </c>
      <c r="G14" s="3418" t="n">
        <v>2188.341814320199</v>
      </c>
      <c r="H14" s="3418" t="n">
        <v>42.944361852466</v>
      </c>
      <c r="I14" s="3415" t="s">
        <v>2943</v>
      </c>
      <c r="J14" s="3415" t="s">
        <v>1185</v>
      </c>
      <c r="K14" s="26"/>
      <c r="L14" s="26"/>
      <c r="M14" s="26"/>
    </row>
    <row r="15" spans="1:13" ht="14.25" customHeight="1" x14ac:dyDescent="0.15">
      <c r="A15" s="947"/>
      <c r="B15" s="2612"/>
      <c r="C15" s="123" t="s">
        <v>168</v>
      </c>
      <c r="D15" s="3415" t="s">
        <v>2962</v>
      </c>
      <c r="E15" s="3418" t="s">
        <v>2962</v>
      </c>
      <c r="F15" s="3415" t="s">
        <v>2962</v>
      </c>
      <c r="G15" s="3418" t="s">
        <v>2962</v>
      </c>
      <c r="H15" s="3418" t="s">
        <v>2962</v>
      </c>
      <c r="I15" s="3415" t="s">
        <v>2962</v>
      </c>
      <c r="J15" s="3415" t="s">
        <v>1185</v>
      </c>
      <c r="K15" s="26"/>
      <c r="L15" s="26"/>
      <c r="M15" s="26"/>
    </row>
    <row r="16" spans="1:13" ht="14.25" customHeight="1" x14ac:dyDescent="0.15">
      <c r="A16" s="947"/>
      <c r="B16" s="2612"/>
      <c r="C16" s="123" t="s">
        <v>2007</v>
      </c>
      <c r="D16" s="3415" t="n">
        <v>17.52599950238823</v>
      </c>
      <c r="E16" s="3418" t="s">
        <v>2943</v>
      </c>
      <c r="F16" s="3415" t="n">
        <v>0.32826197067973</v>
      </c>
      <c r="G16" s="3418" t="n">
        <v>1.20362722582568</v>
      </c>
      <c r="H16" s="3418" t="n">
        <v>0.105385665717</v>
      </c>
      <c r="I16" s="3415" t="s">
        <v>2943</v>
      </c>
      <c r="J16" s="3415" t="s">
        <v>1185</v>
      </c>
      <c r="K16" s="26"/>
      <c r="L16" s="26"/>
      <c r="M16" s="26"/>
    </row>
    <row r="17" spans="1:13" ht="14.25" customHeight="1" x14ac:dyDescent="0.15">
      <c r="A17" s="947"/>
      <c r="B17" s="2612"/>
      <c r="C17" s="123" t="s">
        <v>117</v>
      </c>
      <c r="D17" s="3415" t="n">
        <v>17471.69094801807</v>
      </c>
      <c r="E17" s="3418" t="s">
        <v>2943</v>
      </c>
      <c r="F17" s="3415" t="n">
        <v>341.180433460994</v>
      </c>
      <c r="G17" s="3418" t="n">
        <v>1250.9949226903113</v>
      </c>
      <c r="H17" s="3418" t="n">
        <v>-23.644580896126</v>
      </c>
      <c r="I17" s="3415" t="s">
        <v>2943</v>
      </c>
      <c r="J17" s="3415" t="s">
        <v>1185</v>
      </c>
      <c r="K17" s="26"/>
      <c r="L17" s="26"/>
      <c r="M17" s="26"/>
    </row>
    <row r="18" spans="1:13" ht="14.25" customHeight="1" x14ac:dyDescent="0.15">
      <c r="A18" s="947"/>
      <c r="B18" s="2612"/>
      <c r="C18" s="123" t="s">
        <v>2008</v>
      </c>
      <c r="D18" s="3415" t="n">
        <v>197287.7026166144</v>
      </c>
      <c r="E18" s="3418" t="n">
        <v>1.04641538349632</v>
      </c>
      <c r="F18" s="3415" t="n">
        <v>3261.9010964282656</v>
      </c>
      <c r="G18" s="3418" t="n">
        <v>11960.304020236974</v>
      </c>
      <c r="H18" s="3418" t="n">
        <v>25.76310567961</v>
      </c>
      <c r="I18" s="3415" t="n">
        <v>756.9645856397967</v>
      </c>
      <c r="J18" s="3415" t="s">
        <v>2980</v>
      </c>
      <c r="K18" s="26"/>
      <c r="L18" s="26"/>
      <c r="M18" s="26"/>
    </row>
    <row r="19" spans="1:13" ht="12" customHeight="1" x14ac:dyDescent="0.15">
      <c r="A19" s="947"/>
      <c r="B19" s="2612"/>
      <c r="C19" s="123" t="s">
        <v>2009</v>
      </c>
      <c r="D19" s="3415" t="s">
        <v>2962</v>
      </c>
      <c r="E19" s="3418" t="s">
        <v>2962</v>
      </c>
      <c r="F19" s="3415" t="s">
        <v>2962</v>
      </c>
      <c r="G19" s="3418" t="s">
        <v>2962</v>
      </c>
      <c r="H19" s="3418" t="s">
        <v>2962</v>
      </c>
      <c r="I19" s="3415" t="s">
        <v>2962</v>
      </c>
      <c r="J19" s="3415" t="s">
        <v>1185</v>
      </c>
      <c r="K19" s="26"/>
      <c r="L19" s="26"/>
      <c r="M19" s="26"/>
    </row>
    <row r="20" spans="1:13" ht="12" customHeight="1" x14ac:dyDescent="0.15">
      <c r="A20" s="947"/>
      <c r="B20" s="2612"/>
      <c r="C20" s="123" t="s">
        <v>2010</v>
      </c>
      <c r="D20" s="3415" t="n">
        <v>891765.7519983561</v>
      </c>
      <c r="E20" s="3418" t="n">
        <v>0.13058890893892</v>
      </c>
      <c r="F20" s="3415" t="n">
        <v>16250.76070988029</v>
      </c>
      <c r="G20" s="3418" t="n">
        <v>59586.12260289439</v>
      </c>
      <c r="H20" s="3418" t="n">
        <v>133.77400221197</v>
      </c>
      <c r="I20" s="3415" t="n">
        <v>427.0006274693845</v>
      </c>
      <c r="J20" s="3415" t="s">
        <v>2981</v>
      </c>
      <c r="K20" s="26"/>
      <c r="L20" s="26"/>
      <c r="M20" s="26"/>
    </row>
    <row r="21" spans="1:13" ht="12" customHeight="1" x14ac:dyDescent="0.15">
      <c r="A21" s="947"/>
      <c r="B21" s="2612"/>
      <c r="C21" s="123" t="s">
        <v>171</v>
      </c>
      <c r="D21" s="3415" t="n">
        <v>245302.1643853194</v>
      </c>
      <c r="E21" s="3418" t="n">
        <v>0.05061728568445</v>
      </c>
      <c r="F21" s="3415" t="n">
        <v>5094.925954283083</v>
      </c>
      <c r="G21" s="3418" t="n">
        <v>18681.39516570464</v>
      </c>
      <c r="H21" s="3418" t="n">
        <v>-24191.359592797726</v>
      </c>
      <c r="I21" s="3415" t="n">
        <v>45.5272756902493</v>
      </c>
      <c r="J21" s="3415" t="s">
        <v>2982</v>
      </c>
      <c r="K21" s="26"/>
      <c r="L21" s="26"/>
      <c r="M21" s="26"/>
    </row>
    <row r="22" spans="1:13" ht="13.5" customHeight="1" x14ac:dyDescent="0.15">
      <c r="A22" s="947"/>
      <c r="B22" s="2612"/>
      <c r="C22" s="123" t="s">
        <v>2011</v>
      </c>
      <c r="D22" s="3415" t="n">
        <v>94341.08252448002</v>
      </c>
      <c r="E22" s="3418" t="n">
        <v>1.00938760629779</v>
      </c>
      <c r="F22" s="3415" t="n">
        <v>1813.2356061205057</v>
      </c>
      <c r="G22" s="3418" t="n">
        <v>6648.530555775187</v>
      </c>
      <c r="H22" s="3418" t="n">
        <v>-1378.042710057643</v>
      </c>
      <c r="I22" s="3415" t="n">
        <v>349.16463803806676</v>
      </c>
      <c r="J22" s="3415" t="s">
        <v>2983</v>
      </c>
      <c r="K22" s="26"/>
      <c r="L22" s="26"/>
      <c r="M22" s="26"/>
    </row>
    <row r="23" spans="1:13" ht="13.5" customHeight="1" x14ac:dyDescent="0.15">
      <c r="A23" s="947"/>
      <c r="B23" s="2612"/>
      <c r="C23" s="123" t="s">
        <v>2012</v>
      </c>
      <c r="D23" s="3415" t="n">
        <v>30799.744038525005</v>
      </c>
      <c r="E23" s="3418" t="n">
        <v>0.89355848843576</v>
      </c>
      <c r="F23" s="3415" t="n">
        <v>780.7735113766089</v>
      </c>
      <c r="G23" s="3418" t="n">
        <v>2862.8362083808993</v>
      </c>
      <c r="H23" s="3418" t="n">
        <v>20.504697935703</v>
      </c>
      <c r="I23" s="3415" t="n">
        <v>100.9117</v>
      </c>
      <c r="J23" s="3415" t="s">
        <v>2984</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8573.764633170002</v>
      </c>
      <c r="E25" s="3418" t="s">
        <v>2985</v>
      </c>
      <c r="F25" s="3415" t="n">
        <v>121.31876955935553</v>
      </c>
      <c r="G25" s="3418" t="n">
        <v>444.83548838430363</v>
      </c>
      <c r="H25" s="3418" t="s">
        <v>2943</v>
      </c>
      <c r="I25" s="3415" t="s">
        <v>2985</v>
      </c>
      <c r="J25" s="3415" t="s">
        <v>2986</v>
      </c>
      <c r="K25" s="26"/>
      <c r="L25" s="26"/>
      <c r="M25" s="26"/>
    </row>
    <row r="26" spans="1:13" ht="13.5" customHeight="1" x14ac:dyDescent="0.15">
      <c r="A26" s="954" t="s">
        <v>177</v>
      </c>
      <c r="B26" s="955"/>
      <c r="C26" s="955"/>
      <c r="D26" s="3418" t="s">
        <v>2962</v>
      </c>
      <c r="E26" s="3418" t="s">
        <v>2962</v>
      </c>
      <c r="F26" s="3418" t="s">
        <v>2962</v>
      </c>
      <c r="G26" s="3418" t="s">
        <v>2962</v>
      </c>
      <c r="H26" s="3418" t="s">
        <v>2962</v>
      </c>
      <c r="I26" s="3418" t="s">
        <v>2962</v>
      </c>
      <c r="J26" s="3416" t="s">
        <v>1185</v>
      </c>
      <c r="K26" s="26"/>
      <c r="L26" s="26"/>
      <c r="M26" s="26"/>
    </row>
    <row r="27" spans="1:13" ht="13.5" customHeight="1" x14ac:dyDescent="0.15">
      <c r="A27" s="954" t="s">
        <v>178</v>
      </c>
      <c r="B27" s="955"/>
      <c r="C27" s="955"/>
      <c r="D27" s="3418" t="n">
        <v>1517802.5657077131</v>
      </c>
      <c r="E27" s="3418" t="n">
        <v>0.3017943412736</v>
      </c>
      <c r="F27" s="3418" t="n">
        <v>28261.24483789438</v>
      </c>
      <c r="G27" s="3418" t="n">
        <v>103624.56440561273</v>
      </c>
      <c r="H27" s="3418" t="n">
        <v>13.158223510548</v>
      </c>
      <c r="I27" s="3418" t="n">
        <v>1679.5688268374975</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184</v>
      </c>
      <c r="D30" s="3415" t="n">
        <v>5009.546500200001</v>
      </c>
      <c r="E30" s="3418" t="s">
        <v>2985</v>
      </c>
      <c r="F30" s="3415" t="n">
        <v>123.78589401994203</v>
      </c>
      <c r="G30" s="3418" t="n">
        <v>453.8816114064541</v>
      </c>
      <c r="H30" s="3418" t="n">
        <v>0.394653639983</v>
      </c>
      <c r="I30" s="3415" t="s">
        <v>2985</v>
      </c>
      <c r="J30" s="3415" t="s">
        <v>2986</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2962</v>
      </c>
      <c r="E32" s="3418" t="s">
        <v>2962</v>
      </c>
      <c r="F32" s="3415" t="s">
        <v>2962</v>
      </c>
      <c r="G32" s="3418" t="s">
        <v>2962</v>
      </c>
      <c r="H32" s="3418" t="s">
        <v>2962</v>
      </c>
      <c r="I32" s="3415" t="s">
        <v>2962</v>
      </c>
      <c r="J32" s="3415" t="s">
        <v>1185</v>
      </c>
      <c r="K32" s="26"/>
      <c r="L32" s="26"/>
      <c r="M32" s="26"/>
    </row>
    <row r="33" spans="1:13" ht="13.5" customHeight="1" x14ac:dyDescent="0.15">
      <c r="A33" s="124"/>
      <c r="B33" s="2613"/>
      <c r="C33" s="123" t="s">
        <v>188</v>
      </c>
      <c r="D33" s="3415" t="s">
        <v>2962</v>
      </c>
      <c r="E33" s="3418" t="s">
        <v>2962</v>
      </c>
      <c r="F33" s="3415" t="s">
        <v>2962</v>
      </c>
      <c r="G33" s="3418" t="s">
        <v>2962</v>
      </c>
      <c r="H33" s="3418" t="s">
        <v>2962</v>
      </c>
      <c r="I33" s="3415" t="s">
        <v>2962</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10077.74097000263</v>
      </c>
      <c r="E35" s="3418" t="s">
        <v>2985</v>
      </c>
      <c r="F35" s="3415" t="n">
        <v>276.40993488488266</v>
      </c>
      <c r="G35" s="3418" t="n">
        <v>1013.5030945779031</v>
      </c>
      <c r="H35" s="3418" t="n">
        <v>-13.05540831232</v>
      </c>
      <c r="I35" s="3415" t="s">
        <v>2985</v>
      </c>
      <c r="J35" s="3415" t="s">
        <v>2987</v>
      </c>
      <c r="K35" s="26"/>
      <c r="L35" s="26"/>
      <c r="M35" s="26"/>
    </row>
    <row r="36" spans="1:13" ht="17.25" customHeight="1" x14ac:dyDescent="0.15">
      <c r="A36" s="91"/>
      <c r="B36" s="2613"/>
      <c r="C36" s="123" t="s">
        <v>2014</v>
      </c>
      <c r="D36" s="3415" t="n">
        <v>14194.178898240001</v>
      </c>
      <c r="E36" s="3418" t="n">
        <v>29.88523159229459</v>
      </c>
      <c r="F36" s="3415" t="n">
        <v>296.658338973216</v>
      </c>
      <c r="G36" s="3418" t="n">
        <v>1087.747242901792</v>
      </c>
      <c r="H36" s="3418" t="n">
        <v>180.197201931796</v>
      </c>
      <c r="I36" s="3415" t="n">
        <v>1555.38652</v>
      </c>
      <c r="J36" s="3415" t="s">
        <v>2988</v>
      </c>
      <c r="K36" s="26"/>
      <c r="L36" s="26"/>
      <c r="M36" s="26"/>
    </row>
    <row r="37" spans="1:13" ht="17.25" customHeight="1" x14ac:dyDescent="0.15">
      <c r="A37" s="963" t="s">
        <v>193</v>
      </c>
      <c r="B37" s="123"/>
      <c r="C37" s="123"/>
      <c r="D37" s="3418" t="s">
        <v>2962</v>
      </c>
      <c r="E37" s="3418" t="s">
        <v>2962</v>
      </c>
      <c r="F37" s="3418" t="s">
        <v>2962</v>
      </c>
      <c r="G37" s="3418" t="s">
        <v>2962</v>
      </c>
      <c r="H37" s="3418" t="s">
        <v>2962</v>
      </c>
      <c r="I37" s="3418" t="s">
        <v>2962</v>
      </c>
      <c r="J37" s="3416" t="s">
        <v>1185</v>
      </c>
      <c r="K37" s="26"/>
      <c r="L37" s="26"/>
      <c r="M37" s="26"/>
    </row>
    <row r="38" spans="1:13" ht="17.25" customHeight="1" x14ac:dyDescent="0.15">
      <c r="A38" s="954" t="s">
        <v>194</v>
      </c>
      <c r="B38" s="955"/>
      <c r="C38" s="955"/>
      <c r="D38" s="3418" t="n">
        <v>29281.46636844263</v>
      </c>
      <c r="E38" s="3418" t="n">
        <v>14.48685384463977</v>
      </c>
      <c r="F38" s="3418" t="n">
        <v>696.8541678780407</v>
      </c>
      <c r="G38" s="3418" t="n">
        <v>2555.131948886149</v>
      </c>
      <c r="H38" s="3418" t="n">
        <v>0.85949147066</v>
      </c>
      <c r="I38" s="3418" t="n">
        <v>1555.38652</v>
      </c>
      <c r="J38" s="3416" t="s">
        <v>1185</v>
      </c>
      <c r="K38" s="26"/>
      <c r="L38" s="26"/>
      <c r="M38" s="26"/>
    </row>
    <row r="39" spans="1:13" ht="17.25" customHeight="1" x14ac:dyDescent="0.15">
      <c r="A39" s="954" t="s">
        <v>195</v>
      </c>
      <c r="B39" s="964"/>
      <c r="C39" s="958" t="s">
        <v>2015</v>
      </c>
      <c r="D39" s="3415" t="n">
        <v>12229.672630936837</v>
      </c>
      <c r="E39" s="3418" t="n">
        <v>0.51166705205975</v>
      </c>
      <c r="F39" s="3415" t="n">
        <v>170.19693442391807</v>
      </c>
      <c r="G39" s="3418" t="n">
        <v>624.0554262210329</v>
      </c>
      <c r="H39" s="3418" t="n">
        <v>0.550258236454</v>
      </c>
      <c r="I39" s="3415" t="n">
        <v>22.94424199</v>
      </c>
      <c r="J39" s="3415" t="s">
        <v>2989</v>
      </c>
      <c r="K39" s="26"/>
      <c r="L39" s="26"/>
      <c r="M39" s="26"/>
    </row>
    <row r="40" spans="1:13" ht="17.25" customHeight="1" x14ac:dyDescent="0.15">
      <c r="A40" s="965" t="s">
        <v>197</v>
      </c>
      <c r="B40" s="935"/>
      <c r="C40" s="958"/>
      <c r="D40" s="3418" t="s">
        <v>2962</v>
      </c>
      <c r="E40" s="3418" t="s">
        <v>2962</v>
      </c>
      <c r="F40" s="3418" t="s">
        <v>2962</v>
      </c>
      <c r="G40" s="3418" t="s">
        <v>2962</v>
      </c>
      <c r="H40" s="3418" t="s">
        <v>2962</v>
      </c>
      <c r="I40" s="3418" t="s">
        <v>2962</v>
      </c>
      <c r="J40" s="3416" t="s">
        <v>1185</v>
      </c>
      <c r="K40" s="26"/>
      <c r="L40" s="26"/>
      <c r="M40" s="26"/>
    </row>
    <row r="41" spans="1:13" ht="12" customHeight="1" x14ac:dyDescent="0.15">
      <c r="A41" s="965" t="s">
        <v>198</v>
      </c>
      <c r="B41" s="958"/>
      <c r="C41" s="958"/>
      <c r="D41" s="3418" t="n">
        <v>12229.672630936837</v>
      </c>
      <c r="E41" s="3418" t="n">
        <v>0.51166705205975</v>
      </c>
      <c r="F41" s="3418" t="n">
        <v>170.19693442391807</v>
      </c>
      <c r="G41" s="3418" t="n">
        <v>624.0554262210329</v>
      </c>
      <c r="H41" s="3418" t="n">
        <v>0.550258236454</v>
      </c>
      <c r="I41" s="3418" t="n">
        <v>22.94424199</v>
      </c>
      <c r="J41" s="3416" t="s">
        <v>1185</v>
      </c>
      <c r="K41" s="26"/>
      <c r="L41" s="26"/>
      <c r="M41" s="26"/>
    </row>
    <row r="42" spans="1:13" x14ac:dyDescent="0.15">
      <c r="A42" s="2620" t="s">
        <v>199</v>
      </c>
      <c r="B42" s="2621"/>
      <c r="C42" s="2622"/>
      <c r="D42" s="3415" t="s">
        <v>2962</v>
      </c>
      <c r="E42" s="3418" t="s">
        <v>2962</v>
      </c>
      <c r="F42" s="3415" t="s">
        <v>2962</v>
      </c>
      <c r="G42" s="3418" t="s">
        <v>2962</v>
      </c>
      <c r="H42" s="3418" t="s">
        <v>2962</v>
      </c>
      <c r="I42" s="3415" t="s">
        <v>2962</v>
      </c>
      <c r="J42" s="3415" t="s">
        <v>1185</v>
      </c>
      <c r="K42" s="26"/>
      <c r="L42" s="26"/>
      <c r="M42" s="26"/>
    </row>
    <row r="43" spans="1:13" ht="12" customHeight="1" x14ac:dyDescent="0.15">
      <c r="A43" s="963" t="s">
        <v>235</v>
      </c>
      <c r="B43" s="123"/>
      <c r="C43" s="123"/>
      <c r="D43" s="3418" t="s">
        <v>2962</v>
      </c>
      <c r="E43" s="3418" t="s">
        <v>2962</v>
      </c>
      <c r="F43" s="3418" t="s">
        <v>2962</v>
      </c>
      <c r="G43" s="3418" t="s">
        <v>2962</v>
      </c>
      <c r="H43" s="3418" t="s">
        <v>2962</v>
      </c>
      <c r="I43" s="3418" t="s">
        <v>2962</v>
      </c>
      <c r="J43" s="3416" t="s">
        <v>1185</v>
      </c>
      <c r="K43" s="26"/>
      <c r="L43" s="26"/>
      <c r="M43" s="26"/>
    </row>
    <row r="44" spans="1:13" ht="12" customHeight="1" x14ac:dyDescent="0.15">
      <c r="A44" s="963" t="s">
        <v>236</v>
      </c>
      <c r="B44" s="971"/>
      <c r="C44" s="123"/>
      <c r="D44" s="3418" t="s">
        <v>2962</v>
      </c>
      <c r="E44" s="3418" t="s">
        <v>2962</v>
      </c>
      <c r="F44" s="3418" t="s">
        <v>2962</v>
      </c>
      <c r="G44" s="3418" t="s">
        <v>2962</v>
      </c>
      <c r="H44" s="3418" t="s">
        <v>2962</v>
      </c>
      <c r="I44" s="3418" t="s">
        <v>2962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2990</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9.808085</v>
      </c>
      <c r="C9" s="3416" t="s">
        <v>1185</v>
      </c>
      <c r="D9" s="3416" t="s">
        <v>1185</v>
      </c>
      <c r="E9" s="3418" t="n">
        <v>29.71785</v>
      </c>
      <c r="F9" s="3418" t="n">
        <v>144.4581569154492</v>
      </c>
      <c r="G9" s="3418" t="n">
        <v>4.18007869480821</v>
      </c>
    </row>
    <row r="10" spans="1:7" ht="13.5" customHeight="1" x14ac:dyDescent="0.15">
      <c r="A10" s="977" t="s">
        <v>2028</v>
      </c>
      <c r="B10" s="3415" t="n">
        <v>8.966659</v>
      </c>
      <c r="C10" s="3418" t="n">
        <v>19.3431159665433</v>
      </c>
      <c r="D10" s="3418" t="n">
        <v>0.46420489661518</v>
      </c>
      <c r="E10" s="3418" t="n">
        <v>29.71785</v>
      </c>
      <c r="F10" s="3418" t="n">
        <v>143.7252748694492</v>
      </c>
      <c r="G10" s="3418" t="n">
        <v>4.16236701407861</v>
      </c>
    </row>
    <row r="11" spans="1:7" ht="12" customHeight="1" x14ac:dyDescent="0.15">
      <c r="A11" s="851" t="s">
        <v>249</v>
      </c>
      <c r="B11" s="3416" t="s">
        <v>1185</v>
      </c>
      <c r="C11" s="3418" t="n">
        <v>14.15726011485719</v>
      </c>
      <c r="D11" s="3418" t="n">
        <v>0.34214082952204</v>
      </c>
      <c r="E11" s="3415" t="n">
        <v>29.71785</v>
      </c>
      <c r="F11" s="3415" t="n">
        <v>97.22547382422526</v>
      </c>
      <c r="G11" s="3415" t="n">
        <v>3.06786014830128</v>
      </c>
    </row>
    <row r="12" spans="1:7" ht="12" customHeight="1" x14ac:dyDescent="0.15">
      <c r="A12" s="851" t="s">
        <v>250</v>
      </c>
      <c r="B12" s="3416" t="s">
        <v>1185</v>
      </c>
      <c r="C12" s="3418" t="n">
        <v>1.675</v>
      </c>
      <c r="D12" s="3418" t="n">
        <v>0.04048</v>
      </c>
      <c r="E12" s="3415" t="s">
        <v>2942</v>
      </c>
      <c r="F12" s="3415" t="n">
        <v>15.019153825</v>
      </c>
      <c r="G12" s="3415" t="n">
        <v>0.36297035632</v>
      </c>
    </row>
    <row r="13" spans="1:7" ht="12" customHeight="1" x14ac:dyDescent="0.15">
      <c r="A13" s="851" t="s">
        <v>2677</v>
      </c>
      <c r="B13" s="3416" t="s">
        <v>1185</v>
      </c>
      <c r="C13" s="3418" t="n">
        <v>3.51085585168611</v>
      </c>
      <c r="D13" s="3418" t="n">
        <v>0.08158406709314</v>
      </c>
      <c r="E13" s="3415" t="s">
        <v>2943</v>
      </c>
      <c r="F13" s="3415" t="n">
        <v>31.48064722022394</v>
      </c>
      <c r="G13" s="3415" t="n">
        <v>0.73153650945733</v>
      </c>
    </row>
    <row r="14" spans="1:7" ht="13.5" customHeight="1" x14ac:dyDescent="0.15">
      <c r="A14" s="977" t="s">
        <v>2029</v>
      </c>
      <c r="B14" s="3415" t="n">
        <v>0.841426</v>
      </c>
      <c r="C14" s="3418" t="n">
        <v>0.871</v>
      </c>
      <c r="D14" s="3418" t="n">
        <v>0.0210496</v>
      </c>
      <c r="E14" s="3418" t="s">
        <v>2942</v>
      </c>
      <c r="F14" s="3418" t="n">
        <v>0.732882046</v>
      </c>
      <c r="G14" s="3418" t="n">
        <v>0.0177116807296</v>
      </c>
    </row>
    <row r="15" spans="1:7" ht="12" customHeight="1" x14ac:dyDescent="0.15">
      <c r="A15" s="851" t="s">
        <v>249</v>
      </c>
      <c r="B15" s="3416" t="s">
        <v>1185</v>
      </c>
      <c r="C15" s="3418" t="n">
        <v>0.804</v>
      </c>
      <c r="D15" s="3418" t="n">
        <v>0.0194304</v>
      </c>
      <c r="E15" s="3415" t="s">
        <v>2942</v>
      </c>
      <c r="F15" s="3415" t="n">
        <v>0.676506504</v>
      </c>
      <c r="G15" s="3415" t="n">
        <v>0.0163492437504</v>
      </c>
    </row>
    <row r="16" spans="1:7" ht="12.75" customHeight="1" x14ac:dyDescent="0.15">
      <c r="A16" s="978" t="s">
        <v>250</v>
      </c>
      <c r="B16" s="3416" t="s">
        <v>1185</v>
      </c>
      <c r="C16" s="3418" t="n">
        <v>0.067</v>
      </c>
      <c r="D16" s="3418" t="n">
        <v>0.0016192</v>
      </c>
      <c r="E16" s="3415" t="s">
        <v>2942</v>
      </c>
      <c r="F16" s="3415" t="n">
        <v>0.056375542</v>
      </c>
      <c r="G16" s="3415" t="n">
        <v>0.0013624369792</v>
      </c>
    </row>
    <row r="17" spans="1:7" ht="12.75" customHeight="1" x14ac:dyDescent="0.15">
      <c r="A17" s="983" t="s">
        <v>2030</v>
      </c>
      <c r="B17" s="3415" t="s">
        <v>2942</v>
      </c>
      <c r="C17" s="3418" t="s">
        <v>2942</v>
      </c>
      <c r="D17" s="3418" t="s">
        <v>2942</v>
      </c>
      <c r="E17" s="3415" t="s">
        <v>2942</v>
      </c>
      <c r="F17" s="3415" t="n">
        <v>3.438396</v>
      </c>
      <c r="G17" s="3415" t="n">
        <v>0.65227408216557</v>
      </c>
    </row>
    <row r="18" spans="1:7" ht="14.25" customHeight="1" x14ac:dyDescent="0.15">
      <c r="A18" s="983" t="s">
        <v>2031</v>
      </c>
      <c r="B18" s="3416" t="s">
        <v>1185</v>
      </c>
      <c r="C18" s="3416" t="s">
        <v>1185</v>
      </c>
      <c r="D18" s="3416" t="s">
        <v>1185</v>
      </c>
      <c r="E18" s="3418" t="s">
        <v>2943</v>
      </c>
      <c r="F18" s="3418" t="s">
        <v>2943</v>
      </c>
      <c r="G18" s="3418" t="s">
        <v>2943</v>
      </c>
    </row>
    <row r="19">
      <c r="A19" s="3428" t="s">
        <v>2957</v>
      </c>
      <c r="B19" s="3415" t="s">
        <v>2943</v>
      </c>
      <c r="C19" s="3418" t="s">
        <v>2943</v>
      </c>
      <c r="D19" s="3418" t="s">
        <v>2943</v>
      </c>
      <c r="E19" s="3415" t="s">
        <v>2943</v>
      </c>
      <c r="F19" s="3415" t="s">
        <v>2943</v>
      </c>
      <c r="G19" s="3415" t="s">
        <v>2943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0.03828284718552</v>
      </c>
      <c r="I9" s="3418" t="s">
        <v>2943</v>
      </c>
      <c r="J9" s="3418" t="n">
        <v>1.13007008517505</v>
      </c>
      <c r="K9" s="3418" t="s">
        <v>2945</v>
      </c>
      <c r="L9" s="26"/>
    </row>
    <row r="10" spans="1:12" ht="12" customHeight="1" x14ac:dyDescent="0.15">
      <c r="A10" s="892" t="s">
        <v>262</v>
      </c>
      <c r="B10" s="3415" t="s">
        <v>1185</v>
      </c>
      <c r="C10" s="3415" t="s">
        <v>1185</v>
      </c>
      <c r="D10" s="3415" t="s">
        <v>2950</v>
      </c>
      <c r="E10" s="3418" t="s">
        <v>2949</v>
      </c>
      <c r="F10" s="3418" t="s">
        <v>2950</v>
      </c>
      <c r="G10" s="3418" t="s">
        <v>2950</v>
      </c>
      <c r="H10" s="3415" t="s">
        <v>2950</v>
      </c>
      <c r="I10" s="3415" t="s">
        <v>2943</v>
      </c>
      <c r="J10" s="3415" t="s">
        <v>2950</v>
      </c>
      <c r="K10" s="3415" t="s">
        <v>2950</v>
      </c>
      <c r="L10" s="26"/>
    </row>
    <row r="11" spans="1:12" ht="13.5" customHeight="1" x14ac:dyDescent="0.15">
      <c r="A11" s="892" t="s">
        <v>2046</v>
      </c>
      <c r="B11" s="3415" t="s">
        <v>2958</v>
      </c>
      <c r="C11" s="3415" t="s">
        <v>2959</v>
      </c>
      <c r="D11" s="3415" t="n">
        <v>0.716995</v>
      </c>
      <c r="E11" s="3418" t="n">
        <v>48446.78845113285</v>
      </c>
      <c r="F11" s="3418" t="n">
        <v>670798.3071850153</v>
      </c>
      <c r="G11" s="3416" t="s">
        <v>1185</v>
      </c>
      <c r="H11" s="3415" t="n">
        <v>0.03473610508552</v>
      </c>
      <c r="I11" s="3415" t="s">
        <v>2943</v>
      </c>
      <c r="J11" s="3415" t="n">
        <v>0.48095903226012</v>
      </c>
      <c r="K11" s="3416" t="s">
        <v>1185</v>
      </c>
      <c r="L11" s="26"/>
    </row>
    <row r="12" spans="1:12" ht="12" customHeight="1" x14ac:dyDescent="0.15">
      <c r="A12" s="892" t="s">
        <v>263</v>
      </c>
      <c r="B12" s="3415" t="s">
        <v>2960</v>
      </c>
      <c r="C12" s="3415" t="s">
        <v>2959</v>
      </c>
      <c r="D12" s="3415" t="n">
        <v>0.980558</v>
      </c>
      <c r="E12" s="3418" t="n">
        <v>3617.0650792711904</v>
      </c>
      <c r="F12" s="3418" t="n">
        <v>47847.04729347984</v>
      </c>
      <c r="G12" s="3416" t="s">
        <v>1185</v>
      </c>
      <c r="H12" s="3415" t="n">
        <v>0.0035467421</v>
      </c>
      <c r="I12" s="3415" t="s">
        <v>2943</v>
      </c>
      <c r="J12" s="3415" t="n">
        <v>0.046916805</v>
      </c>
      <c r="K12" s="3416" t="s">
        <v>1185</v>
      </c>
      <c r="L12" s="26"/>
    </row>
    <row r="13" spans="1:12" ht="12" customHeight="1" x14ac:dyDescent="0.15">
      <c r="A13" s="892" t="s">
        <v>264</v>
      </c>
      <c r="B13" s="3415" t="s">
        <v>2961</v>
      </c>
      <c r="C13" s="3415" t="s">
        <v>2959</v>
      </c>
      <c r="D13" s="3415" t="n">
        <v>229.073707</v>
      </c>
      <c r="E13" s="3418" t="s">
        <v>2944</v>
      </c>
      <c r="F13" s="3418" t="n">
        <v>2628.823079703905</v>
      </c>
      <c r="G13" s="3418" t="s">
        <v>2962</v>
      </c>
      <c r="H13" s="3415" t="s">
        <v>2942</v>
      </c>
      <c r="I13" s="3415" t="s">
        <v>2943</v>
      </c>
      <c r="J13" s="3415" t="n">
        <v>0.60219424791493</v>
      </c>
      <c r="K13" s="3415" t="s">
        <v>2962</v>
      </c>
      <c r="L13" s="26"/>
    </row>
    <row r="14" spans="1:12" ht="12" customHeight="1" x14ac:dyDescent="0.15">
      <c r="A14" s="892" t="s">
        <v>265</v>
      </c>
      <c r="B14" s="3415" t="s">
        <v>1185</v>
      </c>
      <c r="C14" s="3415" t="s">
        <v>1185</v>
      </c>
      <c r="D14" s="3415" t="s">
        <v>2942</v>
      </c>
      <c r="E14" s="3418" t="s">
        <v>2944</v>
      </c>
      <c r="F14" s="3418" t="s">
        <v>2942</v>
      </c>
      <c r="G14" s="3416" t="s">
        <v>1185</v>
      </c>
      <c r="H14" s="3415" t="s">
        <v>2942</v>
      </c>
      <c r="I14" s="3415" t="s">
        <v>2943</v>
      </c>
      <c r="J14" s="3415" t="s">
        <v>2942</v>
      </c>
      <c r="K14" s="3416" t="s">
        <v>1185</v>
      </c>
      <c r="L14" s="26"/>
    </row>
    <row r="15" spans="1:12" ht="12.75" customHeight="1" x14ac:dyDescent="0.15">
      <c r="A15" s="892" t="s">
        <v>266</v>
      </c>
      <c r="B15" s="3415" t="s">
        <v>1185</v>
      </c>
      <c r="C15" s="3415" t="s">
        <v>1185</v>
      </c>
      <c r="D15" s="3415" t="s">
        <v>2962</v>
      </c>
      <c r="E15" s="3418" t="s">
        <v>2963</v>
      </c>
      <c r="F15" s="3418" t="s">
        <v>2962</v>
      </c>
      <c r="G15" s="3416" t="s">
        <v>1185</v>
      </c>
      <c r="H15" s="3415" t="s">
        <v>2962</v>
      </c>
      <c r="I15" s="3415" t="s">
        <v>2943</v>
      </c>
      <c r="J15" s="3415" t="s">
        <v>2962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0.652476369</v>
      </c>
      <c r="I16" s="3418" t="s">
        <v>2943</v>
      </c>
      <c r="J16" s="3418" t="n">
        <v>7.16709116160633</v>
      </c>
      <c r="K16" s="3416" t="s">
        <v>1185</v>
      </c>
      <c r="L16" s="26"/>
    </row>
    <row r="17" spans="1:12" ht="12" customHeight="1" x14ac:dyDescent="0.15">
      <c r="A17" s="892" t="s">
        <v>262</v>
      </c>
      <c r="B17" s="3415" t="s">
        <v>1185</v>
      </c>
      <c r="C17" s="3415" t="s">
        <v>1185</v>
      </c>
      <c r="D17" s="3415" t="s">
        <v>2950</v>
      </c>
      <c r="E17" s="3418" t="s">
        <v>2949</v>
      </c>
      <c r="F17" s="3418" t="s">
        <v>2950</v>
      </c>
      <c r="G17" s="3416" t="s">
        <v>1185</v>
      </c>
      <c r="H17" s="3415" t="s">
        <v>2950</v>
      </c>
      <c r="I17" s="3415" t="s">
        <v>2943</v>
      </c>
      <c r="J17" s="3415" t="s">
        <v>2950</v>
      </c>
      <c r="K17" s="3416" t="s">
        <v>1185</v>
      </c>
      <c r="L17" s="26"/>
    </row>
    <row r="18" spans="1:12" ht="13.5" customHeight="1" x14ac:dyDescent="0.15">
      <c r="A18" s="892" t="s">
        <v>2046</v>
      </c>
      <c r="B18" s="3415" t="s">
        <v>2964</v>
      </c>
      <c r="C18" s="3415" t="s">
        <v>2959</v>
      </c>
      <c r="D18" s="3415" t="n">
        <v>2155.185</v>
      </c>
      <c r="E18" s="3418" t="n">
        <v>67.74726717195972</v>
      </c>
      <c r="F18" s="3418" t="n">
        <v>1925.5650257402497</v>
      </c>
      <c r="G18" s="3416" t="s">
        <v>1185</v>
      </c>
      <c r="H18" s="3415" t="n">
        <v>0.146007894</v>
      </c>
      <c r="I18" s="3415" t="s">
        <v>2943</v>
      </c>
      <c r="J18" s="3415" t="n">
        <v>4.14994886</v>
      </c>
      <c r="K18" s="3416" t="s">
        <v>1185</v>
      </c>
      <c r="L18" s="26"/>
    </row>
    <row r="19" spans="1:12" ht="13.5" customHeight="1" x14ac:dyDescent="0.15">
      <c r="A19" s="892" t="s">
        <v>268</v>
      </c>
      <c r="B19" s="3415" t="s">
        <v>2964</v>
      </c>
      <c r="C19" s="3415" t="s">
        <v>2959</v>
      </c>
      <c r="D19" s="3415" t="n">
        <v>2155.185</v>
      </c>
      <c r="E19" s="3418" t="n">
        <v>235.0</v>
      </c>
      <c r="F19" s="3418" t="n">
        <v>755.0</v>
      </c>
      <c r="G19" s="3416" t="s">
        <v>1185</v>
      </c>
      <c r="H19" s="3415" t="n">
        <v>0.506468475</v>
      </c>
      <c r="I19" s="3415" t="s">
        <v>2943</v>
      </c>
      <c r="J19" s="3415" t="n">
        <v>1.627164675</v>
      </c>
      <c r="K19" s="3416" t="s">
        <v>1185</v>
      </c>
      <c r="L19" s="26"/>
    </row>
    <row r="20" spans="1:12" ht="12" customHeight="1" x14ac:dyDescent="0.15">
      <c r="A20" s="892" t="s">
        <v>269</v>
      </c>
      <c r="B20" s="3415" t="s">
        <v>2965</v>
      </c>
      <c r="C20" s="3415" t="s">
        <v>2959</v>
      </c>
      <c r="D20" s="3415" t="n">
        <v>2228.852</v>
      </c>
      <c r="E20" s="3418" t="s">
        <v>2944</v>
      </c>
      <c r="F20" s="3418" t="n">
        <v>548.4009126966304</v>
      </c>
      <c r="G20" s="3416" t="s">
        <v>1185</v>
      </c>
      <c r="H20" s="3415" t="s">
        <v>2942</v>
      </c>
      <c r="I20" s="3415" t="s">
        <v>2943</v>
      </c>
      <c r="J20" s="3415" t="n">
        <v>1.22230447106571</v>
      </c>
      <c r="K20" s="3416" t="s">
        <v>1185</v>
      </c>
      <c r="L20" s="26"/>
    </row>
    <row r="21" spans="1:12" ht="12" customHeight="1" x14ac:dyDescent="0.15">
      <c r="A21" s="892" t="s">
        <v>270</v>
      </c>
      <c r="B21" s="3415" t="s">
        <v>2966</v>
      </c>
      <c r="C21" s="3415" t="s">
        <v>2959</v>
      </c>
      <c r="D21" s="3415" t="n">
        <v>17626.275558103698</v>
      </c>
      <c r="E21" s="3418" t="s">
        <v>2944</v>
      </c>
      <c r="F21" s="3418" t="n">
        <v>9.51268207443473</v>
      </c>
      <c r="G21" s="3416" t="s">
        <v>1185</v>
      </c>
      <c r="H21" s="3415" t="s">
        <v>2942</v>
      </c>
      <c r="I21" s="3415" t="s">
        <v>2943</v>
      </c>
      <c r="J21" s="3415" t="n">
        <v>0.16767315554062</v>
      </c>
      <c r="K21" s="3416" t="s">
        <v>1185</v>
      </c>
      <c r="L21" s="26"/>
    </row>
    <row r="22" spans="1:12" ht="12" customHeight="1" x14ac:dyDescent="0.15">
      <c r="A22" s="892" t="s">
        <v>271</v>
      </c>
      <c r="B22" s="3415" t="s">
        <v>1185</v>
      </c>
      <c r="C22" s="3415" t="s">
        <v>1185</v>
      </c>
      <c r="D22" s="3415" t="s">
        <v>2950</v>
      </c>
      <c r="E22" s="3418" t="s">
        <v>2949</v>
      </c>
      <c r="F22" s="3418" t="s">
        <v>2967</v>
      </c>
      <c r="G22" s="3416" t="s">
        <v>1185</v>
      </c>
      <c r="H22" s="3415" t="s">
        <v>2950</v>
      </c>
      <c r="I22" s="3415" t="s">
        <v>2943</v>
      </c>
      <c r="J22" s="3415" t="s">
        <v>2967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87.46519786922916</v>
      </c>
      <c r="I23" s="3418" t="s">
        <v>2943</v>
      </c>
      <c r="J23" s="3418" t="n">
        <v>0.5401438776</v>
      </c>
      <c r="K23" s="3418" t="n">
        <v>5.5845731E-4</v>
      </c>
      <c r="L23" s="26"/>
    </row>
    <row r="24" spans="1:12" ht="12" customHeight="1" x14ac:dyDescent="0.15">
      <c r="A24" s="999" t="s">
        <v>272</v>
      </c>
      <c r="B24" s="3416" t="s">
        <v>1185</v>
      </c>
      <c r="C24" s="3416" t="s">
        <v>1185</v>
      </c>
      <c r="D24" s="3416" t="s">
        <v>1185</v>
      </c>
      <c r="E24" s="3416" t="s">
        <v>1185</v>
      </c>
      <c r="F24" s="3416" t="s">
        <v>1185</v>
      </c>
      <c r="G24" s="3416" t="s">
        <v>1185</v>
      </c>
      <c r="H24" s="3418" t="n">
        <v>51.56579764522916</v>
      </c>
      <c r="I24" s="3418" t="s">
        <v>2943</v>
      </c>
      <c r="J24" s="3418" t="n">
        <v>0.5162364</v>
      </c>
      <c r="K24" s="3416" t="s">
        <v>1185</v>
      </c>
      <c r="L24" s="26"/>
    </row>
    <row r="25" spans="1:12" ht="12" customHeight="1" x14ac:dyDescent="0.15">
      <c r="A25" s="998" t="s">
        <v>273</v>
      </c>
      <c r="B25" s="3415" t="s">
        <v>2958</v>
      </c>
      <c r="C25" s="3415" t="s">
        <v>2959</v>
      </c>
      <c r="D25" s="3415" t="n">
        <v>0.716995</v>
      </c>
      <c r="E25" s="3418" t="n">
        <v>95000.0</v>
      </c>
      <c r="F25" s="3418" t="n">
        <v>720000.0</v>
      </c>
      <c r="G25" s="3416" t="s">
        <v>1185</v>
      </c>
      <c r="H25" s="3415" t="n">
        <v>0.068114525</v>
      </c>
      <c r="I25" s="3415" t="s">
        <v>2943</v>
      </c>
      <c r="J25" s="3415" t="n">
        <v>0.5162364</v>
      </c>
      <c r="K25" s="3416" t="s">
        <v>1185</v>
      </c>
      <c r="L25" s="26"/>
    </row>
    <row r="26" spans="1:12" ht="12" customHeight="1" x14ac:dyDescent="0.15">
      <c r="A26" s="896" t="s">
        <v>274</v>
      </c>
      <c r="B26" s="3415" t="s">
        <v>2968</v>
      </c>
      <c r="C26" s="3415" t="s">
        <v>2959</v>
      </c>
      <c r="D26" s="3415" t="n">
        <v>406.249</v>
      </c>
      <c r="E26" s="3418" t="n">
        <v>126763.83971463107</v>
      </c>
      <c r="F26" s="3418" t="s">
        <v>2950</v>
      </c>
      <c r="G26" s="3416" t="s">
        <v>1185</v>
      </c>
      <c r="H26" s="3415" t="n">
        <v>51.49768312022916</v>
      </c>
      <c r="I26" s="3415" t="s">
        <v>2943</v>
      </c>
      <c r="J26" s="3415" t="s">
        <v>2950</v>
      </c>
      <c r="K26" s="3416" t="s">
        <v>1185</v>
      </c>
      <c r="L26" s="26"/>
    </row>
    <row r="27" spans="1:12" ht="12.75" customHeight="1" x14ac:dyDescent="0.15">
      <c r="A27" s="896" t="s">
        <v>275</v>
      </c>
      <c r="B27" s="3415" t="s">
        <v>1185</v>
      </c>
      <c r="C27" s="3415" t="s">
        <v>1185</v>
      </c>
      <c r="D27" s="3415" t="s">
        <v>2950</v>
      </c>
      <c r="E27" s="3418" t="s">
        <v>2949</v>
      </c>
      <c r="F27" s="3418" t="s">
        <v>2950</v>
      </c>
      <c r="G27" s="3416" t="s">
        <v>1185</v>
      </c>
      <c r="H27" s="3415" t="s">
        <v>2950</v>
      </c>
      <c r="I27" s="3415" t="s">
        <v>2943</v>
      </c>
      <c r="J27" s="3415" t="s">
        <v>2950</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35.899400224</v>
      </c>
      <c r="I28" s="3418" t="s">
        <v>2943</v>
      </c>
      <c r="J28" s="3418" t="n">
        <v>0.0239074776</v>
      </c>
      <c r="K28" s="3418" t="n">
        <v>5.5845731E-4</v>
      </c>
      <c r="L28" s="26"/>
    </row>
    <row r="29" spans="1:12" ht="12" customHeight="1" x14ac:dyDescent="0.15">
      <c r="A29" s="896" t="s">
        <v>273</v>
      </c>
      <c r="B29" s="3415" t="s">
        <v>2958</v>
      </c>
      <c r="C29" s="3415" t="s">
        <v>2959</v>
      </c>
      <c r="D29" s="3415" t="n">
        <v>0.716995</v>
      </c>
      <c r="E29" s="3418" t="n">
        <v>4.1E7</v>
      </c>
      <c r="F29" s="3418" t="n">
        <v>25000.0</v>
      </c>
      <c r="G29" s="3418" t="n">
        <v>640.0</v>
      </c>
      <c r="H29" s="3415" t="n">
        <v>29.396795</v>
      </c>
      <c r="I29" s="3415" t="s">
        <v>2943</v>
      </c>
      <c r="J29" s="3415" t="n">
        <v>0.017924875</v>
      </c>
      <c r="K29" s="3415" t="n">
        <v>4.588768E-4</v>
      </c>
      <c r="L29" s="26"/>
    </row>
    <row r="30" spans="1:12" x14ac:dyDescent="0.15">
      <c r="A30" s="896" t="s">
        <v>274</v>
      </c>
      <c r="B30" s="3415" t="s">
        <v>2964</v>
      </c>
      <c r="C30" s="3415" t="s">
        <v>2959</v>
      </c>
      <c r="D30" s="3415" t="n">
        <v>2155.185</v>
      </c>
      <c r="E30" s="3418" t="n">
        <v>3000.0</v>
      </c>
      <c r="F30" s="3418" t="n">
        <v>1.96</v>
      </c>
      <c r="G30" s="3418" t="n">
        <v>0.046</v>
      </c>
      <c r="H30" s="3415" t="n">
        <v>6.465555</v>
      </c>
      <c r="I30" s="3415" t="s">
        <v>2943</v>
      </c>
      <c r="J30" s="3415" t="n">
        <v>0.0042241626</v>
      </c>
      <c r="K30" s="3415" t="n">
        <v>9.913851E-5</v>
      </c>
      <c r="L30" s="26"/>
    </row>
    <row r="31" spans="1:12" ht="12.75" customHeight="1" x14ac:dyDescent="0.15">
      <c r="A31" s="896" t="s">
        <v>275</v>
      </c>
      <c r="B31" s="3415" t="s">
        <v>2969</v>
      </c>
      <c r="C31" s="3415" t="s">
        <v>2970</v>
      </c>
      <c r="D31" s="3415" t="n">
        <v>6.5</v>
      </c>
      <c r="E31" s="3418" t="n">
        <v>5700.034461538462</v>
      </c>
      <c r="F31" s="3418" t="n">
        <v>270.52923076923076</v>
      </c>
      <c r="G31" s="3418" t="n">
        <v>0.068</v>
      </c>
      <c r="H31" s="3415" t="n">
        <v>0.037050224</v>
      </c>
      <c r="I31" s="3415" t="s">
        <v>2943</v>
      </c>
      <c r="J31" s="3415" t="n">
        <v>0.00175844</v>
      </c>
      <c r="K31" s="3415" t="n">
        <v>4.42E-7</v>
      </c>
      <c r="L31" s="26"/>
    </row>
    <row r="32" spans="1:12" ht="12.75" customHeight="1" x14ac:dyDescent="0.15">
      <c r="A32" s="996" t="s">
        <v>2048</v>
      </c>
      <c r="B32" s="3416" t="s">
        <v>1185</v>
      </c>
      <c r="C32" s="3416" t="s">
        <v>1185</v>
      </c>
      <c r="D32" s="3416" t="s">
        <v>1185</v>
      </c>
      <c r="E32" s="3416" t="s">
        <v>1185</v>
      </c>
      <c r="F32" s="3416" t="s">
        <v>1185</v>
      </c>
      <c r="G32" s="3416" t="s">
        <v>1185</v>
      </c>
      <c r="H32" s="3418" t="n">
        <v>115.87273505612555</v>
      </c>
      <c r="I32" s="3418" t="s">
        <v>2943</v>
      </c>
      <c r="J32" s="3418" t="n">
        <v>0.22995024793159</v>
      </c>
      <c r="K32" s="3418" t="s">
        <v>2943</v>
      </c>
      <c r="L32" s="26"/>
    </row>
    <row r="33" spans="1:12" ht="14.25" customHeight="1" x14ac:dyDescent="0.15">
      <c r="A33" s="3428" t="s">
        <v>2971</v>
      </c>
      <c r="B33" s="3415" t="s">
        <v>2972</v>
      </c>
      <c r="C33" s="3415" t="s">
        <v>2973</v>
      </c>
      <c r="D33" s="3415" t="n">
        <v>16.2968048</v>
      </c>
      <c r="E33" s="3418" t="n">
        <v>7110150.515892879</v>
      </c>
      <c r="F33" s="3418" t="n">
        <v>14110.143108027532</v>
      </c>
      <c r="G33" s="3418" t="s">
        <v>2943</v>
      </c>
      <c r="H33" s="3415" t="n">
        <v>115.87273505612555</v>
      </c>
      <c r="I33" s="3415" t="s">
        <v>2943</v>
      </c>
      <c r="J33" s="3415" t="n">
        <v>0.22995024793159</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3082</v>
      </c>
      <c r="K6" s="2458" t="s">
        <v>2837</v>
      </c>
      <c r="L6" s="2458" t="s">
        <v>3083</v>
      </c>
      <c r="M6" s="2458" t="s">
        <v>2813</v>
      </c>
      <c r="N6" s="2458" t="s">
        <v>3075</v>
      </c>
      <c r="O6" s="2458" t="s">
        <v>3076</v>
      </c>
      <c r="P6" s="2458" t="s">
        <v>3077</v>
      </c>
      <c r="Q6" s="2458" t="s">
        <v>2811</v>
      </c>
    </row>
    <row r="7">
      <c r="A7" s="1373" t="s">
        <v>537</v>
      </c>
      <c r="B7" s="1373" t="s">
        <v>538</v>
      </c>
      <c r="C7" s="3415" t="n">
        <v>500.1139201561135</v>
      </c>
      <c r="D7" s="3415" t="n">
        <v>390.90685608417715</v>
      </c>
      <c r="E7" s="3415" t="s">
        <v>1185</v>
      </c>
      <c r="F7" s="3415" t="s">
        <v>1185</v>
      </c>
      <c r="G7" s="3415" t="s">
        <v>1185</v>
      </c>
      <c r="H7" s="3416" t="s">
        <v>1185</v>
      </c>
      <c r="I7" s="3416" t="s">
        <v>1185</v>
      </c>
      <c r="J7" s="3415" t="s">
        <v>2942</v>
      </c>
      <c r="K7" s="3416" t="s">
        <v>1185</v>
      </c>
      <c r="L7" s="3415" t="s">
        <v>2942</v>
      </c>
      <c r="M7" s="3416" t="s">
        <v>1185</v>
      </c>
      <c r="N7" s="3415" t="s">
        <v>2942</v>
      </c>
      <c r="O7" s="3415" t="s">
        <v>2942</v>
      </c>
      <c r="P7" s="3415" t="s">
        <v>2942</v>
      </c>
      <c r="Q7" s="3416" t="s">
        <v>1185</v>
      </c>
    </row>
    <row r="8">
      <c r="A8" s="1373" t="s">
        <v>539</v>
      </c>
      <c r="B8" s="1373"/>
      <c r="C8" s="3415" t="s">
        <v>3084</v>
      </c>
      <c r="D8" s="3415" t="s">
        <v>3084</v>
      </c>
      <c r="E8" s="3415" t="s">
        <v>1185</v>
      </c>
      <c r="F8" s="3415" t="s">
        <v>1185</v>
      </c>
      <c r="G8" s="3415" t="s">
        <v>1185</v>
      </c>
      <c r="H8" s="3416" t="s">
        <v>1185</v>
      </c>
      <c r="I8" s="3416" t="s">
        <v>1185</v>
      </c>
      <c r="J8" s="3415" t="s">
        <v>2942</v>
      </c>
      <c r="K8" s="3416" t="s">
        <v>1185</v>
      </c>
      <c r="L8" s="3415" t="s">
        <v>2942</v>
      </c>
      <c r="M8" s="3416" t="s">
        <v>1185</v>
      </c>
      <c r="N8" s="3415" t="s">
        <v>2942</v>
      </c>
      <c r="O8" s="3415" t="s">
        <v>2942</v>
      </c>
      <c r="P8" s="3415" t="s">
        <v>2942</v>
      </c>
      <c r="Q8" s="3416" t="s">
        <v>1185</v>
      </c>
    </row>
    <row r="9">
      <c r="A9" s="1373" t="s">
        <v>541</v>
      </c>
      <c r="B9" s="1373" t="s">
        <v>542</v>
      </c>
      <c r="C9" s="3415" t="n">
        <v>21.76301470959915</v>
      </c>
      <c r="D9" s="3415" t="s">
        <v>2962</v>
      </c>
      <c r="E9" s="3415" t="s">
        <v>1185</v>
      </c>
      <c r="F9" s="3415" t="s">
        <v>1185</v>
      </c>
      <c r="G9" s="3415" t="s">
        <v>1185</v>
      </c>
      <c r="H9" s="3416" t="s">
        <v>1185</v>
      </c>
      <c r="I9" s="3416" t="s">
        <v>1185</v>
      </c>
      <c r="J9" s="3415" t="s">
        <v>2942</v>
      </c>
      <c r="K9" s="3416" t="s">
        <v>1185</v>
      </c>
      <c r="L9" s="3415" t="s">
        <v>2942</v>
      </c>
      <c r="M9" s="3416" t="s">
        <v>1185</v>
      </c>
      <c r="N9" s="3415" t="s">
        <v>2942</v>
      </c>
      <c r="O9" s="3415" t="s">
        <v>2942</v>
      </c>
      <c r="P9" s="3415" t="s">
        <v>2942</v>
      </c>
      <c r="Q9" s="3416" t="s">
        <v>1185</v>
      </c>
    </row>
    <row r="10">
      <c r="A10" s="1373" t="s">
        <v>543</v>
      </c>
      <c r="B10" s="1373" t="s">
        <v>544</v>
      </c>
      <c r="C10" s="3415" t="s">
        <v>2962</v>
      </c>
      <c r="D10" s="3415" t="s">
        <v>2962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s">
        <v>2962</v>
      </c>
      <c r="D11" s="3415" t="s">
        <v>2962</v>
      </c>
      <c r="E11" s="3415" t="s">
        <v>1185</v>
      </c>
      <c r="F11" s="3415" t="s">
        <v>1185</v>
      </c>
      <c r="G11" s="3415" t="s">
        <v>1185</v>
      </c>
      <c r="H11" s="3416" t="s">
        <v>1185</v>
      </c>
      <c r="I11" s="3416" t="s">
        <v>1185</v>
      </c>
      <c r="J11" s="3415" t="s">
        <v>2942</v>
      </c>
      <c r="K11" s="3416" t="s">
        <v>1185</v>
      </c>
      <c r="L11" s="3415" t="s">
        <v>2942</v>
      </c>
      <c r="M11" s="3416" t="s">
        <v>1185</v>
      </c>
      <c r="N11" s="3415" t="s">
        <v>2942</v>
      </c>
      <c r="O11" s="3415" t="s">
        <v>2942</v>
      </c>
      <c r="P11" s="3415" t="s">
        <v>2942</v>
      </c>
      <c r="Q11" s="3416" t="s">
        <v>1185</v>
      </c>
    </row>
    <row r="12">
      <c r="A12" s="1373" t="s">
        <v>546</v>
      </c>
      <c r="B12" s="1373" t="s">
        <v>217</v>
      </c>
      <c r="C12" s="3415" t="s">
        <v>2962</v>
      </c>
      <c r="D12" s="3415" t="s">
        <v>2962</v>
      </c>
      <c r="E12" s="3415" t="s">
        <v>1185</v>
      </c>
      <c r="F12" s="3415" t="s">
        <v>1185</v>
      </c>
      <c r="G12" s="3415" t="s">
        <v>1185</v>
      </c>
      <c r="H12" s="3416" t="s">
        <v>1185</v>
      </c>
      <c r="I12" s="3416" t="s">
        <v>1185</v>
      </c>
      <c r="J12" s="3415" t="s">
        <v>2942</v>
      </c>
      <c r="K12" s="3416" t="s">
        <v>1185</v>
      </c>
      <c r="L12" s="3415" t="s">
        <v>2942</v>
      </c>
      <c r="M12" s="3416" t="s">
        <v>1185</v>
      </c>
      <c r="N12" s="3415" t="s">
        <v>2942</v>
      </c>
      <c r="O12" s="3415" t="s">
        <v>2942</v>
      </c>
      <c r="P12" s="3415" t="s">
        <v>2942</v>
      </c>
      <c r="Q12" s="3416" t="s">
        <v>1185</v>
      </c>
    </row>
    <row r="13">
      <c r="A13" s="1373" t="s">
        <v>547</v>
      </c>
      <c r="B13" s="1373" t="s">
        <v>2812</v>
      </c>
      <c r="C13" s="3415" t="s">
        <v>2962</v>
      </c>
      <c r="D13" s="3415" t="s">
        <v>2962</v>
      </c>
      <c r="E13" s="3415" t="s">
        <v>1185</v>
      </c>
      <c r="F13" s="3415" t="s">
        <v>1185</v>
      </c>
      <c r="G13" s="3415" t="s">
        <v>1185</v>
      </c>
      <c r="H13" s="3416" t="s">
        <v>1185</v>
      </c>
      <c r="I13" s="3416" t="s">
        <v>1185</v>
      </c>
      <c r="J13" s="3415" t="s">
        <v>2942</v>
      </c>
      <c r="K13" s="3416" t="s">
        <v>1185</v>
      </c>
      <c r="L13" s="3415" t="s">
        <v>2942</v>
      </c>
      <c r="M13" s="3416" t="s">
        <v>1185</v>
      </c>
      <c r="N13" s="3415" t="s">
        <v>2942</v>
      </c>
      <c r="O13" s="3415" t="s">
        <v>2942</v>
      </c>
      <c r="P13" s="3415" t="s">
        <v>2942</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982.2592687536827</v>
      </c>
      <c r="F8" s="3418" t="n">
        <v>2.70000000000001</v>
      </c>
      <c r="G8" s="3418" t="n">
        <v>0.07</v>
      </c>
      <c r="H8" s="3418" t="n">
        <v>2.65210002563495</v>
      </c>
      <c r="I8" s="3418" t="n">
        <v>0.06875814881276</v>
      </c>
    </row>
    <row r="9" ht="12.0" customHeight="true">
      <c r="A9" s="1247" t="s">
        <v>703</v>
      </c>
      <c r="B9" s="3415" t="n">
        <v>28.89223285715908</v>
      </c>
      <c r="C9" s="3415" t="s">
        <v>2942</v>
      </c>
      <c r="D9" s="3415" t="s">
        <v>2942</v>
      </c>
      <c r="E9" s="3415" t="n">
        <v>115.5689314286363</v>
      </c>
      <c r="F9" s="3418" t="n">
        <v>2.70000000000002</v>
      </c>
      <c r="G9" s="3418" t="n">
        <v>0.06999999999996</v>
      </c>
      <c r="H9" s="3415" t="n">
        <v>0.31203611485732</v>
      </c>
      <c r="I9" s="3415" t="n">
        <v>0.0080898252</v>
      </c>
    </row>
    <row r="10" ht="12.0" customHeight="true">
      <c r="A10" s="1247" t="s">
        <v>704</v>
      </c>
      <c r="B10" s="3415" t="n">
        <v>11.35215564196442</v>
      </c>
      <c r="C10" s="3415" t="s">
        <v>2942</v>
      </c>
      <c r="D10" s="3415" t="s">
        <v>2942</v>
      </c>
      <c r="E10" s="3415" t="n">
        <v>45.40862256785766</v>
      </c>
      <c r="F10" s="3418" t="n">
        <v>2.7000000000001</v>
      </c>
      <c r="G10" s="3418" t="n">
        <v>0.07</v>
      </c>
      <c r="H10" s="3415" t="n">
        <v>0.12260328093322</v>
      </c>
      <c r="I10" s="3415" t="n">
        <v>0.00317860357975</v>
      </c>
    </row>
    <row r="11" ht="12.0" customHeight="true">
      <c r="A11" s="1247" t="s">
        <v>705</v>
      </c>
      <c r="B11" s="3415" t="n">
        <v>2.73020030816641</v>
      </c>
      <c r="C11" s="3415" t="s">
        <v>2942</v>
      </c>
      <c r="D11" s="3415" t="s">
        <v>2942</v>
      </c>
      <c r="E11" s="3415" t="n">
        <v>27.3020030816641</v>
      </c>
      <c r="F11" s="3418" t="n">
        <v>2.69999999999989</v>
      </c>
      <c r="G11" s="3418" t="n">
        <v>0.07000000000013</v>
      </c>
      <c r="H11" s="3415" t="n">
        <v>0.07371540832049</v>
      </c>
      <c r="I11" s="3415" t="n">
        <v>0.00191114021572</v>
      </c>
    </row>
    <row r="12" ht="12.0" customHeight="true">
      <c r="A12" s="1247" t="s">
        <v>551</v>
      </c>
      <c r="B12" s="3416" t="s">
        <v>1185</v>
      </c>
      <c r="C12" s="3416" t="s">
        <v>1185</v>
      </c>
      <c r="D12" s="3416" t="s">
        <v>1185</v>
      </c>
      <c r="E12" s="3418" t="n">
        <v>793.9797116755246</v>
      </c>
      <c r="F12" s="3418" t="n">
        <v>2.7</v>
      </c>
      <c r="G12" s="3418" t="n">
        <v>0.07</v>
      </c>
      <c r="H12" s="3418" t="n">
        <v>2.14374522152392</v>
      </c>
      <c r="I12" s="3418" t="n">
        <v>0.05557857981729</v>
      </c>
    </row>
    <row r="13" ht="12.0" customHeight="true">
      <c r="A13" s="3428" t="s">
        <v>3137</v>
      </c>
      <c r="B13" s="3415" t="n">
        <v>2.20211435955914</v>
      </c>
      <c r="C13" s="3415" t="s">
        <v>2942</v>
      </c>
      <c r="D13" s="3415" t="s">
        <v>2942</v>
      </c>
      <c r="E13" s="3415" t="n">
        <v>19.32371167552471</v>
      </c>
      <c r="F13" s="3418" t="n">
        <v>2.70000000000017</v>
      </c>
      <c r="G13" s="3418" t="n">
        <v>0.07000000000017</v>
      </c>
      <c r="H13" s="3415" t="n">
        <v>0.05217402152392</v>
      </c>
      <c r="I13" s="3415" t="n">
        <v>0.00135265981729</v>
      </c>
    </row>
    <row r="14" ht="12.0" customHeight="true">
      <c r="A14" s="3428" t="s">
        <v>3138</v>
      </c>
      <c r="B14" s="3415" t="s">
        <v>2942</v>
      </c>
      <c r="C14" s="3415" t="n">
        <v>968320.0</v>
      </c>
      <c r="D14" s="3415" t="n">
        <v>0.8</v>
      </c>
      <c r="E14" s="3415" t="n">
        <v>774.656</v>
      </c>
      <c r="F14" s="3418" t="n">
        <v>2.7</v>
      </c>
      <c r="G14" s="3418" t="n">
        <v>0.07</v>
      </c>
      <c r="H14" s="3415" t="n">
        <v>2.0915712</v>
      </c>
      <c r="I14" s="3415" t="n">
        <v>0.05422592</v>
      </c>
    </row>
    <row r="15" ht="12.0" customHeight="true">
      <c r="A15" s="840" t="s">
        <v>719</v>
      </c>
      <c r="B15" s="3416" t="s">
        <v>1185</v>
      </c>
      <c r="C15" s="3416" t="s">
        <v>1185</v>
      </c>
      <c r="D15" s="3416" t="s">
        <v>1185</v>
      </c>
      <c r="E15" s="3418" t="n">
        <v>233.4</v>
      </c>
      <c r="F15" s="3418" t="n">
        <v>2.7</v>
      </c>
      <c r="G15" s="3418" t="n">
        <v>0.07</v>
      </c>
      <c r="H15" s="3418" t="n">
        <v>0.63018</v>
      </c>
      <c r="I15" s="3418" t="n">
        <v>0.016338</v>
      </c>
    </row>
    <row r="16" ht="12.0" customHeight="true">
      <c r="A16" s="1247" t="s">
        <v>551</v>
      </c>
      <c r="B16" s="3416" t="s">
        <v>1185</v>
      </c>
      <c r="C16" s="3416" t="s">
        <v>1185</v>
      </c>
      <c r="D16" s="3416" t="s">
        <v>1185</v>
      </c>
      <c r="E16" s="3418" t="n">
        <v>233.4</v>
      </c>
      <c r="F16" s="3418" t="n">
        <v>2.7</v>
      </c>
      <c r="G16" s="3418" t="n">
        <v>0.07</v>
      </c>
      <c r="H16" s="3418" t="n">
        <v>0.63018</v>
      </c>
      <c r="I16" s="3418" t="n">
        <v>0.016338</v>
      </c>
    </row>
    <row r="17" ht="12.0" customHeight="true">
      <c r="A17" s="3428" t="s">
        <v>3139</v>
      </c>
      <c r="B17" s="3415" t="n">
        <v>13.188</v>
      </c>
      <c r="C17" s="3415" t="s">
        <v>2942</v>
      </c>
      <c r="D17" s="3415" t="s">
        <v>2942</v>
      </c>
      <c r="E17" s="3415" t="n">
        <v>131.88</v>
      </c>
      <c r="F17" s="3418" t="n">
        <v>2.7</v>
      </c>
      <c r="G17" s="3418" t="n">
        <v>0.07</v>
      </c>
      <c r="H17" s="3415" t="n">
        <v>0.356076</v>
      </c>
      <c r="I17" s="3415" t="n">
        <v>0.0092316</v>
      </c>
    </row>
    <row r="18" ht="12.0" customHeight="true">
      <c r="A18" s="3428" t="s">
        <v>3140</v>
      </c>
      <c r="B18" s="3415" t="n">
        <v>10.152</v>
      </c>
      <c r="C18" s="3415" t="s">
        <v>2942</v>
      </c>
      <c r="D18" s="3415" t="s">
        <v>2942</v>
      </c>
      <c r="E18" s="3415" t="n">
        <v>101.52</v>
      </c>
      <c r="F18" s="3418" t="n">
        <v>2.7</v>
      </c>
      <c r="G18" s="3418" t="n">
        <v>0.07</v>
      </c>
      <c r="H18" s="3415" t="n">
        <v>0.274104</v>
      </c>
      <c r="I18" s="3415" t="n">
        <v>0.0071064</v>
      </c>
    </row>
    <row r="19" ht="12.0" customHeight="true">
      <c r="A19" s="775" t="s">
        <v>720</v>
      </c>
      <c r="B19" s="3416" t="s">
        <v>1185</v>
      </c>
      <c r="C19" s="3416" t="s">
        <v>1185</v>
      </c>
      <c r="D19" s="3416" t="s">
        <v>1185</v>
      </c>
      <c r="E19" s="3418" t="n">
        <v>199.89121725731894</v>
      </c>
      <c r="F19" s="3418" t="n">
        <v>2.69999999999999</v>
      </c>
      <c r="G19" s="3418" t="n">
        <v>0.06999999999999</v>
      </c>
      <c r="H19" s="3418" t="n">
        <v>0.53970628659476</v>
      </c>
      <c r="I19" s="3418" t="n">
        <v>0.01399238520801</v>
      </c>
    </row>
    <row r="20" ht="12.0" customHeight="true">
      <c r="A20" s="1247" t="s">
        <v>551</v>
      </c>
      <c r="B20" s="3416" t="s">
        <v>1185</v>
      </c>
      <c r="C20" s="3416" t="s">
        <v>1185</v>
      </c>
      <c r="D20" s="3416" t="s">
        <v>1185</v>
      </c>
      <c r="E20" s="3418" t="n">
        <v>199.89121725731894</v>
      </c>
      <c r="F20" s="3418" t="n">
        <v>2.69999999999999</v>
      </c>
      <c r="G20" s="3418" t="n">
        <v>0.06999999999999</v>
      </c>
      <c r="H20" s="3418" t="n">
        <v>0.53970628659476</v>
      </c>
      <c r="I20" s="3418" t="n">
        <v>0.01399238520801</v>
      </c>
    </row>
    <row r="21" ht="12.0" customHeight="true">
      <c r="A21" s="3428" t="s">
        <v>3141</v>
      </c>
      <c r="B21" s="3415" t="n">
        <v>5.11278890600924</v>
      </c>
      <c r="C21" s="3415" t="s">
        <v>2942</v>
      </c>
      <c r="D21" s="3415" t="s">
        <v>2942</v>
      </c>
      <c r="E21" s="3415" t="n">
        <v>51.12788906009245</v>
      </c>
      <c r="F21" s="3418" t="n">
        <v>2.70000000000001</v>
      </c>
      <c r="G21" s="3418" t="n">
        <v>0.07000000000007</v>
      </c>
      <c r="H21" s="3415" t="n">
        <v>0.13804530046225</v>
      </c>
      <c r="I21" s="3415" t="n">
        <v>0.00357895223421</v>
      </c>
    </row>
    <row r="22" ht="12.0" customHeight="true">
      <c r="A22" s="3428" t="s">
        <v>3142</v>
      </c>
      <c r="B22" s="3415" t="n">
        <v>8.06748844375963</v>
      </c>
      <c r="C22" s="3415" t="s">
        <v>2942</v>
      </c>
      <c r="D22" s="3415" t="s">
        <v>2942</v>
      </c>
      <c r="E22" s="3415" t="n">
        <v>80.6748844375963</v>
      </c>
      <c r="F22" s="3418" t="n">
        <v>2.7</v>
      </c>
      <c r="G22" s="3418" t="n">
        <v>0.06999999999998</v>
      </c>
      <c r="H22" s="3415" t="n">
        <v>0.21782218798151</v>
      </c>
      <c r="I22" s="3415" t="n">
        <v>0.00564724191063</v>
      </c>
    </row>
    <row r="23" ht="12.0" customHeight="true">
      <c r="A23" s="3428" t="s">
        <v>3143</v>
      </c>
      <c r="B23" s="3415" t="n">
        <v>6.80884437596302</v>
      </c>
      <c r="C23" s="3415" t="s">
        <v>2942</v>
      </c>
      <c r="D23" s="3415" t="s">
        <v>2942</v>
      </c>
      <c r="E23" s="3415" t="n">
        <v>68.0884437596302</v>
      </c>
      <c r="F23" s="3418" t="n">
        <v>2.69999999999998</v>
      </c>
      <c r="G23" s="3418" t="n">
        <v>0.06999999999994</v>
      </c>
      <c r="H23" s="3415" t="n">
        <v>0.183838798151</v>
      </c>
      <c r="I23" s="3415" t="n">
        <v>0.00476619106317</v>
      </c>
    </row>
    <row r="24" ht="12.0" customHeight="true">
      <c r="A24" s="840" t="s">
        <v>721</v>
      </c>
      <c r="B24" s="3415" t="n">
        <v>2.0060092449923</v>
      </c>
      <c r="C24" s="3415" t="s">
        <v>2942</v>
      </c>
      <c r="D24" s="3415" t="s">
        <v>2942</v>
      </c>
      <c r="E24" s="3415" t="n">
        <v>13.03906009244992</v>
      </c>
      <c r="F24" s="3418" t="n">
        <v>2.69999999999963</v>
      </c>
      <c r="G24" s="3418" t="n">
        <v>0.06999999999989</v>
      </c>
      <c r="H24" s="3415" t="n">
        <v>0.03520546224961</v>
      </c>
      <c r="I24" s="3415" t="n">
        <v>9.1273420647E-4</v>
      </c>
    </row>
    <row r="25" ht="12.0" customHeight="true">
      <c r="A25" s="775" t="s">
        <v>722</v>
      </c>
      <c r="B25" s="3416" t="s">
        <v>1185</v>
      </c>
      <c r="C25" s="3416" t="s">
        <v>1185</v>
      </c>
      <c r="D25" s="3416" t="s">
        <v>1185</v>
      </c>
      <c r="E25" s="3418" t="n">
        <v>369.71257318952235</v>
      </c>
      <c r="F25" s="3418" t="n">
        <v>2.7</v>
      </c>
      <c r="G25" s="3418" t="n">
        <v>0.06999999999998</v>
      </c>
      <c r="H25" s="3418" t="n">
        <v>0.99822394761171</v>
      </c>
      <c r="I25" s="3418" t="n">
        <v>0.02587988012326</v>
      </c>
    </row>
    <row r="26" ht="12.0" customHeight="true">
      <c r="A26" s="3428" t="s">
        <v>3144</v>
      </c>
      <c r="B26" s="3415" t="n">
        <v>34.4281155624037</v>
      </c>
      <c r="C26" s="3415" t="s">
        <v>2942</v>
      </c>
      <c r="D26" s="3415" t="s">
        <v>2942</v>
      </c>
      <c r="E26" s="3415" t="n">
        <v>344.28115562403696</v>
      </c>
      <c r="F26" s="3418" t="n">
        <v>2.7</v>
      </c>
      <c r="G26" s="3418" t="n">
        <v>0.06999999999999</v>
      </c>
      <c r="H26" s="3415" t="n">
        <v>0.9295591201849</v>
      </c>
      <c r="I26" s="3415" t="n">
        <v>0.02409968089368</v>
      </c>
    </row>
    <row r="27" ht="12.0" customHeight="true">
      <c r="A27" s="3428" t="s">
        <v>3145</v>
      </c>
      <c r="B27" s="3415" t="n">
        <v>2.54314175654854</v>
      </c>
      <c r="C27" s="3415" t="s">
        <v>2942</v>
      </c>
      <c r="D27" s="3415" t="s">
        <v>2942</v>
      </c>
      <c r="E27" s="3415" t="n">
        <v>25.43141756548536</v>
      </c>
      <c r="F27" s="3418" t="n">
        <v>2.69999999999998</v>
      </c>
      <c r="G27" s="3418" t="n">
        <v>0.06999999999984</v>
      </c>
      <c r="H27" s="3415" t="n">
        <v>0.06866482742681</v>
      </c>
      <c r="I27" s="3415" t="n">
        <v>0.00178019922958</v>
      </c>
    </row>
    <row r="28" ht="12.0" customHeight="true">
      <c r="A28" s="2398" t="s">
        <v>2831</v>
      </c>
      <c r="B28" s="314"/>
      <c r="C28" s="314"/>
      <c r="D28" s="314"/>
      <c r="E28" s="314"/>
      <c r="F28" s="314"/>
      <c r="G28" s="314"/>
      <c r="H28" s="314"/>
      <c r="I28" s="314"/>
    </row>
    <row r="29" ht="13.0" customHeight="true">
      <c r="A29" s="2819" t="s">
        <v>2179</v>
      </c>
      <c r="B29" s="2820"/>
      <c r="C29" s="2820"/>
      <c r="D29" s="314"/>
      <c r="E29" s="314"/>
      <c r="F29" s="314"/>
      <c r="G29" s="314"/>
      <c r="H29" s="314"/>
      <c r="I29" s="314"/>
    </row>
    <row r="30" ht="30.0" customHeight="true">
      <c r="A30" s="2815" t="s">
        <v>2180</v>
      </c>
      <c r="B30" s="2544"/>
      <c r="C30" s="2544"/>
      <c r="D30" s="2544"/>
      <c r="E30" s="2544"/>
      <c r="F30" s="2544"/>
      <c r="G30" s="2544"/>
      <c r="H30" s="2544"/>
      <c r="I30" s="2544"/>
    </row>
    <row r="31" ht="13.0" customHeight="true">
      <c r="A31" s="370"/>
      <c r="B31" s="371"/>
      <c r="C31" s="371"/>
      <c r="D31" s="371"/>
      <c r="E31" s="371"/>
      <c r="F31" s="371"/>
      <c r="G31" s="371"/>
      <c r="H31" s="371"/>
      <c r="I31" s="371"/>
    </row>
    <row r="32" ht="13.0" customHeight="true">
      <c r="A32" s="436" t="s">
        <v>302</v>
      </c>
      <c r="B32" s="371"/>
      <c r="C32" s="371"/>
      <c r="D32" s="371"/>
      <c r="E32" s="371"/>
      <c r="F32" s="371"/>
      <c r="G32" s="371"/>
      <c r="H32" s="371"/>
      <c r="I32" s="371"/>
    </row>
    <row r="33" ht="45.0" customHeight="true">
      <c r="A33" s="1414"/>
      <c r="B33" s="1414" t="s">
        <v>703</v>
      </c>
      <c r="C33" s="1414" t="s">
        <v>704</v>
      </c>
      <c r="D33" s="1414" t="s">
        <v>705</v>
      </c>
      <c r="E33" s="1414" t="s">
        <v>2928</v>
      </c>
      <c r="F33" s="1414" t="s">
        <v>3137</v>
      </c>
      <c r="G33" s="1414" t="s">
        <v>3138</v>
      </c>
    </row>
    <row r="34">
      <c r="A34" s="1373" t="s">
        <v>712</v>
      </c>
      <c r="B34" s="3415" t="s">
        <v>1185</v>
      </c>
      <c r="C34" s="3415" t="s">
        <v>1185</v>
      </c>
      <c r="D34" s="3415" t="s">
        <v>1185</v>
      </c>
      <c r="E34" s="3416" t="s">
        <v>1185</v>
      </c>
      <c r="F34" s="3415" t="s">
        <v>1185</v>
      </c>
      <c r="G34" s="3415" t="s">
        <v>1185</v>
      </c>
    </row>
    <row r="35">
      <c r="A35" s="1373" t="s">
        <v>714</v>
      </c>
      <c r="B35" s="3415" t="s">
        <v>1185</v>
      </c>
      <c r="C35" s="3415" t="s">
        <v>1185</v>
      </c>
      <c r="D35" s="3415" t="s">
        <v>1185</v>
      </c>
      <c r="E35" s="3416" t="s">
        <v>1185</v>
      </c>
      <c r="F35" s="3415" t="s">
        <v>1185</v>
      </c>
      <c r="G35" s="3415" t="s">
        <v>1185</v>
      </c>
    </row>
    <row r="36">
      <c r="A36" s="1373" t="s">
        <v>715</v>
      </c>
      <c r="B36" s="3415" t="s">
        <v>1185</v>
      </c>
      <c r="C36" s="3415" t="s">
        <v>1185</v>
      </c>
      <c r="D36" s="3415" t="s">
        <v>1185</v>
      </c>
      <c r="E36" s="3416" t="s">
        <v>1185</v>
      </c>
      <c r="F36" s="3415" t="s">
        <v>1185</v>
      </c>
      <c r="G36" s="3415" t="s">
        <v>1185</v>
      </c>
    </row>
    <row r="37">
      <c r="A37" s="1373" t="s">
        <v>716</v>
      </c>
      <c r="B37" s="3415" t="s">
        <v>1185</v>
      </c>
      <c r="C37" s="3415" t="s">
        <v>1185</v>
      </c>
      <c r="D37" s="3415" t="s">
        <v>1185</v>
      </c>
      <c r="E37" s="3416" t="s">
        <v>1185</v>
      </c>
      <c r="F37" s="3415" t="s">
        <v>1185</v>
      </c>
      <c r="G37" s="3415" t="s">
        <v>1185</v>
      </c>
    </row>
    <row r="38">
      <c r="A38" s="2454" t="s">
        <v>717</v>
      </c>
      <c r="B38" s="3415" t="s">
        <v>1185</v>
      </c>
      <c r="C38" s="3415" t="s">
        <v>1185</v>
      </c>
      <c r="D38" s="3415" t="s">
        <v>1185</v>
      </c>
      <c r="E38" s="3416" t="s">
        <v>1185</v>
      </c>
      <c r="F38" s="3415" t="s">
        <v>1185</v>
      </c>
      <c r="G38" s="3415" t="s">
        <v>1185</v>
      </c>
    </row>
    <row r="39">
      <c r="A39" s="325" t="s">
        <v>718</v>
      </c>
      <c r="B39" s="371"/>
      <c r="C39" s="371"/>
      <c r="D39" s="371"/>
      <c r="E39" s="371"/>
      <c r="F39" s="371"/>
      <c r="G39" s="371"/>
      <c r="H39" s="371"/>
      <c r="I39" s="371"/>
    </row>
    <row r="40">
      <c r="A40" s="26"/>
      <c r="B40" s="26"/>
      <c r="C40" s="26"/>
      <c r="D40" s="26"/>
      <c r="E40" s="26"/>
      <c r="F40" s="26"/>
      <c r="G40" s="26"/>
      <c r="H40" s="26"/>
      <c r="I40" s="26"/>
    </row>
    <row r="41">
      <c r="A41" s="2816" t="s">
        <v>280</v>
      </c>
      <c r="B41" s="2817"/>
      <c r="C41" s="2817"/>
      <c r="D41" s="2817"/>
      <c r="E41" s="2817"/>
      <c r="F41" s="2817"/>
      <c r="G41" s="2817"/>
      <c r="H41" s="2817"/>
      <c r="I41" s="2818"/>
    </row>
    <row r="42" ht="30.0" customHeight="true">
      <c r="A42" s="2655" t="s">
        <v>723</v>
      </c>
      <c r="B42" s="2656"/>
      <c r="C42" s="2656"/>
      <c r="D42" s="2656"/>
      <c r="E42" s="2656"/>
      <c r="F42" s="2656"/>
      <c r="G42" s="2656"/>
      <c r="H42" s="2656"/>
      <c r="I42" s="2657"/>
    </row>
    <row r="43">
      <c r="A43" s="2415" t="s">
        <v>1484</v>
      </c>
      <c r="B43" s="3415" t="s">
        <v>3146</v>
      </c>
      <c r="C43" s="2635"/>
      <c r="D43" s="2635"/>
      <c r="E43" s="2635"/>
      <c r="F43" s="2635"/>
      <c r="G43" s="2635"/>
      <c r="H43" s="2635"/>
      <c r="I43" s="2635"/>
    </row>
  </sheetData>
  <sheetProtection password="A754" sheet="true" scenarios="true" objects="true"/>
  <mergeCells>
    <mergeCell ref="A2:C2"/>
    <mergeCell ref="B5:E5"/>
    <mergeCell ref="F5:G5"/>
    <mergeCell ref="H5:I5"/>
    <mergeCell ref="D6:D7"/>
    <mergeCell ref="F7:G7"/>
    <mergeCell ref="H7:I7"/>
    <mergeCell ref="A30:I30"/>
    <mergeCell ref="A29:C29"/>
    <mergeCell ref="B43:I43"/>
    <mergeCell ref="A41:I41"/>
    <mergeCell ref="A42:I42"/>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n">
        <v>8.912</v>
      </c>
      <c r="C8" s="3418" t="s">
        <v>2944</v>
      </c>
      <c r="D8" s="3418" t="s">
        <v>2944</v>
      </c>
    </row>
    <row r="9" spans="1:4" x14ac:dyDescent="0.15">
      <c r="A9" s="1001" t="s">
        <v>287</v>
      </c>
      <c r="B9" s="3415" t="n">
        <v>4.456</v>
      </c>
      <c r="C9" s="3418" t="s">
        <v>2942</v>
      </c>
      <c r="D9" s="3415" t="s">
        <v>2942</v>
      </c>
    </row>
    <row r="10" spans="1:4" x14ac:dyDescent="0.15">
      <c r="A10" s="1001" t="s">
        <v>288</v>
      </c>
      <c r="B10" s="3415" t="s">
        <v>2943</v>
      </c>
      <c r="C10" s="3418" t="s">
        <v>2943</v>
      </c>
      <c r="D10" s="3415" t="s">
        <v>2943</v>
      </c>
    </row>
    <row r="11" spans="1:4" x14ac:dyDescent="0.15">
      <c r="A11" s="1001" t="s">
        <v>289</v>
      </c>
      <c r="B11" s="3415" t="n">
        <v>4.456</v>
      </c>
      <c r="C11" s="3418" t="s">
        <v>2942</v>
      </c>
      <c r="D11" s="3415" t="s">
        <v>2942</v>
      </c>
    </row>
    <row r="12" spans="1:4" ht="13" x14ac:dyDescent="0.15">
      <c r="A12" s="1001" t="s">
        <v>2055</v>
      </c>
      <c r="B12" s="3418" t="n">
        <v>8.912</v>
      </c>
      <c r="C12" s="3418" t="s">
        <v>2942</v>
      </c>
      <c r="D12" s="3418" t="s">
        <v>2942</v>
      </c>
    </row>
    <row r="13" spans="1:4" x14ac:dyDescent="0.15">
      <c r="A13" s="1001" t="s">
        <v>290</v>
      </c>
      <c r="B13" s="3415" t="n">
        <v>4.456</v>
      </c>
      <c r="C13" s="3418" t="s">
        <v>2942</v>
      </c>
      <c r="D13" s="3415" t="s">
        <v>2942</v>
      </c>
    </row>
    <row r="14" spans="1:4" x14ac:dyDescent="0.15">
      <c r="A14" s="1001" t="s">
        <v>291</v>
      </c>
      <c r="B14" s="3415" t="n">
        <v>4.456</v>
      </c>
      <c r="C14" s="3418" t="s">
        <v>2942</v>
      </c>
      <c r="D14" s="3415" t="s">
        <v>2942</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n">
        <v>4.456</v>
      </c>
    </row>
    <row r="18" spans="1:4" x14ac:dyDescent="0.15">
      <c r="A18" s="1006" t="s">
        <v>294</v>
      </c>
      <c r="B18" s="3416" t="s">
        <v>1185</v>
      </c>
      <c r="C18" s="3416" t="s">
        <v>1185</v>
      </c>
      <c r="D18" s="3415" t="s">
        <v>2943</v>
      </c>
    </row>
    <row r="19" spans="1:4" x14ac:dyDescent="0.15">
      <c r="A19" s="1007" t="s">
        <v>295</v>
      </c>
      <c r="B19" s="3416" t="s">
        <v>1185</v>
      </c>
      <c r="C19" s="3416" t="s">
        <v>1185</v>
      </c>
      <c r="D19" s="3418" t="n">
        <v>4.456</v>
      </c>
    </row>
    <row r="20" spans="1:4" x14ac:dyDescent="0.15">
      <c r="A20" s="1001" t="s">
        <v>296</v>
      </c>
      <c r="B20" s="3416" t="s">
        <v>1185</v>
      </c>
      <c r="C20" s="3416" t="s">
        <v>1185</v>
      </c>
      <c r="D20" s="3415" t="s">
        <v>2943</v>
      </c>
    </row>
    <row r="21" spans="1:4" x14ac:dyDescent="0.15">
      <c r="A21" s="1001" t="s">
        <v>2057</v>
      </c>
      <c r="B21" s="3416" t="s">
        <v>1185</v>
      </c>
      <c r="C21" s="3416" t="s">
        <v>1185</v>
      </c>
      <c r="D21" s="3415" t="n">
        <v>4.456</v>
      </c>
    </row>
    <row r="22" spans="1:4" x14ac:dyDescent="0.15">
      <c r="A22" s="1006" t="s">
        <v>297</v>
      </c>
      <c r="B22" s="3416" t="s">
        <v>1185</v>
      </c>
      <c r="C22" s="3416" t="s">
        <v>1185</v>
      </c>
      <c r="D22" s="3415" t="s">
        <v>2942</v>
      </c>
    </row>
    <row r="23" spans="1:4" x14ac:dyDescent="0.15">
      <c r="A23" s="1007" t="s">
        <v>298</v>
      </c>
      <c r="B23" s="3416" t="s">
        <v>1185</v>
      </c>
      <c r="C23" s="3416" t="s">
        <v>1185</v>
      </c>
      <c r="D23" s="3418" t="n">
        <v>4.456</v>
      </c>
    </row>
    <row r="24" spans="1:4" ht="13" x14ac:dyDescent="0.15">
      <c r="A24" s="1007" t="s">
        <v>2058</v>
      </c>
      <c r="B24" s="3416" t="s">
        <v>1185</v>
      </c>
      <c r="C24" s="3416" t="s">
        <v>1185</v>
      </c>
      <c r="D24" s="3418" t="n">
        <v>0.0</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2991</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211758.52041877498</v>
      </c>
      <c r="C8" s="3416" t="s">
        <v>1185</v>
      </c>
      <c r="D8" s="3416" t="s">
        <v>1185</v>
      </c>
      <c r="E8" s="3416" t="s">
        <v>1185</v>
      </c>
      <c r="F8" s="3418" t="n">
        <v>14216.761199181821</v>
      </c>
      <c r="G8" s="3418" t="n">
        <v>0.10058529719892</v>
      </c>
      <c r="H8" s="3418" t="n">
        <v>0.40234118879567</v>
      </c>
      <c r="I8" s="312"/>
      <c r="J8" s="26"/>
      <c r="K8" s="26"/>
      <c r="L8" s="26"/>
    </row>
    <row r="9" spans="1:12" ht="12" customHeight="1" x14ac:dyDescent="0.15">
      <c r="A9" s="1001" t="s">
        <v>108</v>
      </c>
      <c r="B9" s="3415" t="n">
        <v>211758.52041877498</v>
      </c>
      <c r="C9" s="3418" t="n">
        <v>67.13666666666666</v>
      </c>
      <c r="D9" s="3418" t="n">
        <v>0.47500000000001</v>
      </c>
      <c r="E9" s="3418" t="n">
        <v>1.89999999999999</v>
      </c>
      <c r="F9" s="3415" t="n">
        <v>14216.761199181821</v>
      </c>
      <c r="G9" s="3415" t="n">
        <v>0.10058529719892</v>
      </c>
      <c r="H9" s="3415" t="n">
        <v>0.40234118879567</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259454.1894682993</v>
      </c>
      <c r="C12" s="3416" t="s">
        <v>1185</v>
      </c>
      <c r="D12" s="3416" t="s">
        <v>1185</v>
      </c>
      <c r="E12" s="3416" t="s">
        <v>1185</v>
      </c>
      <c r="F12" s="3418" t="n">
        <v>18540.055554523457</v>
      </c>
      <c r="G12" s="3418" t="n">
        <v>1.75408268414501</v>
      </c>
      <c r="H12" s="3418" t="n">
        <v>0.50116648118428</v>
      </c>
      <c r="I12" s="312"/>
      <c r="J12" s="329"/>
      <c r="K12" s="329"/>
      <c r="L12" s="329"/>
    </row>
    <row r="13" spans="1:12" ht="12" customHeight="1" x14ac:dyDescent="0.15">
      <c r="A13" s="1026" t="s">
        <v>117</v>
      </c>
      <c r="B13" s="3415" t="s">
        <v>2950</v>
      </c>
      <c r="C13" s="3418" t="s">
        <v>2950</v>
      </c>
      <c r="D13" s="3418" t="s">
        <v>2950</v>
      </c>
      <c r="E13" s="3418" t="s">
        <v>2950</v>
      </c>
      <c r="F13" s="3415" t="s">
        <v>2950</v>
      </c>
      <c r="G13" s="3415" t="s">
        <v>2950</v>
      </c>
      <c r="H13" s="3415" t="s">
        <v>2950</v>
      </c>
      <c r="I13" s="312"/>
      <c r="J13" s="329"/>
      <c r="K13" s="329"/>
      <c r="L13" s="329"/>
    </row>
    <row r="14" spans="1:12" ht="12" customHeight="1" x14ac:dyDescent="0.15">
      <c r="A14" s="1013" t="s">
        <v>118</v>
      </c>
      <c r="B14" s="3415" t="n">
        <v>982.7513720969611</v>
      </c>
      <c r="C14" s="3418" t="n">
        <v>68.67666666666668</v>
      </c>
      <c r="D14" s="3418" t="n">
        <v>6.64999999999512</v>
      </c>
      <c r="E14" s="3418" t="n">
        <v>1.8999999999957</v>
      </c>
      <c r="F14" s="3415" t="n">
        <v>67.49208839771231</v>
      </c>
      <c r="G14" s="3415" t="n">
        <v>0.00653529662444</v>
      </c>
      <c r="H14" s="3415" t="n">
        <v>0.00186722760698</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n">
        <v>258471.43809620233</v>
      </c>
      <c r="C16" s="3416" t="s">
        <v>1185</v>
      </c>
      <c r="D16" s="3416" t="s">
        <v>1185</v>
      </c>
      <c r="E16" s="3416" t="s">
        <v>1185</v>
      </c>
      <c r="F16" s="3418" t="n">
        <v>18472.563466125746</v>
      </c>
      <c r="G16" s="3418" t="n">
        <v>1.74754738752057</v>
      </c>
      <c r="H16" s="3418" t="n">
        <v>0.4992992535773</v>
      </c>
      <c r="I16" s="312"/>
      <c r="J16" s="329"/>
      <c r="K16" s="329"/>
      <c r="L16" s="329"/>
    </row>
    <row r="17" spans="1:12" ht="12" customHeight="1" x14ac:dyDescent="0.15">
      <c r="A17" s="3428" t="s">
        <v>2992</v>
      </c>
      <c r="B17" s="3415" t="n">
        <v>18653.836783920797</v>
      </c>
      <c r="C17" s="3418" t="n">
        <v>69.3</v>
      </c>
      <c r="D17" s="3418" t="n">
        <v>6.64999999999982</v>
      </c>
      <c r="E17" s="3418" t="n">
        <v>1.90000000000003</v>
      </c>
      <c r="F17" s="3415" t="n">
        <v>1292.7108891257112</v>
      </c>
      <c r="G17" s="3415" t="n">
        <v>0.12404801461307</v>
      </c>
      <c r="H17" s="3415" t="n">
        <v>0.03544228988945</v>
      </c>
      <c r="I17" s="312"/>
      <c r="J17" s="329"/>
      <c r="K17" s="329"/>
      <c r="L17" s="329"/>
    </row>
    <row r="18">
      <c r="A18" s="3428" t="s">
        <v>2993</v>
      </c>
      <c r="B18" s="3415" t="s">
        <v>2943</v>
      </c>
      <c r="C18" s="3418" t="s">
        <v>2943</v>
      </c>
      <c r="D18" s="3418" t="s">
        <v>2943</v>
      </c>
      <c r="E18" s="3418" t="s">
        <v>2943</v>
      </c>
      <c r="F18" s="3415" t="s">
        <v>2943</v>
      </c>
      <c r="G18" s="3415" t="s">
        <v>2943</v>
      </c>
      <c r="H18" s="3415" t="s">
        <v>2943</v>
      </c>
    </row>
    <row r="19">
      <c r="A19" s="3428" t="s">
        <v>2994</v>
      </c>
      <c r="B19" s="3415" t="n">
        <v>237875.2943246946</v>
      </c>
      <c r="C19" s="3418" t="n">
        <v>71.64666666666668</v>
      </c>
      <c r="D19" s="3418" t="n">
        <v>6.825</v>
      </c>
      <c r="E19" s="3418" t="n">
        <v>1.94999999999998</v>
      </c>
      <c r="F19" s="3415" t="n">
        <v>17042.97192071662</v>
      </c>
      <c r="G19" s="3415" t="n">
        <v>1.62349888376604</v>
      </c>
      <c r="H19" s="3415" t="n">
        <v>0.46385682393315</v>
      </c>
    </row>
    <row r="20">
      <c r="A20" s="3428" t="s">
        <v>2995</v>
      </c>
      <c r="B20" s="3415" t="n">
        <v>0.07355510692564</v>
      </c>
      <c r="C20" s="3418" t="n">
        <v>67.86999999995668</v>
      </c>
      <c r="D20" s="3418" t="n">
        <v>6.64999998565013</v>
      </c>
      <c r="E20" s="3418" t="n">
        <v>1.89999995705647</v>
      </c>
      <c r="F20" s="3415" t="n">
        <v>0.00499218510704</v>
      </c>
      <c r="G20" s="3415" t="n">
        <v>4.8914146E-7</v>
      </c>
      <c r="H20" s="3415" t="n">
        <v>1.397547E-7</v>
      </c>
    </row>
    <row r="21">
      <c r="A21" s="3428" t="s">
        <v>172</v>
      </c>
      <c r="B21" s="3415" t="n">
        <v>1942.2334324800001</v>
      </c>
      <c r="C21" s="3418" t="n">
        <v>70.47333333333333</v>
      </c>
      <c r="D21" s="3418" t="s">
        <v>2942</v>
      </c>
      <c r="E21" s="3418" t="s">
        <v>2942</v>
      </c>
      <c r="F21" s="3415" t="n">
        <v>136.8756640983072</v>
      </c>
      <c r="G21" s="3415" t="s">
        <v>2942</v>
      </c>
      <c r="H21" s="3415" t="s">
        <v>2942</v>
      </c>
    </row>
    <row r="22" spans="1:12" ht="12" customHeight="1" x14ac:dyDescent="0.15">
      <c r="A22" s="1013" t="s">
        <v>89</v>
      </c>
      <c r="B22" s="3415" t="s">
        <v>2943</v>
      </c>
      <c r="C22" s="3418" t="s">
        <v>2943</v>
      </c>
      <c r="D22" s="3418" t="s">
        <v>2943</v>
      </c>
      <c r="E22" s="3418" t="s">
        <v>2943</v>
      </c>
      <c r="F22" s="3415" t="s">
        <v>2943</v>
      </c>
      <c r="G22" s="3415" t="s">
        <v>2943</v>
      </c>
      <c r="H22" s="3415" t="s">
        <v>2943</v>
      </c>
      <c r="I22" s="312"/>
      <c r="J22" s="329"/>
      <c r="K22" s="329"/>
      <c r="L22" s="329"/>
    </row>
    <row r="23" spans="1:12" ht="12" customHeight="1" x14ac:dyDescent="0.15">
      <c r="A23" s="1013" t="s">
        <v>65</v>
      </c>
      <c r="B23" s="3415" t="s">
        <v>2943</v>
      </c>
      <c r="C23" s="3418" t="s">
        <v>2943</v>
      </c>
      <c r="D23" s="3418" t="s">
        <v>2943</v>
      </c>
      <c r="E23" s="3418" t="s">
        <v>2943</v>
      </c>
      <c r="F23" s="3415" t="s">
        <v>2943</v>
      </c>
      <c r="G23" s="3415" t="s">
        <v>2943</v>
      </c>
      <c r="H23" s="3415" t="s">
        <v>2943</v>
      </c>
      <c r="I23" s="312"/>
      <c r="J23" s="329"/>
      <c r="K23" s="329"/>
      <c r="L23" s="329"/>
    </row>
    <row r="24" spans="1:12" ht="12" customHeight="1" x14ac:dyDescent="0.15">
      <c r="A24" s="1013" t="s">
        <v>2069</v>
      </c>
      <c r="B24" s="3418" t="s">
        <v>2943</v>
      </c>
      <c r="C24" s="3416" t="s">
        <v>1185</v>
      </c>
      <c r="D24" s="3416" t="s">
        <v>1185</v>
      </c>
      <c r="E24" s="3416" t="s">
        <v>1185</v>
      </c>
      <c r="F24" s="3418" t="s">
        <v>2943</v>
      </c>
      <c r="G24" s="3418" t="s">
        <v>2943</v>
      </c>
      <c r="H24" s="3418" t="s">
        <v>2943</v>
      </c>
      <c r="I24" s="312"/>
      <c r="J24" s="329"/>
      <c r="K24" s="329"/>
      <c r="L24" s="329"/>
    </row>
    <row r="25" spans="1:12" ht="16.5" customHeight="1" x14ac:dyDescent="0.15">
      <c r="A25" s="909" t="s">
        <v>2070</v>
      </c>
      <c r="B25" s="3415" t="s">
        <v>2943</v>
      </c>
      <c r="C25" s="3418" t="s">
        <v>2943</v>
      </c>
      <c r="D25" s="3418" t="s">
        <v>2943</v>
      </c>
      <c r="E25" s="3418" t="s">
        <v>2943</v>
      </c>
      <c r="F25" s="3415" t="s">
        <v>2943</v>
      </c>
      <c r="G25" s="3415" t="s">
        <v>2943</v>
      </c>
      <c r="H25" s="3415" t="s">
        <v>2943</v>
      </c>
      <c r="I25" s="312"/>
      <c r="J25" s="325"/>
      <c r="K25" s="325"/>
      <c r="L25" s="325"/>
    </row>
    <row r="26" spans="1:12" ht="12" customHeight="1" x14ac:dyDescent="0.15">
      <c r="A26" s="325"/>
      <c r="B26" s="303"/>
      <c r="C26" s="303"/>
      <c r="D26" s="303"/>
      <c r="E26" s="303"/>
      <c r="F26" s="303"/>
      <c r="G26" s="303"/>
      <c r="H26" s="303"/>
      <c r="I26" s="312"/>
      <c r="J26" s="325"/>
      <c r="K26" s="325"/>
      <c r="L26" s="325"/>
    </row>
    <row r="27" spans="1:12" ht="12" customHeight="1" x14ac:dyDescent="0.15">
      <c r="A27" s="2664" t="s">
        <v>2071</v>
      </c>
      <c r="B27" s="2664"/>
      <c r="C27" s="2664"/>
      <c r="D27" s="2664"/>
      <c r="E27" s="2664"/>
      <c r="F27" s="2664"/>
      <c r="G27" s="2664"/>
      <c r="H27" s="2665"/>
      <c r="I27" s="2665"/>
      <c r="J27" s="2665"/>
      <c r="K27" s="2665"/>
      <c r="L27" s="2665"/>
    </row>
    <row r="28" spans="1:12" ht="12" customHeight="1" x14ac:dyDescent="0.15">
      <c r="A28" s="2626" t="s">
        <v>2072</v>
      </c>
      <c r="B28" s="2653"/>
      <c r="C28" s="2653"/>
      <c r="D28" s="2653"/>
      <c r="E28" s="2653"/>
      <c r="F28" s="2653"/>
      <c r="G28" s="2653"/>
      <c r="H28" s="2653"/>
      <c r="I28" s="26"/>
      <c r="J28" s="26" t="s">
        <v>213</v>
      </c>
      <c r="K28" s="26"/>
      <c r="L28" s="26"/>
    </row>
    <row r="29" spans="1:12" ht="12" customHeight="1" x14ac:dyDescent="0.15">
      <c r="A29" s="325"/>
      <c r="B29" s="330"/>
      <c r="C29" s="330"/>
      <c r="D29" s="330"/>
      <c r="E29" s="330"/>
      <c r="F29" s="330"/>
      <c r="G29" s="330"/>
      <c r="H29" s="330"/>
      <c r="I29" s="327"/>
      <c r="J29" s="327"/>
      <c r="K29" s="327"/>
      <c r="L29" s="327"/>
    </row>
    <row r="30" spans="1:12" ht="12" customHeight="1" x14ac:dyDescent="0.15">
      <c r="A30" s="2666" t="s">
        <v>2073</v>
      </c>
      <c r="B30" s="2666"/>
      <c r="C30" s="2666"/>
      <c r="D30" s="2666"/>
      <c r="E30" s="2666"/>
      <c r="F30" s="2666"/>
      <c r="G30" s="2666"/>
      <c r="H30" s="2666"/>
      <c r="I30" s="312"/>
      <c r="J30" s="312"/>
      <c r="K30" s="312"/>
      <c r="L30" s="312"/>
    </row>
    <row r="31" spans="1:12" ht="12" customHeight="1" x14ac:dyDescent="0.15">
      <c r="A31" s="325"/>
      <c r="B31" s="303"/>
      <c r="C31" s="303"/>
      <c r="D31" s="303"/>
      <c r="E31" s="303"/>
      <c r="F31" s="303"/>
      <c r="G31" s="303"/>
      <c r="H31" s="303"/>
      <c r="I31" s="312"/>
      <c r="J31" s="325"/>
      <c r="K31" s="325"/>
      <c r="L31" s="325"/>
    </row>
    <row r="32" spans="1:12" ht="12" customHeight="1" x14ac:dyDescent="0.15">
      <c r="A32" s="319" t="s">
        <v>302</v>
      </c>
      <c r="B32" s="303"/>
      <c r="C32" s="303"/>
      <c r="D32" s="303"/>
      <c r="E32" s="303"/>
      <c r="F32" s="303"/>
      <c r="G32" s="303"/>
      <c r="H32" s="303"/>
      <c r="I32" s="312"/>
      <c r="J32" s="325"/>
      <c r="K32" s="325"/>
      <c r="L32" s="325"/>
    </row>
    <row r="33" spans="1:12" ht="12" customHeight="1" x14ac:dyDescent="0.15">
      <c r="A33" s="2509" t="s">
        <v>2704</v>
      </c>
      <c r="B33" s="2500" t="s">
        <v>2066</v>
      </c>
      <c r="C33" s="2503"/>
      <c r="D33" s="303"/>
      <c r="E33" s="303"/>
      <c r="F33" s="303"/>
      <c r="G33" s="303"/>
      <c r="H33" s="303"/>
      <c r="I33" s="312"/>
      <c r="J33" s="325"/>
      <c r="K33" s="325"/>
      <c r="L33" s="325"/>
    </row>
    <row r="34" spans="1:12" ht="12" customHeight="1" x14ac:dyDescent="0.15">
      <c r="A34" s="2661"/>
      <c r="B34" s="129" t="s">
        <v>306</v>
      </c>
      <c r="C34" s="973" t="s">
        <v>137</v>
      </c>
      <c r="D34" s="303"/>
      <c r="E34" s="303"/>
      <c r="F34" s="303"/>
      <c r="G34" s="303"/>
      <c r="H34" s="303"/>
      <c r="I34" s="312"/>
      <c r="J34" s="325"/>
      <c r="K34" s="325"/>
      <c r="L34" s="325"/>
    </row>
    <row r="35" spans="1:12" ht="12" customHeight="1" x14ac:dyDescent="0.15">
      <c r="A35" s="935" t="s">
        <v>61</v>
      </c>
      <c r="B35" s="3418" t="n">
        <v>36.83754910781716</v>
      </c>
      <c r="C35" s="3418" t="n">
        <v>63.16245089218284</v>
      </c>
      <c r="D35" s="303"/>
      <c r="E35" s="303"/>
      <c r="F35" s="303"/>
      <c r="G35" s="303"/>
      <c r="H35" s="303"/>
      <c r="I35" s="312"/>
      <c r="J35" s="325"/>
      <c r="K35" s="325"/>
      <c r="L35" s="325"/>
    </row>
    <row r="36" spans="1:12" ht="12" customHeight="1" x14ac:dyDescent="0.15">
      <c r="A36" s="935" t="s">
        <v>308</v>
      </c>
      <c r="B36" s="3418" t="n">
        <v>43.42069699732693</v>
      </c>
      <c r="C36" s="3418" t="n">
        <v>56.57930300267307</v>
      </c>
      <c r="D36" s="303"/>
      <c r="E36" s="303"/>
      <c r="F36" s="303"/>
      <c r="G36" s="303"/>
      <c r="H36" s="303"/>
      <c r="I36" s="312"/>
      <c r="J36" s="325"/>
      <c r="K36" s="325"/>
      <c r="L36" s="325"/>
    </row>
    <row r="37" spans="1:12" ht="13" x14ac:dyDescent="0.15">
      <c r="A37" s="329" t="s">
        <v>2068</v>
      </c>
      <c r="B37" s="303"/>
      <c r="C37" s="303"/>
      <c r="D37" s="303"/>
      <c r="E37" s="303"/>
      <c r="F37" s="303"/>
      <c r="G37" s="303"/>
      <c r="H37" s="303"/>
      <c r="I37" s="312"/>
      <c r="J37" s="325"/>
      <c r="K37" s="325"/>
      <c r="L37" s="325"/>
    </row>
    <row r="38" spans="1:12" ht="12" customHeight="1" x14ac:dyDescent="0.15">
      <c r="A38" s="331"/>
      <c r="B38" s="303"/>
      <c r="C38" s="303"/>
      <c r="D38" s="303"/>
      <c r="E38" s="303"/>
      <c r="F38" s="303"/>
      <c r="G38" s="303"/>
      <c r="H38" s="303"/>
      <c r="I38" s="312"/>
      <c r="J38" s="325"/>
      <c r="K38" s="325"/>
      <c r="L38" s="325"/>
    </row>
    <row r="39" spans="1:12" ht="16.5" customHeight="1" x14ac:dyDescent="0.15">
      <c r="A39" s="2667" t="s">
        <v>71</v>
      </c>
      <c r="B39" s="2668"/>
      <c r="C39" s="2668"/>
      <c r="D39" s="2668"/>
      <c r="E39" s="2668"/>
      <c r="F39" s="2668"/>
      <c r="G39" s="2668"/>
      <c r="H39" s="2669"/>
      <c r="I39" s="26"/>
      <c r="J39" s="26"/>
      <c r="K39" s="26"/>
      <c r="L39" s="26"/>
    </row>
    <row r="40" spans="1:12" x14ac:dyDescent="0.15">
      <c r="A40" s="2670" t="s">
        <v>310</v>
      </c>
      <c r="B40" s="2544"/>
      <c r="C40" s="2544"/>
      <c r="D40" s="2544"/>
      <c r="E40" s="2544"/>
      <c r="F40" s="2544"/>
      <c r="G40" s="2544"/>
      <c r="H40" s="2671"/>
      <c r="I40" s="26"/>
      <c r="J40" s="26"/>
      <c r="K40" s="26"/>
      <c r="L40" s="26"/>
    </row>
    <row r="41" spans="1:12" x14ac:dyDescent="0.15">
      <c r="A41" s="2655" t="s">
        <v>311</v>
      </c>
      <c r="B41" s="2662"/>
      <c r="C41" s="2662"/>
      <c r="D41" s="2662"/>
      <c r="E41" s="2662"/>
      <c r="F41" s="2662"/>
      <c r="G41" s="2662"/>
      <c r="H41" s="2663"/>
      <c r="I41" s="26"/>
      <c r="J41" s="26"/>
      <c r="K41" s="26"/>
      <c r="L41" s="26"/>
    </row>
    <row r="42" spans="1:12" x14ac:dyDescent="0.15">
      <c r="A42" s="2417" t="s">
        <v>1484</v>
      </c>
      <c r="B42" s="3415" t="s">
        <v>2996</v>
      </c>
      <c r="C42" s="2659"/>
      <c r="D42" s="2659"/>
      <c r="E42" s="2659"/>
      <c r="F42" s="2659"/>
      <c r="G42" s="2659"/>
      <c r="H42" s="2659"/>
      <c r="I42" s="26"/>
      <c r="J42" s="26"/>
      <c r="K42" s="26"/>
      <c r="L42" s="26"/>
    </row>
    <row r="43" spans="1:12" ht="12" customHeight="1" x14ac:dyDescent="0.15">
      <c r="A43" s="2417" t="s">
        <v>1484</v>
      </c>
      <c r="B43" s="3415" t="s">
        <v>1185</v>
      </c>
      <c r="C43" s="2659"/>
      <c r="D43" s="2659"/>
      <c r="E43" s="2659"/>
      <c r="F43" s="2659"/>
      <c r="G43" s="2659"/>
      <c r="H43" s="2659"/>
    </row>
  </sheetData>
  <sheetProtection password="A754" sheet="true" scenarios="true" objects="true"/>
  <mergeCells count="16">
    <mergeCell ref="A1:C1"/>
    <mergeCell ref="A2:F2"/>
    <mergeCell ref="C5:E5"/>
    <mergeCell ref="F5:H5"/>
    <mergeCell ref="D7:E7"/>
    <mergeCell ref="F7:H7"/>
    <mergeCell ref="B42:H42"/>
    <mergeCell ref="B43:H43"/>
    <mergeCell ref="B33:C33"/>
    <mergeCell ref="A33:A34"/>
    <mergeCell ref="A41:H41"/>
    <mergeCell ref="A27:L27"/>
    <mergeCell ref="A28:H28"/>
    <mergeCell ref="A30:H30"/>
    <mergeCell ref="A39:H39"/>
    <mergeCell ref="A40:H40"/>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65838.96413139241</v>
      </c>
      <c r="C7" s="3417" t="n">
        <v>2.195661793648</v>
      </c>
      <c r="D7" s="3417" t="n">
        <v>31.53977994041165</v>
      </c>
      <c r="E7" s="3417" t="n">
        <v>17773.13874590156</v>
      </c>
      <c r="F7" s="3417" t="n">
        <v>7629.700677812583</v>
      </c>
      <c r="G7" s="3417" t="s">
        <v>2963</v>
      </c>
      <c r="H7" s="3417" t="n">
        <v>0.68578178404536</v>
      </c>
      <c r="I7" s="3417" t="n">
        <v>0.00189592173645</v>
      </c>
      <c r="J7" s="3417" t="n">
        <v>96.828694</v>
      </c>
      <c r="K7" s="3417" t="s">
        <v>2997</v>
      </c>
      <c r="L7" s="3417" t="n">
        <v>1578.6798966580168</v>
      </c>
      <c r="M7" s="3417" t="n">
        <v>41.734343</v>
      </c>
    </row>
    <row r="8" spans="1:13" ht="12" customHeight="1" x14ac:dyDescent="0.15">
      <c r="A8" s="1077" t="s">
        <v>315</v>
      </c>
      <c r="B8" s="3417" t="n">
        <v>50515.74217705322</v>
      </c>
      <c r="C8" s="3416" t="s">
        <v>1185</v>
      </c>
      <c r="D8" s="3416" t="s">
        <v>1185</v>
      </c>
      <c r="E8" s="3416" t="s">
        <v>1185</v>
      </c>
      <c r="F8" s="3416" t="s">
        <v>1185</v>
      </c>
      <c r="G8" s="3416" t="s">
        <v>1185</v>
      </c>
      <c r="H8" s="3416" t="s">
        <v>1185</v>
      </c>
      <c r="I8" s="3416" t="s">
        <v>1185</v>
      </c>
      <c r="J8" s="3417" t="n">
        <v>38.304599</v>
      </c>
      <c r="K8" s="3417" t="s">
        <v>2942</v>
      </c>
      <c r="L8" s="3417" t="s">
        <v>2942</v>
      </c>
      <c r="M8" s="3417" t="n">
        <v>3.134026</v>
      </c>
    </row>
    <row r="9" spans="1:13" ht="12" customHeight="1" x14ac:dyDescent="0.15">
      <c r="A9" s="1078" t="s">
        <v>316</v>
      </c>
      <c r="B9" s="3417" t="n">
        <v>41665.79114506545</v>
      </c>
      <c r="C9" s="3416" t="s">
        <v>1185</v>
      </c>
      <c r="D9" s="3416" t="s">
        <v>1185</v>
      </c>
      <c r="E9" s="3416" t="s">
        <v>1185</v>
      </c>
      <c r="F9" s="3416" t="s">
        <v>1185</v>
      </c>
      <c r="G9" s="3416" t="s">
        <v>1185</v>
      </c>
      <c r="H9" s="3416" t="s">
        <v>1185</v>
      </c>
      <c r="I9" s="3416" t="s">
        <v>1185</v>
      </c>
      <c r="J9" s="3416" t="s">
        <v>1185</v>
      </c>
      <c r="K9" s="3416" t="s">
        <v>1185</v>
      </c>
      <c r="L9" s="3416" t="s">
        <v>1185</v>
      </c>
      <c r="M9" s="3415" t="s">
        <v>2950</v>
      </c>
    </row>
    <row r="10" spans="1:13" ht="12" customHeight="1" x14ac:dyDescent="0.15">
      <c r="A10" s="1078" t="s">
        <v>317</v>
      </c>
      <c r="B10" s="3417" t="n">
        <v>5945.83395405713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295.29687962532637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2608.820198305308</v>
      </c>
      <c r="C12" s="3416" t="s">
        <v>1185</v>
      </c>
      <c r="D12" s="3416" t="s">
        <v>1185</v>
      </c>
      <c r="E12" s="3416" t="s">
        <v>1185</v>
      </c>
      <c r="F12" s="3416" t="s">
        <v>1185</v>
      </c>
      <c r="G12" s="3416" t="s">
        <v>1185</v>
      </c>
      <c r="H12" s="3416" t="s">
        <v>1185</v>
      </c>
      <c r="I12" s="3416" t="s">
        <v>1185</v>
      </c>
      <c r="J12" s="3417" t="n">
        <v>38.304599</v>
      </c>
      <c r="K12" s="3417" t="s">
        <v>2942</v>
      </c>
      <c r="L12" s="3417" t="s">
        <v>2942</v>
      </c>
      <c r="M12" s="3417" t="n">
        <v>3.134026</v>
      </c>
    </row>
    <row r="13" spans="1:13" ht="12" customHeight="1" x14ac:dyDescent="0.15">
      <c r="A13" s="1079" t="s">
        <v>320</v>
      </c>
      <c r="B13" s="3417" t="n">
        <v>6320.274735351633</v>
      </c>
      <c r="C13" s="3417" t="n">
        <v>1.349770081648</v>
      </c>
      <c r="D13" s="3417" t="n">
        <v>30.14448494041165</v>
      </c>
      <c r="E13" s="3417" t="n">
        <v>17625.430603482888</v>
      </c>
      <c r="F13" s="3417" t="n">
        <v>391.8771428571429</v>
      </c>
      <c r="G13" s="3417" t="s">
        <v>2962</v>
      </c>
      <c r="H13" s="3417" t="n">
        <v>0.18804545454545</v>
      </c>
      <c r="I13" s="3417" t="n">
        <v>1.6216216216E-4</v>
      </c>
      <c r="J13" s="3417" t="n">
        <v>1.423682</v>
      </c>
      <c r="K13" s="3417" t="s">
        <v>2998</v>
      </c>
      <c r="L13" s="3417" t="s">
        <v>2998</v>
      </c>
      <c r="M13" s="3417" t="n">
        <v>1.85464</v>
      </c>
    </row>
    <row r="14" spans="1:13" ht="12" customHeight="1" x14ac:dyDescent="0.15">
      <c r="A14" s="1080" t="s">
        <v>321</v>
      </c>
      <c r="B14" s="3417" t="n">
        <v>505.5966666666667</v>
      </c>
      <c r="C14" s="3417" t="s">
        <v>2942</v>
      </c>
      <c r="D14" s="3417" t="s">
        <v>2962</v>
      </c>
      <c r="E14" s="3416" t="s">
        <v>1185</v>
      </c>
      <c r="F14" s="3416" t="s">
        <v>1185</v>
      </c>
      <c r="G14" s="3416" t="s">
        <v>1185</v>
      </c>
      <c r="H14" s="3416" t="s">
        <v>1185</v>
      </c>
      <c r="I14" s="3416" t="s">
        <v>1185</v>
      </c>
      <c r="J14" s="3415" t="s">
        <v>2950</v>
      </c>
      <c r="K14" s="3415" t="s">
        <v>2942</v>
      </c>
      <c r="L14" s="3415" t="s">
        <v>2942</v>
      </c>
      <c r="M14" s="3415" t="s">
        <v>2950</v>
      </c>
    </row>
    <row r="15" spans="1:13" ht="12" customHeight="1" x14ac:dyDescent="0.15">
      <c r="A15" s="1078" t="s">
        <v>322</v>
      </c>
      <c r="B15" s="3416" t="s">
        <v>1185</v>
      </c>
      <c r="C15" s="3416" t="s">
        <v>1185</v>
      </c>
      <c r="D15" s="3417" t="n">
        <v>2.48</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2962</v>
      </c>
      <c r="C16" s="3416" t="s">
        <v>1185</v>
      </c>
      <c r="D16" s="3417" t="n">
        <v>21.560028</v>
      </c>
      <c r="E16" s="3416" t="s">
        <v>1185</v>
      </c>
      <c r="F16" s="3416" t="s">
        <v>1185</v>
      </c>
      <c r="G16" s="3416" t="s">
        <v>1185</v>
      </c>
      <c r="H16" s="3416" t="s">
        <v>1185</v>
      </c>
      <c r="I16" s="3416" t="s">
        <v>1185</v>
      </c>
      <c r="J16" s="3415" t="s">
        <v>2950</v>
      </c>
      <c r="K16" s="3415" t="s">
        <v>2942</v>
      </c>
      <c r="L16" s="3415" t="s">
        <v>2942</v>
      </c>
      <c r="M16" s="3416" t="s">
        <v>1185</v>
      </c>
    </row>
    <row r="17" spans="1:13" ht="12" customHeight="1" x14ac:dyDescent="0.15">
      <c r="A17" s="1078" t="s">
        <v>324</v>
      </c>
      <c r="B17" s="3417" t="s">
        <v>2962</v>
      </c>
      <c r="C17" s="3416" t="s">
        <v>1185</v>
      </c>
      <c r="D17" s="3417" t="n">
        <v>6.10445694041165</v>
      </c>
      <c r="E17" s="3416" t="s">
        <v>1185</v>
      </c>
      <c r="F17" s="3416" t="s">
        <v>1185</v>
      </c>
      <c r="G17" s="3416" t="s">
        <v>1185</v>
      </c>
      <c r="H17" s="3416" t="s">
        <v>1185</v>
      </c>
      <c r="I17" s="3416" t="s">
        <v>1185</v>
      </c>
      <c r="J17" s="3416" t="s">
        <v>1185</v>
      </c>
      <c r="K17" s="3416" t="s">
        <v>1185</v>
      </c>
      <c r="L17" s="3415" t="s">
        <v>2942</v>
      </c>
      <c r="M17" s="3415" t="s">
        <v>2950</v>
      </c>
    </row>
    <row r="18" spans="1:13" ht="12" customHeight="1" x14ac:dyDescent="0.15">
      <c r="A18" s="1078" t="s">
        <v>325</v>
      </c>
      <c r="B18" s="3417" t="s">
        <v>2985</v>
      </c>
      <c r="C18" s="3417" t="s">
        <v>2999</v>
      </c>
      <c r="D18" s="3416" t="s">
        <v>1185</v>
      </c>
      <c r="E18" s="3416" t="s">
        <v>1185</v>
      </c>
      <c r="F18" s="3416" t="s">
        <v>1185</v>
      </c>
      <c r="G18" s="3416" t="s">
        <v>1185</v>
      </c>
      <c r="H18" s="3416" t="s">
        <v>1185</v>
      </c>
      <c r="I18" s="3416" t="s">
        <v>1185</v>
      </c>
      <c r="J18" s="3415" t="s">
        <v>2962</v>
      </c>
      <c r="K18" s="3415" t="s">
        <v>2942</v>
      </c>
      <c r="L18" s="3415" t="s">
        <v>2942</v>
      </c>
      <c r="M18" s="3415" t="s">
        <v>2950</v>
      </c>
    </row>
    <row r="19" spans="1:13" ht="12" customHeight="1" x14ac:dyDescent="0.15">
      <c r="A19" s="1078" t="s">
        <v>326</v>
      </c>
      <c r="B19" s="3417" t="n">
        <v>100.9117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2950</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2985</v>
      </c>
      <c r="C21" s="3417" t="n">
        <v>0.06652123</v>
      </c>
      <c r="D21" s="3416" t="s">
        <v>1185</v>
      </c>
      <c r="E21" s="3416" t="s">
        <v>1185</v>
      </c>
      <c r="F21" s="3416" t="s">
        <v>1185</v>
      </c>
      <c r="G21" s="3416" t="s">
        <v>1185</v>
      </c>
      <c r="H21" s="3416" t="s">
        <v>1185</v>
      </c>
      <c r="I21" s="3416" t="s">
        <v>1185</v>
      </c>
      <c r="J21" s="3415" t="s">
        <v>2962</v>
      </c>
      <c r="K21" s="3415" t="s">
        <v>2942</v>
      </c>
      <c r="L21" s="3415" t="s">
        <v>2942</v>
      </c>
      <c r="M21" s="3415" t="s">
        <v>2950</v>
      </c>
    </row>
    <row r="22" spans="1:13" ht="12" customHeight="1" x14ac:dyDescent="0.15">
      <c r="A22" s="1078" t="s">
        <v>329</v>
      </c>
      <c r="B22" s="3416" t="s">
        <v>1185</v>
      </c>
      <c r="C22" s="3416" t="s">
        <v>1185</v>
      </c>
      <c r="D22" s="3416" t="s">
        <v>1185</v>
      </c>
      <c r="E22" s="3417" t="n">
        <v>17625.430603482888</v>
      </c>
      <c r="F22" s="3417" t="n">
        <v>391.8771428571429</v>
      </c>
      <c r="G22" s="3417" t="s">
        <v>2962</v>
      </c>
      <c r="H22" s="3417" t="n">
        <v>0.18804545454545</v>
      </c>
      <c r="I22" s="3417" t="n">
        <v>1.6216216216E-4</v>
      </c>
      <c r="J22" s="3416" t="s">
        <v>1185</v>
      </c>
      <c r="K22" s="3416" t="s">
        <v>1185</v>
      </c>
      <c r="L22" s="3416" t="s">
        <v>1185</v>
      </c>
      <c r="M22" s="3416" t="s">
        <v>1185</v>
      </c>
    </row>
    <row r="23" spans="1:13" ht="12.75" customHeight="1" x14ac:dyDescent="0.15">
      <c r="A23" s="1081" t="s">
        <v>2080</v>
      </c>
      <c r="B23" s="3417" t="s">
        <v>1185</v>
      </c>
      <c r="C23" s="3417" t="s">
        <v>1185</v>
      </c>
      <c r="D23" s="3417" t="s">
        <v>1185</v>
      </c>
      <c r="E23" s="3417" t="s">
        <v>1185</v>
      </c>
      <c r="F23" s="3417" t="s">
        <v>1185</v>
      </c>
      <c r="G23" s="3417" t="s">
        <v>1185</v>
      </c>
      <c r="H23" s="3417" t="s">
        <v>1185</v>
      </c>
      <c r="I23" s="3417" t="s">
        <v>1185</v>
      </c>
      <c r="J23" s="3417" t="n">
        <v>1.423682</v>
      </c>
      <c r="K23" s="3417" t="s">
        <v>3000</v>
      </c>
      <c r="L23" s="3417" t="s">
        <v>3000</v>
      </c>
      <c r="M23" s="3417" t="n">
        <v>1.85464</v>
      </c>
    </row>
    <row r="24" spans="1:13" ht="12" customHeight="1" x14ac:dyDescent="0.15">
      <c r="A24" s="1077" t="s">
        <v>330</v>
      </c>
      <c r="B24" s="3417" t="n">
        <v>6828.885050682021</v>
      </c>
      <c r="C24" s="3417" t="n">
        <v>0.845891712</v>
      </c>
      <c r="D24" s="3417" t="s">
        <v>2962</v>
      </c>
      <c r="E24" s="3417" t="s">
        <v>2963</v>
      </c>
      <c r="F24" s="3417" t="n">
        <v>114.5640534246054</v>
      </c>
      <c r="G24" s="3417" t="s">
        <v>2962</v>
      </c>
      <c r="H24" s="3417" t="n">
        <v>0.00469387755102</v>
      </c>
      <c r="I24" s="3417" t="s">
        <v>1185</v>
      </c>
      <c r="J24" s="3417" t="n">
        <v>56.428007</v>
      </c>
      <c r="K24" s="3417" t="s">
        <v>3001</v>
      </c>
      <c r="L24" s="3417" t="s">
        <v>3001</v>
      </c>
      <c r="M24" s="3417" t="n">
        <v>35.101616</v>
      </c>
    </row>
    <row r="25" spans="1:13" ht="12" customHeight="1" x14ac:dyDescent="0.15">
      <c r="A25" s="1078" t="s">
        <v>331</v>
      </c>
      <c r="B25" s="3417" t="n">
        <v>6796.275650682021</v>
      </c>
      <c r="C25" s="3417" t="n">
        <v>0.69810342912</v>
      </c>
      <c r="D25" s="3416" t="s">
        <v>1185</v>
      </c>
      <c r="E25" s="3416" t="s">
        <v>1185</v>
      </c>
      <c r="F25" s="3416" t="s">
        <v>1185</v>
      </c>
      <c r="G25" s="3416" t="s">
        <v>1185</v>
      </c>
      <c r="H25" s="3416" t="s">
        <v>1185</v>
      </c>
      <c r="I25" s="3416" t="s">
        <v>1185</v>
      </c>
      <c r="J25" s="3415" t="s">
        <v>2950</v>
      </c>
      <c r="K25" s="3415" t="s">
        <v>2942</v>
      </c>
      <c r="L25" s="3415" t="s">
        <v>2942</v>
      </c>
      <c r="M25" s="3415" t="s">
        <v>2950</v>
      </c>
    </row>
    <row r="26" spans="1:13" ht="12" customHeight="1" x14ac:dyDescent="0.15">
      <c r="A26" s="1078" t="s">
        <v>332</v>
      </c>
      <c r="B26" s="3417" t="s">
        <v>2950</v>
      </c>
      <c r="C26" s="3417" t="n">
        <v>0.14778828288</v>
      </c>
      <c r="D26" s="3416" t="s">
        <v>1185</v>
      </c>
      <c r="E26" s="3416" t="s">
        <v>1185</v>
      </c>
      <c r="F26" s="3416" t="s">
        <v>1185</v>
      </c>
      <c r="G26" s="3416" t="s">
        <v>1185</v>
      </c>
      <c r="H26" s="3416" t="s">
        <v>1185</v>
      </c>
      <c r="I26" s="3416" t="s">
        <v>1185</v>
      </c>
      <c r="J26" s="3415" t="s">
        <v>2950</v>
      </c>
      <c r="K26" s="3415" t="s">
        <v>2942</v>
      </c>
      <c r="L26" s="3415" t="s">
        <v>2942</v>
      </c>
      <c r="M26" s="3415" t="s">
        <v>2950</v>
      </c>
    </row>
    <row r="27" spans="1:13" ht="12" customHeight="1" x14ac:dyDescent="0.15">
      <c r="A27" s="1078" t="s">
        <v>333</v>
      </c>
      <c r="B27" s="3417" t="n">
        <v>32.6094</v>
      </c>
      <c r="C27" s="3416" t="s">
        <v>1185</v>
      </c>
      <c r="D27" s="3416" t="s">
        <v>1185</v>
      </c>
      <c r="E27" s="3416" t="s">
        <v>1185</v>
      </c>
      <c r="F27" s="3417" t="n">
        <v>114.5640534246054</v>
      </c>
      <c r="G27" s="3416" t="s">
        <v>1185</v>
      </c>
      <c r="H27" s="3417" t="s">
        <v>2963</v>
      </c>
      <c r="I27" s="3416" t="s">
        <v>1185</v>
      </c>
      <c r="J27" s="3415" t="s">
        <v>2950</v>
      </c>
      <c r="K27" s="3415" t="s">
        <v>2942</v>
      </c>
      <c r="L27" s="3415" t="s">
        <v>2942</v>
      </c>
      <c r="M27" s="3415" t="s">
        <v>2950</v>
      </c>
    </row>
    <row r="28" spans="1:13" ht="12" customHeight="1" x14ac:dyDescent="0.15">
      <c r="A28" s="1081" t="s">
        <v>334</v>
      </c>
      <c r="B28" s="3417" t="s">
        <v>2950</v>
      </c>
      <c r="C28" s="3416" t="s">
        <v>1185</v>
      </c>
      <c r="D28" s="3416" t="s">
        <v>1185</v>
      </c>
      <c r="E28" s="3417" t="s">
        <v>2963</v>
      </c>
      <c r="F28" s="3417" t="s">
        <v>2962</v>
      </c>
      <c r="G28" s="3417" t="s">
        <v>2962</v>
      </c>
      <c r="H28" s="3417" t="n">
        <v>0.00469387755102</v>
      </c>
      <c r="I28" s="3416" t="s">
        <v>1185</v>
      </c>
      <c r="J28" s="3415" t="s">
        <v>2950</v>
      </c>
      <c r="K28" s="3415" t="s">
        <v>2942</v>
      </c>
      <c r="L28" s="3415" t="s">
        <v>2942</v>
      </c>
      <c r="M28" s="3415" t="s">
        <v>2950</v>
      </c>
    </row>
    <row r="29" spans="1:13" ht="12" customHeight="1" x14ac:dyDescent="0.15">
      <c r="A29" s="1082" t="s">
        <v>335</v>
      </c>
      <c r="B29" s="3417" t="s">
        <v>2950</v>
      </c>
      <c r="C29" s="3416" t="s">
        <v>1185</v>
      </c>
      <c r="D29" s="3416" t="s">
        <v>1185</v>
      </c>
      <c r="E29" s="3416" t="s">
        <v>1185</v>
      </c>
      <c r="F29" s="3416" t="s">
        <v>1185</v>
      </c>
      <c r="G29" s="3416" t="s">
        <v>1185</v>
      </c>
      <c r="H29" s="3416" t="s">
        <v>1185</v>
      </c>
      <c r="I29" s="3416" t="s">
        <v>1185</v>
      </c>
      <c r="J29" s="3415" t="s">
        <v>2950</v>
      </c>
      <c r="K29" s="3415" t="s">
        <v>2942</v>
      </c>
      <c r="L29" s="3415" t="s">
        <v>2942</v>
      </c>
      <c r="M29" s="3415" t="s">
        <v>2950</v>
      </c>
    </row>
    <row r="30" spans="1:13" ht="12" customHeight="1" x14ac:dyDescent="0.15">
      <c r="A30" s="1082" t="s">
        <v>336</v>
      </c>
      <c r="B30" s="3417" t="s">
        <v>2950</v>
      </c>
      <c r="C30" s="3416" t="s">
        <v>1185</v>
      </c>
      <c r="D30" s="3416" t="s">
        <v>1185</v>
      </c>
      <c r="E30" s="3416" t="s">
        <v>1185</v>
      </c>
      <c r="F30" s="3416" t="s">
        <v>1185</v>
      </c>
      <c r="G30" s="3416" t="s">
        <v>1185</v>
      </c>
      <c r="H30" s="3416" t="s">
        <v>1185</v>
      </c>
      <c r="I30" s="3416" t="s">
        <v>1185</v>
      </c>
      <c r="J30" s="3415" t="s">
        <v>2950</v>
      </c>
      <c r="K30" s="3415" t="s">
        <v>2942</v>
      </c>
      <c r="L30" s="3415" t="s">
        <v>2942</v>
      </c>
      <c r="M30" s="3415" t="s">
        <v>2950</v>
      </c>
    </row>
    <row r="31" spans="1:13" ht="12.75" customHeight="1" x14ac:dyDescent="0.15">
      <c r="A31" s="1078" t="s">
        <v>2081</v>
      </c>
      <c r="B31" s="3417" t="s">
        <v>2942</v>
      </c>
      <c r="C31" s="3417" t="s">
        <v>2962</v>
      </c>
      <c r="D31" s="3417" t="s">
        <v>2962</v>
      </c>
      <c r="E31" s="3417" t="s">
        <v>1185</v>
      </c>
      <c r="F31" s="3417" t="s">
        <v>2942</v>
      </c>
      <c r="G31" s="3417" t="s">
        <v>1185</v>
      </c>
      <c r="H31" s="3417" t="s">
        <v>1185</v>
      </c>
      <c r="I31" s="3417" t="s">
        <v>1185</v>
      </c>
      <c r="J31" s="3417" t="n">
        <v>56.428007</v>
      </c>
      <c r="K31" s="3417" t="s">
        <v>2962</v>
      </c>
      <c r="L31" s="3417" t="s">
        <v>2962</v>
      </c>
      <c r="M31" s="3417" t="n">
        <v>35.101616</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2108.693688305545</v>
      </c>
      <c r="C7" s="3417" t="s">
        <v>2998</v>
      </c>
      <c r="D7" s="3417" t="s">
        <v>2998</v>
      </c>
      <c r="E7" s="3416" t="s">
        <v>1185</v>
      </c>
      <c r="F7" s="3416" t="s">
        <v>1185</v>
      </c>
      <c r="G7" s="3416" t="s">
        <v>1185</v>
      </c>
      <c r="H7" s="3416" t="s">
        <v>1185</v>
      </c>
      <c r="I7" s="3416" t="s">
        <v>1185</v>
      </c>
      <c r="J7" s="3417" t="n">
        <v>0.672406</v>
      </c>
      <c r="K7" s="3417" t="s">
        <v>2942</v>
      </c>
      <c r="L7" s="3417" t="n">
        <v>1558.9820543380167</v>
      </c>
      <c r="M7" s="3417" t="n">
        <v>1.644061</v>
      </c>
      <c r="N7" s="26"/>
    </row>
    <row r="8" spans="1:14" ht="14.25" customHeight="1" x14ac:dyDescent="0.15">
      <c r="A8" s="1087" t="s">
        <v>338</v>
      </c>
      <c r="B8" s="3417" t="n">
        <v>349.16463803806676</v>
      </c>
      <c r="C8" s="3417" t="s">
        <v>2942</v>
      </c>
      <c r="D8" s="3417" t="s">
        <v>2942</v>
      </c>
      <c r="E8" s="3416" t="s">
        <v>1185</v>
      </c>
      <c r="F8" s="3416" t="s">
        <v>1185</v>
      </c>
      <c r="G8" s="3416" t="s">
        <v>1185</v>
      </c>
      <c r="H8" s="3416" t="s">
        <v>1185</v>
      </c>
      <c r="I8" s="3416" t="s">
        <v>1185</v>
      </c>
      <c r="J8" s="3415" t="s">
        <v>2962</v>
      </c>
      <c r="K8" s="3415" t="s">
        <v>2942</v>
      </c>
      <c r="L8" s="3415" t="s">
        <v>2942</v>
      </c>
      <c r="M8" s="3415" t="s">
        <v>2942</v>
      </c>
      <c r="N8" s="26"/>
    </row>
    <row r="9" spans="1:14" ht="14.25" customHeight="1" x14ac:dyDescent="0.15">
      <c r="A9" s="1087" t="s">
        <v>339</v>
      </c>
      <c r="B9" s="3417" t="n">
        <v>45.5272756902493</v>
      </c>
      <c r="C9" s="3417" t="s">
        <v>2942</v>
      </c>
      <c r="D9" s="3417" t="s">
        <v>2942</v>
      </c>
      <c r="E9" s="3416" t="s">
        <v>1185</v>
      </c>
      <c r="F9" s="3416" t="s">
        <v>1185</v>
      </c>
      <c r="G9" s="3416" t="s">
        <v>1185</v>
      </c>
      <c r="H9" s="3416" t="s">
        <v>1185</v>
      </c>
      <c r="I9" s="3416" t="s">
        <v>1185</v>
      </c>
      <c r="J9" s="3415" t="s">
        <v>2962</v>
      </c>
      <c r="K9" s="3415" t="s">
        <v>2942</v>
      </c>
      <c r="L9" s="3415" t="s">
        <v>2942</v>
      </c>
      <c r="M9" s="3415" t="s">
        <v>2942</v>
      </c>
      <c r="N9" s="26"/>
    </row>
    <row r="10" spans="1:14" ht="13.5" customHeight="1" x14ac:dyDescent="0.15">
      <c r="A10" s="1088" t="s">
        <v>340</v>
      </c>
      <c r="B10" s="3417" t="n">
        <v>1714.0017745772288</v>
      </c>
      <c r="C10" s="3417" t="s">
        <v>2998</v>
      </c>
      <c r="D10" s="3417" t="s">
        <v>2998</v>
      </c>
      <c r="E10" s="3416" t="s">
        <v>1185</v>
      </c>
      <c r="F10" s="3416" t="s">
        <v>1185</v>
      </c>
      <c r="G10" s="3416" t="s">
        <v>1185</v>
      </c>
      <c r="H10" s="3416" t="s">
        <v>1185</v>
      </c>
      <c r="I10" s="3416" t="s">
        <v>1185</v>
      </c>
      <c r="J10" s="3417" t="n">
        <v>0.672406</v>
      </c>
      <c r="K10" s="3417" t="s">
        <v>2942</v>
      </c>
      <c r="L10" s="3417" t="n">
        <v>1558.9820543380167</v>
      </c>
      <c r="M10" s="3417" t="n">
        <v>1.644061</v>
      </c>
      <c r="N10" s="26"/>
    </row>
    <row r="11" spans="1:14" ht="12" customHeight="1" x14ac:dyDescent="0.15">
      <c r="A11" s="1093" t="s">
        <v>341</v>
      </c>
      <c r="B11" s="3416" t="s">
        <v>1185</v>
      </c>
      <c r="C11" s="3416" t="s">
        <v>1185</v>
      </c>
      <c r="D11" s="3416" t="s">
        <v>1185</v>
      </c>
      <c r="E11" s="3417" t="n">
        <v>21.96336644499142</v>
      </c>
      <c r="F11" s="3417" t="n">
        <v>1722.7668209106128</v>
      </c>
      <c r="G11" s="3417" t="s">
        <v>2962</v>
      </c>
      <c r="H11" s="3417" t="n">
        <v>0.02268525194889</v>
      </c>
      <c r="I11" s="3417" t="n">
        <v>0.00173375957429</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21.94176644499142</v>
      </c>
      <c r="F12" s="3417" t="n">
        <v>1685.64235165347</v>
      </c>
      <c r="G12" s="3417" t="s">
        <v>2962</v>
      </c>
      <c r="H12" s="3417" t="n">
        <v>0.01674618467616</v>
      </c>
      <c r="I12" s="3417" t="n">
        <v>0.00158656050726</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n">
        <v>0.0216</v>
      </c>
      <c r="F13" s="3417" t="n">
        <v>37.12446925714286</v>
      </c>
      <c r="G13" s="3417" t="s">
        <v>2962</v>
      </c>
      <c r="H13" s="3417" t="n">
        <v>0.00593906727273</v>
      </c>
      <c r="I13" s="3417" t="n">
        <v>1.4719906703E-4</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2962</v>
      </c>
      <c r="F14" s="3417" t="s">
        <v>2967</v>
      </c>
      <c r="G14" s="3417" t="s">
        <v>2962</v>
      </c>
      <c r="H14" s="3417" t="s">
        <v>2962</v>
      </c>
      <c r="I14" s="3417" t="s">
        <v>2962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2962</v>
      </c>
      <c r="F15" s="3417" t="s">
        <v>2967</v>
      </c>
      <c r="G15" s="3417" t="s">
        <v>2962</v>
      </c>
      <c r="H15" s="3417" t="s">
        <v>2962</v>
      </c>
      <c r="I15" s="3417" t="s">
        <v>2962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2950</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119.83006571904932</v>
      </c>
      <c r="F17" s="3417" t="n">
        <v>5388.085090504992</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4.20714680013041</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40.25805405405405</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75.36486486486486</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2949</v>
      </c>
      <c r="F22" s="3417" t="n">
        <v>5388.085090504992</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1.395295</v>
      </c>
      <c r="E24" s="3417" t="n">
        <v>5.91471025462974</v>
      </c>
      <c r="F24" s="3417" t="n">
        <v>12.40757011523001</v>
      </c>
      <c r="G24" s="3417" t="s">
        <v>2943</v>
      </c>
      <c r="H24" s="3417" t="n">
        <v>0.4703572</v>
      </c>
      <c r="I24" s="3417" t="s">
        <v>2943</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2943</v>
      </c>
      <c r="F25" s="3417" t="s">
        <v>2943</v>
      </c>
      <c r="G25" s="3417" t="s">
        <v>2943</v>
      </c>
      <c r="H25" s="3417" t="n">
        <v>0.43953</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2963</v>
      </c>
      <c r="G26" s="3417" t="s">
        <v>1185</v>
      </c>
      <c r="H26" s="3417" t="n">
        <v>0.0308272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1.395295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n">
        <v>5.91471025462974</v>
      </c>
      <c r="F28" s="3417" t="n">
        <v>12.40757011523001</v>
      </c>
      <c r="G28" s="3417" t="s">
        <v>1185</v>
      </c>
      <c r="H28" s="3417" t="s">
        <v>1185</v>
      </c>
      <c r="I28" s="3417" t="s">
        <v>1185</v>
      </c>
      <c r="J28" s="3417" t="s">
        <v>1185</v>
      </c>
      <c r="K28" s="3417" t="s">
        <v>1185</v>
      </c>
      <c r="L28" s="3417" t="s">
        <v>1185</v>
      </c>
      <c r="M28" s="3417" t="s">
        <v>1185</v>
      </c>
      <c r="N28" s="26"/>
    </row>
    <row r="29" spans="1:14" ht="13" x14ac:dyDescent="0.15">
      <c r="A29" s="1086" t="s">
        <v>2087</v>
      </c>
      <c r="B29" s="3417" t="n">
        <v>65.36848000000003</v>
      </c>
      <c r="C29" s="3417" t="s">
        <v>2943</v>
      </c>
      <c r="D29" s="3417" t="s">
        <v>2943</v>
      </c>
      <c r="E29" s="3417" t="s">
        <v>1185</v>
      </c>
      <c r="F29" s="3417" t="s">
        <v>1185</v>
      </c>
      <c r="G29" s="3417" t="s">
        <v>1185</v>
      </c>
      <c r="H29" s="3417" t="s">
        <v>1185</v>
      </c>
      <c r="I29" s="3417" t="s">
        <v>1185</v>
      </c>
      <c r="J29" s="3417" t="s">
        <v>2942</v>
      </c>
      <c r="K29" s="3417" t="s">
        <v>2942</v>
      </c>
      <c r="L29" s="3417" t="n">
        <v>19.69784232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50515.74217705322</v>
      </c>
      <c r="H9" s="3418" t="s">
        <v>2942</v>
      </c>
      <c r="I9" s="3416" t="s">
        <v>1185</v>
      </c>
      <c r="J9" s="3416" t="s">
        <v>1185</v>
      </c>
      <c r="K9" s="3416" t="s">
        <v>1185</v>
      </c>
      <c r="L9" s="3416" t="s">
        <v>1185</v>
      </c>
      <c r="M9" s="26"/>
      <c r="N9" s="26"/>
    </row>
    <row r="10" spans="1:14" x14ac:dyDescent="0.15">
      <c r="A10" s="1097" t="s">
        <v>360</v>
      </c>
      <c r="B10" s="3415" t="s">
        <v>3012</v>
      </c>
      <c r="C10" s="3415" t="n">
        <v>82093.92718523838</v>
      </c>
      <c r="D10" s="3418" t="n">
        <v>0.50753804299129</v>
      </c>
      <c r="E10" s="3416" t="s">
        <v>1185</v>
      </c>
      <c r="F10" s="3416" t="s">
        <v>1185</v>
      </c>
      <c r="G10" s="3415" t="n">
        <v>41665.79114506545</v>
      </c>
      <c r="H10" s="3415" t="s">
        <v>2942</v>
      </c>
      <c r="I10" s="3416" t="s">
        <v>1185</v>
      </c>
      <c r="J10" s="3416" t="s">
        <v>1185</v>
      </c>
      <c r="K10" s="3416" t="s">
        <v>1185</v>
      </c>
      <c r="L10" s="3416" t="s">
        <v>1185</v>
      </c>
      <c r="M10" s="26"/>
      <c r="N10" s="26"/>
    </row>
    <row r="11" spans="1:14" ht="12" customHeight="1" x14ac:dyDescent="0.15">
      <c r="A11" s="1097" t="s">
        <v>317</v>
      </c>
      <c r="B11" s="3415" t="s">
        <v>3013</v>
      </c>
      <c r="C11" s="3415" t="n">
        <v>13892.135406675538</v>
      </c>
      <c r="D11" s="3418" t="n">
        <v>0.428</v>
      </c>
      <c r="E11" s="3416" t="s">
        <v>1185</v>
      </c>
      <c r="F11" s="3416" t="s">
        <v>1185</v>
      </c>
      <c r="G11" s="3415" t="n">
        <v>5945.83395405713</v>
      </c>
      <c r="H11" s="3415" t="s">
        <v>2942</v>
      </c>
      <c r="I11" s="3416" t="s">
        <v>1185</v>
      </c>
      <c r="J11" s="3416" t="s">
        <v>1185</v>
      </c>
      <c r="K11" s="3416" t="s">
        <v>1185</v>
      </c>
      <c r="L11" s="3416" t="s">
        <v>1185</v>
      </c>
      <c r="M11" s="26"/>
      <c r="N11" s="26"/>
    </row>
    <row r="12" spans="1:14" x14ac:dyDescent="0.15">
      <c r="A12" s="1097" t="s">
        <v>318</v>
      </c>
      <c r="B12" s="3415" t="s">
        <v>3014</v>
      </c>
      <c r="C12" s="3415" t="n">
        <v>687220.4004313233</v>
      </c>
      <c r="D12" s="3418" t="n">
        <v>4.2969748779E-4</v>
      </c>
      <c r="E12" s="3416" t="s">
        <v>1185</v>
      </c>
      <c r="F12" s="3416" t="s">
        <v>1185</v>
      </c>
      <c r="G12" s="3415" t="n">
        <v>295.29687962532637</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2608.820198305308</v>
      </c>
      <c r="H13" s="3418" t="s">
        <v>2942</v>
      </c>
      <c r="I13" s="3416" t="s">
        <v>1185</v>
      </c>
      <c r="J13" s="3416" t="s">
        <v>1185</v>
      </c>
      <c r="K13" s="3416" t="s">
        <v>1185</v>
      </c>
      <c r="L13" s="3416" t="s">
        <v>1185</v>
      </c>
      <c r="M13" s="26"/>
      <c r="N13" s="26"/>
    </row>
    <row r="14" spans="1:14" x14ac:dyDescent="0.15">
      <c r="A14" s="849" t="s">
        <v>361</v>
      </c>
      <c r="B14" s="3415" t="s">
        <v>3015</v>
      </c>
      <c r="C14" s="3415" t="n">
        <v>1993.0430110665848</v>
      </c>
      <c r="D14" s="3418" t="n">
        <v>0.46026174427899</v>
      </c>
      <c r="E14" s="3416" t="s">
        <v>1185</v>
      </c>
      <c r="F14" s="3416" t="s">
        <v>1185</v>
      </c>
      <c r="G14" s="3415" t="n">
        <v>917.3214526965494</v>
      </c>
      <c r="H14" s="3415" t="s">
        <v>2942</v>
      </c>
      <c r="I14" s="3416" t="s">
        <v>1185</v>
      </c>
      <c r="J14" s="3416" t="s">
        <v>1185</v>
      </c>
      <c r="K14" s="3416" t="s">
        <v>1185</v>
      </c>
      <c r="L14" s="3416" t="s">
        <v>1185</v>
      </c>
      <c r="M14" s="26"/>
      <c r="N14" s="26"/>
    </row>
    <row r="15" spans="1:14" x14ac:dyDescent="0.15">
      <c r="A15" s="849" t="s">
        <v>362</v>
      </c>
      <c r="B15" s="3415" t="s">
        <v>3016</v>
      </c>
      <c r="C15" s="3415" t="n">
        <v>269.07356448929835</v>
      </c>
      <c r="D15" s="3418" t="n">
        <v>0.41341814225022</v>
      </c>
      <c r="E15" s="3416" t="s">
        <v>1185</v>
      </c>
      <c r="F15" s="3416" t="s">
        <v>1185</v>
      </c>
      <c r="G15" s="3415" t="n">
        <v>111.23989315980918</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3000</v>
      </c>
      <c r="E16" s="3416" t="s">
        <v>1185</v>
      </c>
      <c r="F16" s="3416" t="s">
        <v>1185</v>
      </c>
      <c r="G16" s="3415" t="s">
        <v>2950</v>
      </c>
      <c r="H16" s="3415" t="s">
        <v>2942</v>
      </c>
      <c r="I16" s="3416" t="s">
        <v>1185</v>
      </c>
      <c r="J16" s="3416" t="s">
        <v>1185</v>
      </c>
      <c r="K16" s="3416" t="s">
        <v>1185</v>
      </c>
      <c r="L16" s="3416" t="s">
        <v>1185</v>
      </c>
      <c r="M16" s="26"/>
      <c r="N16" s="26"/>
    </row>
    <row r="17" spans="1:14" x14ac:dyDescent="0.15">
      <c r="A17" s="1113" t="s">
        <v>364</v>
      </c>
      <c r="B17" s="3415" t="s">
        <v>3015</v>
      </c>
      <c r="C17" s="3415" t="n">
        <v>3587.3791166352908</v>
      </c>
      <c r="D17" s="3418" t="n">
        <v>0.44050511559289</v>
      </c>
      <c r="E17" s="3416" t="s">
        <v>1185</v>
      </c>
      <c r="F17" s="3416" t="s">
        <v>1185</v>
      </c>
      <c r="G17" s="3415" t="n">
        <v>1580.2588524489495</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6320.274735351633</v>
      </c>
      <c r="H18" s="3418" t="n">
        <v>69.72589000000004</v>
      </c>
      <c r="I18" s="3418" t="n">
        <v>1.349770081648</v>
      </c>
      <c r="J18" s="3418" t="s">
        <v>3017</v>
      </c>
      <c r="K18" s="3418" t="n">
        <v>30.14448494041165</v>
      </c>
      <c r="L18" s="3418" t="s">
        <v>3017</v>
      </c>
      <c r="M18" s="26"/>
      <c r="N18" s="26"/>
    </row>
    <row r="19" spans="1:14" ht="12" customHeight="1" x14ac:dyDescent="0.15">
      <c r="A19" s="1097" t="s">
        <v>2092</v>
      </c>
      <c r="B19" s="3415" t="s">
        <v>3018</v>
      </c>
      <c r="C19" s="3415" t="n">
        <v>1776.576</v>
      </c>
      <c r="D19" s="3418" t="n">
        <v>0.28709870372372</v>
      </c>
      <c r="E19" s="3418" t="s">
        <v>2942</v>
      </c>
      <c r="F19" s="3418" t="s">
        <v>2962</v>
      </c>
      <c r="G19" s="3415" t="n">
        <v>505.5966666666667</v>
      </c>
      <c r="H19" s="3415" t="n">
        <v>4.456</v>
      </c>
      <c r="I19" s="3415" t="s">
        <v>2942</v>
      </c>
      <c r="J19" s="3415" t="s">
        <v>2942</v>
      </c>
      <c r="K19" s="3415" t="s">
        <v>2962</v>
      </c>
      <c r="L19" s="3415" t="s">
        <v>2962</v>
      </c>
      <c r="M19" s="26"/>
      <c r="N19" s="26"/>
    </row>
    <row r="20" spans="1:14" ht="13.5" customHeight="1" x14ac:dyDescent="0.15">
      <c r="A20" s="1097" t="s">
        <v>322</v>
      </c>
      <c r="B20" s="3415" t="s">
        <v>3019</v>
      </c>
      <c r="C20" s="3415" t="n">
        <v>705.43</v>
      </c>
      <c r="D20" s="3416" t="s">
        <v>1185</v>
      </c>
      <c r="E20" s="3416" t="s">
        <v>1185</v>
      </c>
      <c r="F20" s="3418" t="n">
        <v>0.00351558623818</v>
      </c>
      <c r="G20" s="3416" t="s">
        <v>1185</v>
      </c>
      <c r="H20" s="3416" t="s">
        <v>1185</v>
      </c>
      <c r="I20" s="3416" t="s">
        <v>1185</v>
      </c>
      <c r="J20" s="3416" t="s">
        <v>1185</v>
      </c>
      <c r="K20" s="3415" t="n">
        <v>2.48</v>
      </c>
      <c r="L20" s="3415" t="s">
        <v>2942</v>
      </c>
      <c r="M20" s="26"/>
      <c r="N20" s="26"/>
    </row>
    <row r="21" spans="1:14" ht="12" customHeight="1" x14ac:dyDescent="0.15">
      <c r="A21" s="1097" t="s">
        <v>323</v>
      </c>
      <c r="B21" s="3415" t="s">
        <v>3020</v>
      </c>
      <c r="C21" s="3415" t="s">
        <v>2985</v>
      </c>
      <c r="D21" s="3418" t="s">
        <v>2962</v>
      </c>
      <c r="E21" s="3416" t="s">
        <v>1185</v>
      </c>
      <c r="F21" s="3418" t="s">
        <v>2985</v>
      </c>
      <c r="G21" s="3415" t="s">
        <v>2962</v>
      </c>
      <c r="H21" s="3415" t="s">
        <v>2962</v>
      </c>
      <c r="I21" s="3416" t="s">
        <v>1185</v>
      </c>
      <c r="J21" s="3416" t="s">
        <v>1185</v>
      </c>
      <c r="K21" s="3415" t="n">
        <v>21.560028</v>
      </c>
      <c r="L21" s="3415" t="s">
        <v>2942</v>
      </c>
      <c r="M21" s="26"/>
      <c r="N21" s="26"/>
    </row>
    <row r="22" spans="1:14" ht="11.25" customHeight="1" x14ac:dyDescent="0.15">
      <c r="A22" s="1106" t="s">
        <v>324</v>
      </c>
      <c r="B22" s="3416" t="s">
        <v>1185</v>
      </c>
      <c r="C22" s="3416" t="s">
        <v>1185</v>
      </c>
      <c r="D22" s="3416" t="s">
        <v>1185</v>
      </c>
      <c r="E22" s="3416" t="s">
        <v>1185</v>
      </c>
      <c r="F22" s="3416" t="s">
        <v>1185</v>
      </c>
      <c r="G22" s="3418" t="s">
        <v>2962</v>
      </c>
      <c r="H22" s="3418" t="s">
        <v>2962</v>
      </c>
      <c r="I22" s="3416" t="s">
        <v>1185</v>
      </c>
      <c r="J22" s="3416" t="s">
        <v>1185</v>
      </c>
      <c r="K22" s="3418" t="n">
        <v>6.10445694041165</v>
      </c>
      <c r="L22" s="3418" t="s">
        <v>2942</v>
      </c>
      <c r="M22" s="26"/>
      <c r="N22" s="26"/>
    </row>
    <row r="23" spans="1:14" ht="12" customHeight="1" x14ac:dyDescent="0.15">
      <c r="A23" s="849" t="s">
        <v>365</v>
      </c>
      <c r="B23" s="3415" t="s">
        <v>3021</v>
      </c>
      <c r="C23" s="3415" t="n">
        <v>542.06</v>
      </c>
      <c r="D23" s="3418" t="s">
        <v>2962</v>
      </c>
      <c r="E23" s="3416" t="s">
        <v>1185</v>
      </c>
      <c r="F23" s="3418" t="n">
        <v>0.00902975858837</v>
      </c>
      <c r="G23" s="3415" t="s">
        <v>2962</v>
      </c>
      <c r="H23" s="3415" t="s">
        <v>2962</v>
      </c>
      <c r="I23" s="3416" t="s">
        <v>1185</v>
      </c>
      <c r="J23" s="3416" t="s">
        <v>1185</v>
      </c>
      <c r="K23" s="3415" t="n">
        <v>4.89467094041165</v>
      </c>
      <c r="L23" s="3415" t="s">
        <v>2942</v>
      </c>
      <c r="M23" s="26"/>
      <c r="N23" s="26"/>
    </row>
    <row r="24" spans="1:14" ht="12" customHeight="1" x14ac:dyDescent="0.15">
      <c r="A24" s="849" t="s">
        <v>366</v>
      </c>
      <c r="B24" s="3415" t="s">
        <v>3022</v>
      </c>
      <c r="C24" s="3415" t="s">
        <v>2985</v>
      </c>
      <c r="D24" s="3418" t="s">
        <v>2962</v>
      </c>
      <c r="E24" s="3416" t="s">
        <v>1185</v>
      </c>
      <c r="F24" s="3418" t="s">
        <v>3023</v>
      </c>
      <c r="G24" s="3415" t="s">
        <v>2962</v>
      </c>
      <c r="H24" s="3415" t="s">
        <v>2962</v>
      </c>
      <c r="I24" s="3416" t="s">
        <v>1185</v>
      </c>
      <c r="J24" s="3416" t="s">
        <v>1185</v>
      </c>
      <c r="K24" s="3415" t="s">
        <v>2985</v>
      </c>
      <c r="L24" s="3415" t="s">
        <v>2942</v>
      </c>
      <c r="M24" s="26"/>
      <c r="N24" s="26"/>
    </row>
    <row r="25" spans="1:14" ht="12" customHeight="1" x14ac:dyDescent="0.15">
      <c r="A25" s="849" t="s">
        <v>367</v>
      </c>
      <c r="B25" s="3415" t="s">
        <v>3024</v>
      </c>
      <c r="C25" s="3415" t="s">
        <v>2985</v>
      </c>
      <c r="D25" s="3418" t="s">
        <v>2962</v>
      </c>
      <c r="E25" s="3416" t="s">
        <v>1185</v>
      </c>
      <c r="F25" s="3418" t="s">
        <v>3023</v>
      </c>
      <c r="G25" s="3415" t="s">
        <v>2962</v>
      </c>
      <c r="H25" s="3415" t="s">
        <v>2962</v>
      </c>
      <c r="I25" s="3416" t="s">
        <v>1185</v>
      </c>
      <c r="J25" s="3416" t="s">
        <v>1185</v>
      </c>
      <c r="K25" s="3415" t="s">
        <v>2985</v>
      </c>
      <c r="L25" s="3415" t="s">
        <v>2942</v>
      </c>
      <c r="M25" s="26"/>
      <c r="N25" s="26"/>
    </row>
    <row r="26" spans="1:14" ht="12" customHeight="1" x14ac:dyDescent="0.15">
      <c r="A26" s="1097" t="s">
        <v>325</v>
      </c>
      <c r="B26" s="3415" t="s">
        <v>1185</v>
      </c>
      <c r="C26" s="3415" t="s">
        <v>2985</v>
      </c>
      <c r="D26" s="3418" t="s">
        <v>3023</v>
      </c>
      <c r="E26" s="3418" t="s">
        <v>3025</v>
      </c>
      <c r="F26" s="3416" t="s">
        <v>1185</v>
      </c>
      <c r="G26" s="3418" t="s">
        <v>2985</v>
      </c>
      <c r="H26" s="3418" t="s">
        <v>2942</v>
      </c>
      <c r="I26" s="3418" t="s">
        <v>2999</v>
      </c>
      <c r="J26" s="3418" t="s">
        <v>3017</v>
      </c>
      <c r="K26" s="3416" t="s">
        <v>1185</v>
      </c>
      <c r="L26" s="3416" t="s">
        <v>1185</v>
      </c>
      <c r="M26" s="26"/>
      <c r="N26" s="26"/>
    </row>
    <row r="27" spans="1:14" ht="12" customHeight="1" x14ac:dyDescent="0.15">
      <c r="A27" s="849" t="s">
        <v>368</v>
      </c>
      <c r="B27" s="3415" t="s">
        <v>1185</v>
      </c>
      <c r="C27" s="3415" t="s">
        <v>2985</v>
      </c>
      <c r="D27" s="3418" t="s">
        <v>3023</v>
      </c>
      <c r="E27" s="3418" t="s">
        <v>3023</v>
      </c>
      <c r="F27" s="3416" t="s">
        <v>1185</v>
      </c>
      <c r="G27" s="3415" t="s">
        <v>2985</v>
      </c>
      <c r="H27" s="3415" t="s">
        <v>2942</v>
      </c>
      <c r="I27" s="3415" t="s">
        <v>2985</v>
      </c>
      <c r="J27" s="3415" t="s">
        <v>2942</v>
      </c>
      <c r="K27" s="3416" t="s">
        <v>1185</v>
      </c>
      <c r="L27" s="3416" t="s">
        <v>1185</v>
      </c>
      <c r="M27" s="26"/>
      <c r="N27" s="26"/>
    </row>
    <row r="28" spans="1:14" ht="12" customHeight="1" x14ac:dyDescent="0.15">
      <c r="A28" s="849" t="s">
        <v>369</v>
      </c>
      <c r="B28" s="3415" t="s">
        <v>3026</v>
      </c>
      <c r="C28" s="3415" t="s">
        <v>2985</v>
      </c>
      <c r="D28" s="3418" t="s">
        <v>3023</v>
      </c>
      <c r="E28" s="3418" t="s">
        <v>2962</v>
      </c>
      <c r="F28" s="3416" t="s">
        <v>1185</v>
      </c>
      <c r="G28" s="3415" t="s">
        <v>2985</v>
      </c>
      <c r="H28" s="3415" t="s">
        <v>2942</v>
      </c>
      <c r="I28" s="3415" t="s">
        <v>2962</v>
      </c>
      <c r="J28" s="3415" t="s">
        <v>2962</v>
      </c>
      <c r="K28" s="3416" t="s">
        <v>1185</v>
      </c>
      <c r="L28" s="3416" t="s">
        <v>1185</v>
      </c>
      <c r="M28" s="26"/>
      <c r="N28" s="26"/>
    </row>
    <row r="29" spans="1:14" ht="12" customHeight="1" x14ac:dyDescent="0.15">
      <c r="A29" s="1097" t="s">
        <v>326</v>
      </c>
      <c r="B29" s="3415" t="s">
        <v>1185</v>
      </c>
      <c r="C29" s="3415" t="s">
        <v>2985</v>
      </c>
      <c r="D29" s="3418" t="s">
        <v>2985</v>
      </c>
      <c r="E29" s="3416" t="s">
        <v>1185</v>
      </c>
      <c r="F29" s="3416" t="s">
        <v>1185</v>
      </c>
      <c r="G29" s="3415" t="n">
        <v>100.9117</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2998</v>
      </c>
      <c r="E30" s="3416" t="s">
        <v>1185</v>
      </c>
      <c r="F30" s="3416" t="s">
        <v>1185</v>
      </c>
      <c r="G30" s="3415" t="s">
        <v>2950</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2985</v>
      </c>
      <c r="H31" s="3418" t="n">
        <v>65.26989000000003</v>
      </c>
      <c r="I31" s="3418" t="n">
        <v>0.06652123</v>
      </c>
      <c r="J31" s="3418" t="s">
        <v>3001</v>
      </c>
      <c r="K31" s="3416" t="s">
        <v>1185</v>
      </c>
      <c r="L31" s="3416" t="s">
        <v>1185</v>
      </c>
      <c r="M31" s="26"/>
      <c r="N31" s="26"/>
    </row>
    <row r="32" spans="1:14" ht="12" customHeight="1" x14ac:dyDescent="0.15">
      <c r="A32" s="849" t="s">
        <v>370</v>
      </c>
      <c r="B32" s="3415" t="s">
        <v>3027</v>
      </c>
      <c r="C32" s="3415" t="n">
        <v>23.043</v>
      </c>
      <c r="D32" s="3418" t="n">
        <v>0.67</v>
      </c>
      <c r="E32" s="3418" t="n">
        <v>0.0023</v>
      </c>
      <c r="F32" s="3416" t="s">
        <v>1185</v>
      </c>
      <c r="G32" s="3415" t="n">
        <v>15.43881</v>
      </c>
      <c r="H32" s="3415" t="s">
        <v>2942</v>
      </c>
      <c r="I32" s="3415" t="n">
        <v>0.0529989</v>
      </c>
      <c r="J32" s="3415" t="s">
        <v>2942</v>
      </c>
      <c r="K32" s="3416" t="s">
        <v>1185</v>
      </c>
      <c r="L32" s="3416" t="s">
        <v>1185</v>
      </c>
      <c r="M32" s="26"/>
      <c r="N32" s="26"/>
    </row>
    <row r="33" spans="1:14" ht="12" customHeight="1" x14ac:dyDescent="0.15">
      <c r="A33" s="849" t="s">
        <v>371</v>
      </c>
      <c r="B33" s="3415" t="s">
        <v>3028</v>
      </c>
      <c r="C33" s="3415" t="n">
        <v>6009.196</v>
      </c>
      <c r="D33" s="3418" t="s">
        <v>3023</v>
      </c>
      <c r="E33" s="3418" t="s">
        <v>3023</v>
      </c>
      <c r="F33" s="3416" t="s">
        <v>1185</v>
      </c>
      <c r="G33" s="3415" t="s">
        <v>2985</v>
      </c>
      <c r="H33" s="3415" t="s">
        <v>2942</v>
      </c>
      <c r="I33" s="3415" t="s">
        <v>2985</v>
      </c>
      <c r="J33" s="3415" t="s">
        <v>2942</v>
      </c>
      <c r="K33" s="3416" t="s">
        <v>1185</v>
      </c>
      <c r="L33" s="3416" t="s">
        <v>1185</v>
      </c>
      <c r="M33" s="26"/>
      <c r="N33" s="26"/>
    </row>
    <row r="34" spans="1:14" ht="17.25" customHeight="1" x14ac:dyDescent="0.15">
      <c r="A34" s="1104" t="s">
        <v>372</v>
      </c>
      <c r="B34" s="3415" t="s">
        <v>3029</v>
      </c>
      <c r="C34" s="3415" t="n">
        <v>2302.169</v>
      </c>
      <c r="D34" s="3418" t="n">
        <v>0.0647</v>
      </c>
      <c r="E34" s="3418" t="n">
        <v>5.87373473E-6</v>
      </c>
      <c r="F34" s="3416" t="s">
        <v>1185</v>
      </c>
      <c r="G34" s="3415" t="n">
        <v>148.95033429999998</v>
      </c>
      <c r="H34" s="3415" t="s">
        <v>2942</v>
      </c>
      <c r="I34" s="3415" t="n">
        <v>0.01352233</v>
      </c>
      <c r="J34" s="3415" t="s">
        <v>2942</v>
      </c>
      <c r="K34" s="3416" t="s">
        <v>1185</v>
      </c>
      <c r="L34" s="3416" t="s">
        <v>1185</v>
      </c>
      <c r="M34" s="26"/>
      <c r="N34" s="26"/>
    </row>
    <row r="35" spans="1:14" ht="12" customHeight="1" x14ac:dyDescent="0.15">
      <c r="A35" s="849" t="s">
        <v>373</v>
      </c>
      <c r="B35" s="3415" t="s">
        <v>3030</v>
      </c>
      <c r="C35" s="3415" t="n">
        <v>725.221</v>
      </c>
      <c r="D35" s="3418" t="n">
        <v>0.33</v>
      </c>
      <c r="E35" s="3418" t="s">
        <v>3023</v>
      </c>
      <c r="F35" s="3416" t="s">
        <v>1185</v>
      </c>
      <c r="G35" s="3415" t="n">
        <v>174.05303999999998</v>
      </c>
      <c r="H35" s="3415" t="n">
        <v>65.26989000000003</v>
      </c>
      <c r="I35" s="3415" t="s">
        <v>2985</v>
      </c>
      <c r="J35" s="3415" t="s">
        <v>2942</v>
      </c>
      <c r="K35" s="3416" t="s">
        <v>1185</v>
      </c>
      <c r="L35" s="3416" t="s">
        <v>1185</v>
      </c>
      <c r="M35" s="26"/>
      <c r="N35" s="26"/>
    </row>
    <row r="36" spans="1:14" ht="12" customHeight="1" x14ac:dyDescent="0.15">
      <c r="A36" s="849" t="s">
        <v>374</v>
      </c>
      <c r="B36" s="3415" t="s">
        <v>3031</v>
      </c>
      <c r="C36" s="3415" t="n">
        <v>621.77</v>
      </c>
      <c r="D36" s="3418" t="n">
        <v>0.73</v>
      </c>
      <c r="E36" s="3418" t="s">
        <v>3001</v>
      </c>
      <c r="F36" s="3416" t="s">
        <v>1185</v>
      </c>
      <c r="G36" s="3415" t="n">
        <v>453.89209999999997</v>
      </c>
      <c r="H36" s="3415" t="s">
        <v>2942</v>
      </c>
      <c r="I36" s="3415" t="s">
        <v>2962</v>
      </c>
      <c r="J36" s="3415" t="s">
        <v>2942</v>
      </c>
      <c r="K36" s="3416" t="s">
        <v>1185</v>
      </c>
      <c r="L36" s="3416" t="s">
        <v>1185</v>
      </c>
      <c r="M36" s="26"/>
      <c r="N36" s="26"/>
    </row>
    <row r="37" spans="1:14" ht="12" customHeight="1" x14ac:dyDescent="0.15">
      <c r="A37" s="849" t="s">
        <v>375</v>
      </c>
      <c r="B37" s="3415" t="s">
        <v>3032</v>
      </c>
      <c r="C37" s="3415" t="n">
        <v>755.042</v>
      </c>
      <c r="D37" s="3418" t="n">
        <v>2.06</v>
      </c>
      <c r="E37" s="3418" t="s">
        <v>3023</v>
      </c>
      <c r="F37" s="3416" t="s">
        <v>1185</v>
      </c>
      <c r="G37" s="3415" t="n">
        <v>1555.38652</v>
      </c>
      <c r="H37" s="3415" t="s">
        <v>2942</v>
      </c>
      <c r="I37" s="3415" t="s">
        <v>2985</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248.31135952326431</v>
      </c>
      <c r="H38" s="3418" t="s">
        <v>3017</v>
      </c>
      <c r="I38" s="3418" t="s">
        <v>2999</v>
      </c>
      <c r="J38" s="3418" t="s">
        <v>3001</v>
      </c>
      <c r="K38" s="3416" t="s">
        <v>1185</v>
      </c>
      <c r="L38" s="3416" t="s">
        <v>1185</v>
      </c>
      <c r="M38" s="26"/>
      <c r="N38" s="26"/>
    </row>
    <row r="39" spans="1:14" ht="12" customHeight="1" x14ac:dyDescent="0.15">
      <c r="A39" s="3435" t="s">
        <v>3033</v>
      </c>
      <c r="B39" s="3415" t="s">
        <v>3034</v>
      </c>
      <c r="C39" s="3415" t="n">
        <v>2167.392</v>
      </c>
      <c r="D39" s="3418" t="s">
        <v>2962</v>
      </c>
      <c r="E39" s="3418" t="s">
        <v>3023</v>
      </c>
      <c r="F39" s="3416" t="s">
        <v>1185</v>
      </c>
      <c r="G39" s="3415" t="s">
        <v>2962</v>
      </c>
      <c r="H39" s="3415" t="s">
        <v>2962</v>
      </c>
      <c r="I39" s="3415" t="s">
        <v>2985</v>
      </c>
      <c r="J39" s="3415" t="s">
        <v>2942</v>
      </c>
      <c r="K39" s="3416" t="s">
        <v>1185</v>
      </c>
      <c r="L39" s="3416" t="s">
        <v>1185</v>
      </c>
      <c r="M39" s="26"/>
      <c r="N39" s="26"/>
    </row>
    <row r="40">
      <c r="A40" s="3435" t="s">
        <v>2811</v>
      </c>
      <c r="B40" s="3416" t="s">
        <v>1185</v>
      </c>
      <c r="C40" s="3416" t="s">
        <v>1185</v>
      </c>
      <c r="D40" s="3416" t="s">
        <v>1185</v>
      </c>
      <c r="E40" s="3416" t="s">
        <v>1185</v>
      </c>
      <c r="F40" s="3416" t="s">
        <v>1185</v>
      </c>
      <c r="G40" s="3418" t="n">
        <v>248.31135952326431</v>
      </c>
      <c r="H40" s="3418" t="s">
        <v>2942</v>
      </c>
      <c r="I40" s="3418" t="s">
        <v>2962</v>
      </c>
      <c r="J40" s="3418" t="s">
        <v>3001</v>
      </c>
      <c r="K40" s="3416" t="s">
        <v>1185</v>
      </c>
      <c r="L40" s="3416" t="s">
        <v>1185</v>
      </c>
    </row>
    <row r="41">
      <c r="A41" s="3440" t="s">
        <v>3035</v>
      </c>
      <c r="B41" s="3415" t="s">
        <v>3036</v>
      </c>
      <c r="C41" s="3415" t="n">
        <v>294.412</v>
      </c>
      <c r="D41" s="3418" t="n">
        <v>0.38992764091676</v>
      </c>
      <c r="E41" s="3418" t="s">
        <v>3001</v>
      </c>
      <c r="F41" s="3416" t="s">
        <v>1185</v>
      </c>
      <c r="G41" s="3415" t="n">
        <v>114.79937661758576</v>
      </c>
      <c r="H41" s="3415" t="s">
        <v>2942</v>
      </c>
      <c r="I41" s="3415" t="s">
        <v>2962</v>
      </c>
      <c r="J41" s="3415" t="s">
        <v>2942</v>
      </c>
      <c r="K41" s="3416" t="s">
        <v>1185</v>
      </c>
      <c r="L41" s="3416" t="s">
        <v>1185</v>
      </c>
    </row>
    <row r="42">
      <c r="A42" s="3440" t="s">
        <v>3037</v>
      </c>
      <c r="B42" s="3415" t="s">
        <v>3038</v>
      </c>
      <c r="C42" s="3415" t="n">
        <v>105.439</v>
      </c>
      <c r="D42" s="3418" t="n">
        <v>1.19506587615283</v>
      </c>
      <c r="E42" s="3418" t="s">
        <v>3001</v>
      </c>
      <c r="F42" s="3416" t="s">
        <v>1185</v>
      </c>
      <c r="G42" s="3415" t="n">
        <v>126.00655091567855</v>
      </c>
      <c r="H42" s="3415" t="s">
        <v>2942</v>
      </c>
      <c r="I42" s="3415" t="s">
        <v>2962</v>
      </c>
      <c r="J42" s="3415" t="s">
        <v>2942</v>
      </c>
      <c r="K42" s="3416" t="s">
        <v>1185</v>
      </c>
      <c r="L42" s="3416" t="s">
        <v>1185</v>
      </c>
    </row>
    <row r="43">
      <c r="A43" s="3440" t="s">
        <v>3039</v>
      </c>
      <c r="B43" s="3415" t="s">
        <v>3040</v>
      </c>
      <c r="C43" s="3415" t="n">
        <v>9271.918448139351</v>
      </c>
      <c r="D43" s="3418" t="n">
        <v>8.094799401E-4</v>
      </c>
      <c r="E43" s="3418" t="s">
        <v>2962</v>
      </c>
      <c r="F43" s="3416" t="s">
        <v>1185</v>
      </c>
      <c r="G43" s="3415" t="n">
        <v>7.50543199</v>
      </c>
      <c r="H43" s="3415" t="s">
        <v>2942</v>
      </c>
      <c r="I43" s="3415" t="s">
        <v>2962</v>
      </c>
      <c r="J43" s="3415" t="s">
        <v>2962</v>
      </c>
      <c r="K43" s="3416" t="s">
        <v>1185</v>
      </c>
      <c r="L43" s="3416" t="s">
        <v>1185</v>
      </c>
    </row>
    <row r="44" spans="1:14" ht="12" customHeight="1" x14ac:dyDescent="0.15">
      <c r="A44" s="1097" t="s">
        <v>2094</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6828.885050682021</v>
      </c>
      <c r="H9" s="3418" t="s">
        <v>3001</v>
      </c>
      <c r="I9" s="3418" t="n">
        <v>0.845891712</v>
      </c>
      <c r="J9" s="3418" t="s">
        <v>3001</v>
      </c>
      <c r="K9" s="3418" t="s">
        <v>2962</v>
      </c>
      <c r="L9" s="3418" t="s">
        <v>2962</v>
      </c>
      <c r="M9" s="26"/>
      <c r="N9" s="26"/>
      <c r="O9" s="26"/>
    </row>
    <row r="10" spans="1:15" ht="12" customHeight="1" x14ac:dyDescent="0.15">
      <c r="A10" s="776" t="s">
        <v>331</v>
      </c>
      <c r="B10" s="3416" t="s">
        <v>1185</v>
      </c>
      <c r="C10" s="3416" t="s">
        <v>1185</v>
      </c>
      <c r="D10" s="3416" t="s">
        <v>1185</v>
      </c>
      <c r="E10" s="3416" t="s">
        <v>1185</v>
      </c>
      <c r="F10" s="3416" t="s">
        <v>1185</v>
      </c>
      <c r="G10" s="3418" t="n">
        <v>6796.275650682021</v>
      </c>
      <c r="H10" s="3418" t="s">
        <v>3001</v>
      </c>
      <c r="I10" s="3418" t="n">
        <v>0.69810342912</v>
      </c>
      <c r="J10" s="3418" t="s">
        <v>2962</v>
      </c>
      <c r="K10" s="3416" t="s">
        <v>1185</v>
      </c>
      <c r="L10" s="3416" t="s">
        <v>1185</v>
      </c>
      <c r="M10" s="26"/>
      <c r="N10" s="26"/>
      <c r="O10" s="26"/>
    </row>
    <row r="11" spans="1:15" ht="12" customHeight="1" x14ac:dyDescent="0.15">
      <c r="A11" s="783" t="s">
        <v>377</v>
      </c>
      <c r="B11" s="3415" t="s">
        <v>3041</v>
      </c>
      <c r="C11" s="3415" t="n">
        <v>88.712207612556</v>
      </c>
      <c r="D11" s="3418" t="n">
        <v>3.29647155851912</v>
      </c>
      <c r="E11" s="3418" t="n">
        <v>0.0078693051149</v>
      </c>
      <c r="F11" s="3416" t="s">
        <v>1185</v>
      </c>
      <c r="G11" s="3415" t="n">
        <v>292.43726928823384</v>
      </c>
      <c r="H11" s="3415" t="s">
        <v>2942</v>
      </c>
      <c r="I11" s="3415" t="n">
        <v>0.69810342912</v>
      </c>
      <c r="J11" s="3415" t="s">
        <v>2962</v>
      </c>
      <c r="K11" s="3416" t="s">
        <v>1185</v>
      </c>
      <c r="L11" s="3416" t="s">
        <v>1185</v>
      </c>
      <c r="M11" s="26"/>
      <c r="N11" s="26"/>
      <c r="O11" s="26"/>
    </row>
    <row r="12" spans="1:15" ht="12" customHeight="1" x14ac:dyDescent="0.15">
      <c r="A12" s="783" t="s">
        <v>378</v>
      </c>
      <c r="B12" s="3415" t="s">
        <v>3015</v>
      </c>
      <c r="C12" s="3415" t="n">
        <v>14624.105417705334</v>
      </c>
      <c r="D12" s="3418" t="n">
        <v>0.44473410137755</v>
      </c>
      <c r="E12" s="3418" t="s">
        <v>2962</v>
      </c>
      <c r="F12" s="3416" t="s">
        <v>1185</v>
      </c>
      <c r="G12" s="3415" t="n">
        <v>6503.838381393787</v>
      </c>
      <c r="H12" s="3415" t="s">
        <v>2942</v>
      </c>
      <c r="I12" s="3415" t="s">
        <v>2962</v>
      </c>
      <c r="J12" s="3415" t="s">
        <v>2962</v>
      </c>
      <c r="K12" s="3416" t="s">
        <v>1185</v>
      </c>
      <c r="L12" s="3416" t="s">
        <v>1185</v>
      </c>
      <c r="M12" s="26"/>
      <c r="N12" s="26"/>
      <c r="O12" s="26"/>
    </row>
    <row r="13" spans="1:15" ht="12" customHeight="1" x14ac:dyDescent="0.15">
      <c r="A13" s="783" t="s">
        <v>379</v>
      </c>
      <c r="B13" s="3415" t="s">
        <v>1185</v>
      </c>
      <c r="C13" s="3415" t="s">
        <v>2943</v>
      </c>
      <c r="D13" s="3418" t="s">
        <v>2963</v>
      </c>
      <c r="E13" s="3418" t="s">
        <v>2963</v>
      </c>
      <c r="F13" s="3416" t="s">
        <v>1185</v>
      </c>
      <c r="G13" s="3415" t="s">
        <v>2943</v>
      </c>
      <c r="H13" s="3415" t="s">
        <v>2962</v>
      </c>
      <c r="I13" s="3415" t="s">
        <v>2943</v>
      </c>
      <c r="J13" s="3415" t="s">
        <v>2962</v>
      </c>
      <c r="K13" s="3416" t="s">
        <v>1185</v>
      </c>
      <c r="L13" s="3416" t="s">
        <v>1185</v>
      </c>
      <c r="M13" s="26"/>
      <c r="N13" s="26"/>
      <c r="O13" s="26"/>
    </row>
    <row r="14" spans="1:15" ht="12" customHeight="1" x14ac:dyDescent="0.15">
      <c r="A14" s="783" t="s">
        <v>380</v>
      </c>
      <c r="B14" s="3415" t="s">
        <v>1185</v>
      </c>
      <c r="C14" s="3415" t="s">
        <v>2962</v>
      </c>
      <c r="D14" s="3418" t="s">
        <v>2967</v>
      </c>
      <c r="E14" s="3418" t="s">
        <v>2967</v>
      </c>
      <c r="F14" s="3416" t="s">
        <v>1185</v>
      </c>
      <c r="G14" s="3415" t="s">
        <v>2950</v>
      </c>
      <c r="H14" s="3415" t="s">
        <v>2962</v>
      </c>
      <c r="I14" s="3415" t="s">
        <v>2950</v>
      </c>
      <c r="J14" s="3415" t="s">
        <v>2962</v>
      </c>
      <c r="K14" s="3416" t="s">
        <v>1185</v>
      </c>
      <c r="L14" s="3416" t="s">
        <v>1185</v>
      </c>
      <c r="M14" s="26"/>
      <c r="N14" s="26"/>
      <c r="O14" s="26"/>
    </row>
    <row r="15" spans="1:15" ht="12" customHeight="1" x14ac:dyDescent="0.15">
      <c r="A15" s="783" t="s">
        <v>381</v>
      </c>
      <c r="B15" s="3415" t="s">
        <v>1185</v>
      </c>
      <c r="C15" s="3415" t="s">
        <v>2962</v>
      </c>
      <c r="D15" s="3418" t="s">
        <v>2967</v>
      </c>
      <c r="E15" s="3418" t="s">
        <v>2967</v>
      </c>
      <c r="F15" s="3416" t="s">
        <v>1185</v>
      </c>
      <c r="G15" s="3415" t="s">
        <v>2950</v>
      </c>
      <c r="H15" s="3415" t="s">
        <v>2962</v>
      </c>
      <c r="I15" s="3415" t="s">
        <v>2950</v>
      </c>
      <c r="J15" s="3415" t="s">
        <v>2962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3042</v>
      </c>
      <c r="C17" s="3415" t="n">
        <v>11545.9596</v>
      </c>
      <c r="D17" s="3418" t="s">
        <v>2967</v>
      </c>
      <c r="E17" s="3418" t="n">
        <v>1.28E-5</v>
      </c>
      <c r="F17" s="3416" t="s">
        <v>1185</v>
      </c>
      <c r="G17" s="3415" t="s">
        <v>2950</v>
      </c>
      <c r="H17" s="3415" t="s">
        <v>2962</v>
      </c>
      <c r="I17" s="3415" t="n">
        <v>0.14778828288</v>
      </c>
      <c r="J17" s="3415" t="s">
        <v>2942</v>
      </c>
      <c r="K17" s="3416" t="s">
        <v>1185</v>
      </c>
      <c r="L17" s="3416" t="s">
        <v>1185</v>
      </c>
      <c r="M17" s="26"/>
      <c r="N17" s="26"/>
      <c r="O17" s="26"/>
    </row>
    <row r="18" spans="1:15" ht="12" customHeight="1" x14ac:dyDescent="0.15">
      <c r="A18" s="776" t="s">
        <v>333</v>
      </c>
      <c r="B18" s="3415" t="s">
        <v>2761</v>
      </c>
      <c r="C18" s="3415" t="n">
        <v>19182.0</v>
      </c>
      <c r="D18" s="3418" t="n">
        <v>0.0017</v>
      </c>
      <c r="E18" s="3416" t="s">
        <v>1185</v>
      </c>
      <c r="F18" s="3416" t="s">
        <v>1185</v>
      </c>
      <c r="G18" s="3415" t="n">
        <v>32.6094</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2962</v>
      </c>
      <c r="D19" s="3418" t="s">
        <v>2967</v>
      </c>
      <c r="E19" s="3416" t="s">
        <v>1185</v>
      </c>
      <c r="F19" s="3416" t="s">
        <v>1185</v>
      </c>
      <c r="G19" s="3415" t="s">
        <v>2950</v>
      </c>
      <c r="H19" s="3415" t="s">
        <v>2962</v>
      </c>
      <c r="I19" s="3416" t="s">
        <v>1185</v>
      </c>
      <c r="J19" s="3416" t="s">
        <v>1185</v>
      </c>
      <c r="K19" s="3416" t="s">
        <v>1185</v>
      </c>
      <c r="L19" s="3416" t="s">
        <v>1185</v>
      </c>
      <c r="M19" s="26"/>
      <c r="N19" s="26"/>
      <c r="O19" s="26"/>
    </row>
    <row r="20" spans="1:15" ht="13" x14ac:dyDescent="0.15">
      <c r="A20" s="796" t="s">
        <v>335</v>
      </c>
      <c r="B20" s="3415" t="s">
        <v>1185</v>
      </c>
      <c r="C20" s="3415" t="s">
        <v>2962</v>
      </c>
      <c r="D20" s="3418" t="s">
        <v>2967</v>
      </c>
      <c r="E20" s="3416" t="s">
        <v>1185</v>
      </c>
      <c r="F20" s="3416" t="s">
        <v>1185</v>
      </c>
      <c r="G20" s="3415" t="s">
        <v>2950</v>
      </c>
      <c r="H20" s="3415" t="s">
        <v>2962</v>
      </c>
      <c r="I20" s="3416" t="s">
        <v>1185</v>
      </c>
      <c r="J20" s="3416" t="s">
        <v>1185</v>
      </c>
      <c r="K20" s="3416" t="s">
        <v>1185</v>
      </c>
      <c r="L20" s="3416" t="s">
        <v>1185</v>
      </c>
      <c r="M20" s="26"/>
      <c r="N20" s="26"/>
      <c r="O20" s="26" t="s">
        <v>173</v>
      </c>
    </row>
    <row r="21" spans="1:15" ht="13" x14ac:dyDescent="0.15">
      <c r="A21" s="796" t="s">
        <v>336</v>
      </c>
      <c r="B21" s="3415" t="s">
        <v>1185</v>
      </c>
      <c r="C21" s="3415" t="s">
        <v>2962</v>
      </c>
      <c r="D21" s="3418" t="s">
        <v>2967</v>
      </c>
      <c r="E21" s="3416" t="s">
        <v>1185</v>
      </c>
      <c r="F21" s="3416" t="s">
        <v>1185</v>
      </c>
      <c r="G21" s="3415" t="s">
        <v>2950</v>
      </c>
      <c r="H21" s="3415" t="s">
        <v>2962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2962</v>
      </c>
      <c r="J22" s="3418" t="s">
        <v>2962</v>
      </c>
      <c r="K22" s="3418" t="s">
        <v>2962</v>
      </c>
      <c r="L22" s="3418" t="s">
        <v>2962</v>
      </c>
      <c r="M22" s="26"/>
      <c r="N22" s="26"/>
      <c r="O22" s="26"/>
    </row>
    <row r="23" spans="1:15" ht="12" customHeight="1" x14ac:dyDescent="0.15">
      <c r="A23" s="3433" t="s">
        <v>3043</v>
      </c>
      <c r="B23" s="3415" t="s">
        <v>1185</v>
      </c>
      <c r="C23" s="3415" t="s">
        <v>2942</v>
      </c>
      <c r="D23" s="3418" t="s">
        <v>2942</v>
      </c>
      <c r="E23" s="3418" t="s">
        <v>2962</v>
      </c>
      <c r="F23" s="3418" t="s">
        <v>2962</v>
      </c>
      <c r="G23" s="3415" t="s">
        <v>2942</v>
      </c>
      <c r="H23" s="3415" t="s">
        <v>2942</v>
      </c>
      <c r="I23" s="3415" t="s">
        <v>2962</v>
      </c>
      <c r="J23" s="3415" t="s">
        <v>2962</v>
      </c>
      <c r="K23" s="3415" t="s">
        <v>2962</v>
      </c>
      <c r="L23" s="3415" t="s">
        <v>2962</v>
      </c>
      <c r="M23" s="26"/>
      <c r="N23" s="26"/>
      <c r="O23" s="26"/>
    </row>
    <row r="24">
      <c r="A24" s="3433" t="s">
        <v>553</v>
      </c>
      <c r="B24" s="3415" t="s">
        <v>1185</v>
      </c>
      <c r="C24" s="3415" t="s">
        <v>1185</v>
      </c>
      <c r="D24" s="3418" t="s">
        <v>1185</v>
      </c>
      <c r="E24" s="3418" t="s">
        <v>1185</v>
      </c>
      <c r="F24" s="3418" t="s">
        <v>1185</v>
      </c>
      <c r="G24" s="3415" t="s">
        <v>1185</v>
      </c>
      <c r="H24" s="3415" t="s">
        <v>1185</v>
      </c>
      <c r="I24" s="3415" t="s">
        <v>1185</v>
      </c>
      <c r="J24" s="3415" t="s">
        <v>1185</v>
      </c>
      <c r="K24" s="3415" t="s">
        <v>1185</v>
      </c>
      <c r="L24" s="3415" t="s">
        <v>1185</v>
      </c>
    </row>
    <row r="25" spans="1:15" ht="24" customHeight="1" x14ac:dyDescent="0.15">
      <c r="A25" s="801" t="s">
        <v>383</v>
      </c>
      <c r="B25" s="3416" t="s">
        <v>1185</v>
      </c>
      <c r="C25" s="3416" t="s">
        <v>1185</v>
      </c>
      <c r="D25" s="3416" t="s">
        <v>1185</v>
      </c>
      <c r="E25" s="3416" t="s">
        <v>1185</v>
      </c>
      <c r="F25" s="3416" t="s">
        <v>1185</v>
      </c>
      <c r="G25" s="3418" t="n">
        <v>2108.693688305545</v>
      </c>
      <c r="H25" s="3418" t="s">
        <v>2944</v>
      </c>
      <c r="I25" s="3418" t="s">
        <v>2998</v>
      </c>
      <c r="J25" s="3418" t="s">
        <v>2962</v>
      </c>
      <c r="K25" s="3418" t="s">
        <v>2998</v>
      </c>
      <c r="L25" s="3418" t="s">
        <v>2962</v>
      </c>
      <c r="M25" s="26"/>
      <c r="N25" s="26"/>
      <c r="O25" s="26"/>
    </row>
    <row r="26" spans="1:15" ht="12" customHeight="1" x14ac:dyDescent="0.15">
      <c r="A26" s="776" t="s">
        <v>338</v>
      </c>
      <c r="B26" s="3415" t="s">
        <v>3044</v>
      </c>
      <c r="C26" s="3415" t="n">
        <v>603.8531955939345</v>
      </c>
      <c r="D26" s="3418" t="n">
        <v>0.57822768942149</v>
      </c>
      <c r="E26" s="3418" t="s">
        <v>3001</v>
      </c>
      <c r="F26" s="3418" t="s">
        <v>3001</v>
      </c>
      <c r="G26" s="3415" t="n">
        <v>349.16463803806676</v>
      </c>
      <c r="H26" s="3415" t="s">
        <v>2942</v>
      </c>
      <c r="I26" s="3415" t="s">
        <v>2942</v>
      </c>
      <c r="J26" s="3415" t="s">
        <v>2962</v>
      </c>
      <c r="K26" s="3415" t="s">
        <v>2942</v>
      </c>
      <c r="L26" s="3415" t="s">
        <v>2962</v>
      </c>
      <c r="M26" s="26"/>
      <c r="N26" s="26"/>
      <c r="O26" s="26"/>
    </row>
    <row r="27" spans="1:15" ht="12" customHeight="1" x14ac:dyDescent="0.15">
      <c r="A27" s="776" t="s">
        <v>339</v>
      </c>
      <c r="B27" s="3415" t="s">
        <v>3045</v>
      </c>
      <c r="C27" s="3415" t="n">
        <v>76.182</v>
      </c>
      <c r="D27" s="3418" t="n">
        <v>0.59761197776705</v>
      </c>
      <c r="E27" s="3418" t="s">
        <v>3001</v>
      </c>
      <c r="F27" s="3418" t="s">
        <v>3001</v>
      </c>
      <c r="G27" s="3415" t="n">
        <v>45.5272756902493</v>
      </c>
      <c r="H27" s="3415" t="s">
        <v>2942</v>
      </c>
      <c r="I27" s="3415" t="s">
        <v>2942</v>
      </c>
      <c r="J27" s="3415" t="s">
        <v>2962</v>
      </c>
      <c r="K27" s="3415" t="s">
        <v>2942</v>
      </c>
      <c r="L27" s="3415" t="s">
        <v>2962</v>
      </c>
      <c r="M27" s="26"/>
      <c r="N27" s="26"/>
      <c r="O27" s="26"/>
    </row>
    <row r="28" spans="1:15" ht="12" customHeight="1" x14ac:dyDescent="0.15">
      <c r="A28" s="776" t="s">
        <v>2106</v>
      </c>
      <c r="B28" s="3416" t="s">
        <v>1185</v>
      </c>
      <c r="C28" s="3416" t="s">
        <v>1185</v>
      </c>
      <c r="D28" s="3416" t="s">
        <v>1185</v>
      </c>
      <c r="E28" s="3416" t="s">
        <v>1185</v>
      </c>
      <c r="F28" s="3416" t="s">
        <v>1185</v>
      </c>
      <c r="G28" s="3418" t="n">
        <v>1714.0017745772288</v>
      </c>
      <c r="H28" s="3418" t="s">
        <v>2944</v>
      </c>
      <c r="I28" s="3418" t="s">
        <v>2998</v>
      </c>
      <c r="J28" s="3418" t="s">
        <v>2962</v>
      </c>
      <c r="K28" s="3418" t="s">
        <v>2998</v>
      </c>
      <c r="L28" s="3418" t="s">
        <v>2962</v>
      </c>
      <c r="M28" s="26"/>
      <c r="N28" s="26"/>
      <c r="O28" s="26"/>
    </row>
    <row r="29" spans="1:15" ht="12" customHeight="1" x14ac:dyDescent="0.15">
      <c r="A29" s="3433" t="s">
        <v>2811</v>
      </c>
      <c r="B29" s="3416" t="s">
        <v>1185</v>
      </c>
      <c r="C29" s="3416" t="s">
        <v>1185</v>
      </c>
      <c r="D29" s="3416" t="s">
        <v>1185</v>
      </c>
      <c r="E29" s="3416" t="s">
        <v>1185</v>
      </c>
      <c r="F29" s="3416" t="s">
        <v>1185</v>
      </c>
      <c r="G29" s="3418" t="n">
        <v>1714.0017745772288</v>
      </c>
      <c r="H29" s="3418" t="s">
        <v>2944</v>
      </c>
      <c r="I29" s="3418" t="s">
        <v>2998</v>
      </c>
      <c r="J29" s="3418" t="s">
        <v>2962</v>
      </c>
      <c r="K29" s="3418" t="s">
        <v>2998</v>
      </c>
      <c r="L29" s="3418" t="s">
        <v>2962</v>
      </c>
      <c r="M29" s="26"/>
      <c r="N29" s="26"/>
      <c r="O29" s="26"/>
    </row>
    <row r="30">
      <c r="A30" s="3438" t="s">
        <v>3046</v>
      </c>
      <c r="B30" s="3415" t="s">
        <v>3047</v>
      </c>
      <c r="C30" s="3415" t="s">
        <v>2943</v>
      </c>
      <c r="D30" s="3418" t="s">
        <v>2951</v>
      </c>
      <c r="E30" s="3418" t="s">
        <v>2967</v>
      </c>
      <c r="F30" s="3418" t="s">
        <v>2967</v>
      </c>
      <c r="G30" s="3415" t="s">
        <v>2943</v>
      </c>
      <c r="H30" s="3415" t="s">
        <v>2942</v>
      </c>
      <c r="I30" s="3415" t="s">
        <v>2950</v>
      </c>
      <c r="J30" s="3415" t="s">
        <v>2962</v>
      </c>
      <c r="K30" s="3415" t="s">
        <v>2950</v>
      </c>
      <c r="L30" s="3415" t="s">
        <v>2962</v>
      </c>
    </row>
    <row r="31">
      <c r="A31" s="3438" t="s">
        <v>553</v>
      </c>
      <c r="B31" s="3415" t="s">
        <v>1185</v>
      </c>
      <c r="C31" s="3415" t="s">
        <v>1185</v>
      </c>
      <c r="D31" s="3418" t="s">
        <v>1185</v>
      </c>
      <c r="E31" s="3418" t="s">
        <v>1185</v>
      </c>
      <c r="F31" s="3418" t="s">
        <v>1185</v>
      </c>
      <c r="G31" s="3415" t="s">
        <v>1185</v>
      </c>
      <c r="H31" s="3415" t="s">
        <v>1185</v>
      </c>
      <c r="I31" s="3415" t="s">
        <v>1185</v>
      </c>
      <c r="J31" s="3415" t="s">
        <v>1185</v>
      </c>
      <c r="K31" s="3415" t="s">
        <v>1185</v>
      </c>
      <c r="L31" s="3415" t="s">
        <v>1185</v>
      </c>
    </row>
    <row r="32">
      <c r="A32" s="3438" t="s">
        <v>3048</v>
      </c>
      <c r="B32" s="3415" t="s">
        <v>3049</v>
      </c>
      <c r="C32" s="3415" t="n">
        <v>753.5263845657863</v>
      </c>
      <c r="D32" s="3418" t="n">
        <v>2.27464068901172</v>
      </c>
      <c r="E32" s="3418" t="s">
        <v>3001</v>
      </c>
      <c r="F32" s="3418" t="s">
        <v>3001</v>
      </c>
      <c r="G32" s="3415" t="n">
        <v>1714.0017745772288</v>
      </c>
      <c r="H32" s="3415" t="s">
        <v>2943</v>
      </c>
      <c r="I32" s="3415" t="s">
        <v>2942</v>
      </c>
      <c r="J32" s="3415" t="s">
        <v>2962</v>
      </c>
      <c r="K32" s="3415" t="s">
        <v>2942</v>
      </c>
      <c r="L32" s="3415" t="s">
        <v>2962</v>
      </c>
    </row>
    <row r="33" spans="1:15" ht="12" customHeight="1" x14ac:dyDescent="0.15">
      <c r="A33" s="808" t="s">
        <v>352</v>
      </c>
      <c r="B33" s="3416" t="s">
        <v>1185</v>
      </c>
      <c r="C33" s="3416" t="s">
        <v>1185</v>
      </c>
      <c r="D33" s="3416" t="s">
        <v>1185</v>
      </c>
      <c r="E33" s="3416" t="s">
        <v>1185</v>
      </c>
      <c r="F33" s="3416" t="s">
        <v>1185</v>
      </c>
      <c r="G33" s="3418" t="s">
        <v>1185</v>
      </c>
      <c r="H33" s="3418" t="s">
        <v>1185</v>
      </c>
      <c r="I33" s="3418" t="s">
        <v>1185</v>
      </c>
      <c r="J33" s="3418" t="s">
        <v>1185</v>
      </c>
      <c r="K33" s="3418" t="n">
        <v>1.395295</v>
      </c>
      <c r="L33" s="3418" t="s">
        <v>2951</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1.395295</v>
      </c>
      <c r="L34" s="3418" t="s">
        <v>2951</v>
      </c>
      <c r="M34" s="26"/>
      <c r="N34" s="26"/>
      <c r="O34" s="26"/>
    </row>
    <row r="35" spans="1:15" ht="12" customHeight="1" x14ac:dyDescent="0.15">
      <c r="A35" s="805" t="s">
        <v>384</v>
      </c>
      <c r="B35" s="3415" t="s">
        <v>3050</v>
      </c>
      <c r="C35" s="3415" t="n">
        <v>1.332295</v>
      </c>
      <c r="D35" s="3416" t="s">
        <v>1185</v>
      </c>
      <c r="E35" s="3416" t="s">
        <v>1185</v>
      </c>
      <c r="F35" s="3418" t="n">
        <v>1.0</v>
      </c>
      <c r="G35" s="3416" t="s">
        <v>1185</v>
      </c>
      <c r="H35" s="3416" t="s">
        <v>1185</v>
      </c>
      <c r="I35" s="3416" t="s">
        <v>1185</v>
      </c>
      <c r="J35" s="3416" t="s">
        <v>1185</v>
      </c>
      <c r="K35" s="3415" t="n">
        <v>1.332295</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0.063</v>
      </c>
      <c r="L36" s="3418" t="s">
        <v>2942</v>
      </c>
      <c r="M36" s="26"/>
      <c r="N36" s="26"/>
      <c r="O36" s="26"/>
    </row>
    <row r="37" spans="1:15" ht="12" customHeight="1" x14ac:dyDescent="0.15">
      <c r="A37" s="3438" t="s">
        <v>2811</v>
      </c>
      <c r="B37" s="3416" t="s">
        <v>1185</v>
      </c>
      <c r="C37" s="3416" t="s">
        <v>1185</v>
      </c>
      <c r="D37" s="3416" t="s">
        <v>1185</v>
      </c>
      <c r="E37" s="3416" t="s">
        <v>1185</v>
      </c>
      <c r="F37" s="3416" t="s">
        <v>1185</v>
      </c>
      <c r="G37" s="3416" t="s">
        <v>1185</v>
      </c>
      <c r="H37" s="3416" t="s">
        <v>1185</v>
      </c>
      <c r="I37" s="3416" t="s">
        <v>1185</v>
      </c>
      <c r="J37" s="3416" t="s">
        <v>1185</v>
      </c>
      <c r="K37" s="3418" t="n">
        <v>0.063</v>
      </c>
      <c r="L37" s="3418" t="s">
        <v>2942</v>
      </c>
      <c r="M37" s="26"/>
      <c r="N37" s="26"/>
      <c r="O37" s="26"/>
    </row>
    <row r="38" spans="1:15" ht="12" customHeight="1" x14ac:dyDescent="0.15">
      <c r="A38" s="776" t="s">
        <v>354</v>
      </c>
      <c r="B38" s="3416" t="s">
        <v>1185</v>
      </c>
      <c r="C38" s="3416" t="s">
        <v>1185</v>
      </c>
      <c r="D38" s="3416" t="s">
        <v>1185</v>
      </c>
      <c r="E38" s="3416" t="s">
        <v>1185</v>
      </c>
      <c r="F38" s="3416" t="s">
        <v>1185</v>
      </c>
      <c r="G38" s="3418" t="s">
        <v>1185</v>
      </c>
      <c r="H38" s="3418" t="s">
        <v>1185</v>
      </c>
      <c r="I38" s="3418" t="s">
        <v>1185</v>
      </c>
      <c r="J38" s="3418" t="s">
        <v>1185</v>
      </c>
      <c r="K38" s="3418" t="s">
        <v>1185</v>
      </c>
      <c r="L38" s="3418" t="s">
        <v>1185</v>
      </c>
      <c r="M38" s="26"/>
      <c r="N38" s="26"/>
      <c r="O38" s="26"/>
    </row>
    <row r="39" spans="1:15" ht="12" customHeight="1" x14ac:dyDescent="0.15">
      <c r="A39" s="3433" t="s">
        <v>3051</v>
      </c>
      <c r="B39" s="3415" t="s">
        <v>3052</v>
      </c>
      <c r="C39" s="3415" t="n">
        <v>1.3321419492409359E10</v>
      </c>
      <c r="D39" s="3418" t="s">
        <v>1185</v>
      </c>
      <c r="E39" s="3418" t="s">
        <v>1185</v>
      </c>
      <c r="F39" s="3418" t="s">
        <v>1185</v>
      </c>
      <c r="G39" s="3415" t="s">
        <v>1185</v>
      </c>
      <c r="H39" s="3415" t="s">
        <v>1185</v>
      </c>
      <c r="I39" s="3415" t="s">
        <v>1185</v>
      </c>
      <c r="J39" s="3415" t="s">
        <v>1185</v>
      </c>
      <c r="K39" s="3415" t="s">
        <v>1185</v>
      </c>
      <c r="L39" s="3415" t="s">
        <v>1185</v>
      </c>
      <c r="M39" s="26"/>
      <c r="N39" s="26"/>
      <c r="O39" s="26"/>
    </row>
    <row r="40" spans="1:15" ht="12" customHeight="1" x14ac:dyDescent="0.15">
      <c r="A40" s="775" t="s">
        <v>2767</v>
      </c>
      <c r="B40" s="3416" t="s">
        <v>1185</v>
      </c>
      <c r="C40" s="3416" t="s">
        <v>1185</v>
      </c>
      <c r="D40" s="3416" t="s">
        <v>1185</v>
      </c>
      <c r="E40" s="3416" t="s">
        <v>1185</v>
      </c>
      <c r="F40" s="3416" t="s">
        <v>1185</v>
      </c>
      <c r="G40" s="3418" t="n">
        <v>65.36848000000003</v>
      </c>
      <c r="H40" s="3418" t="s">
        <v>2943</v>
      </c>
      <c r="I40" s="3418" t="s">
        <v>2943</v>
      </c>
      <c r="J40" s="3418" t="s">
        <v>2962</v>
      </c>
      <c r="K40" s="3418" t="s">
        <v>2943</v>
      </c>
      <c r="L40" s="3418" t="s">
        <v>2962</v>
      </c>
      <c r="M40" s="26"/>
      <c r="N40" s="26"/>
      <c r="O40" s="26"/>
    </row>
    <row r="41" spans="1:15" ht="12.75" customHeight="1" x14ac:dyDescent="0.15">
      <c r="A41" s="3428" t="s">
        <v>3005</v>
      </c>
      <c r="B41" s="3415" t="s">
        <v>1185</v>
      </c>
      <c r="C41" s="3415" t="s">
        <v>2942</v>
      </c>
      <c r="D41" s="3418" t="s">
        <v>2942</v>
      </c>
      <c r="E41" s="3418" t="s">
        <v>2963</v>
      </c>
      <c r="F41" s="3418" t="s">
        <v>2963</v>
      </c>
      <c r="G41" s="3415" t="n">
        <v>65.26989000000003</v>
      </c>
      <c r="H41" s="3415" t="s">
        <v>2943</v>
      </c>
      <c r="I41" s="3415" t="s">
        <v>2943</v>
      </c>
      <c r="J41" s="3415" t="s">
        <v>2962</v>
      </c>
      <c r="K41" s="3415" t="s">
        <v>2943</v>
      </c>
      <c r="L41" s="3415" t="s">
        <v>2962</v>
      </c>
      <c r="M41" s="336"/>
      <c r="N41" s="26"/>
      <c r="O41" s="26"/>
    </row>
    <row r="42">
      <c r="A42" s="3428" t="s">
        <v>3006</v>
      </c>
      <c r="B42" s="3416" t="s">
        <v>1185</v>
      </c>
      <c r="C42" s="3416" t="s">
        <v>1185</v>
      </c>
      <c r="D42" s="3416" t="s">
        <v>1185</v>
      </c>
      <c r="E42" s="3416" t="s">
        <v>1185</v>
      </c>
      <c r="F42" s="3416" t="s">
        <v>1185</v>
      </c>
      <c r="G42" s="3418" t="n">
        <v>0.09859</v>
      </c>
      <c r="H42" s="3418" t="s">
        <v>2943</v>
      </c>
      <c r="I42" s="3418" t="s">
        <v>2943</v>
      </c>
      <c r="J42" s="3418" t="s">
        <v>2962</v>
      </c>
      <c r="K42" s="3418" t="s">
        <v>2943</v>
      </c>
      <c r="L42" s="3418" t="s">
        <v>2962</v>
      </c>
    </row>
    <row r="43">
      <c r="A43" s="3433" t="s">
        <v>3053</v>
      </c>
      <c r="B43" s="3415" t="s">
        <v>3054</v>
      </c>
      <c r="C43" s="3415" t="n">
        <v>0.09859</v>
      </c>
      <c r="D43" s="3418" t="n">
        <v>1.0</v>
      </c>
      <c r="E43" s="3418" t="s">
        <v>2963</v>
      </c>
      <c r="F43" s="3418" t="s">
        <v>2963</v>
      </c>
      <c r="G43" s="3415" t="n">
        <v>0.09859</v>
      </c>
      <c r="H43" s="3415" t="s">
        <v>2943</v>
      </c>
      <c r="I43" s="3415" t="s">
        <v>2943</v>
      </c>
      <c r="J43" s="3415" t="s">
        <v>2962</v>
      </c>
      <c r="K43" s="3415" t="s">
        <v>2943</v>
      </c>
      <c r="L43" s="3415" t="s">
        <v>2962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3055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3011</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1188.2446708250823</v>
      </c>
      <c r="C7" s="3417" t="s">
        <v>2963</v>
      </c>
      <c r="D7" s="3417" t="s">
        <v>2963</v>
      </c>
      <c r="E7" s="3417" t="s">
        <v>3003</v>
      </c>
      <c r="F7" s="3417" t="s">
        <v>2963</v>
      </c>
      <c r="G7" s="3417" t="s">
        <v>2963</v>
      </c>
      <c r="H7" s="3417" t="n">
        <v>83.52224318817566</v>
      </c>
      <c r="I7" s="3417" t="s">
        <v>2963</v>
      </c>
      <c r="J7" s="3417" t="s">
        <v>2963</v>
      </c>
      <c r="K7" s="3417" t="s">
        <v>2963</v>
      </c>
      <c r="L7" s="3417" t="n">
        <v>1.13513513513514</v>
      </c>
      <c r="M7" s="3417" t="s">
        <v>2963</v>
      </c>
      <c r="N7" s="3417" t="s">
        <v>2963</v>
      </c>
      <c r="O7" s="3417" t="s">
        <v>2963</v>
      </c>
      <c r="P7" s="3417" t="s">
        <v>2963</v>
      </c>
      <c r="Q7" s="3417" t="s">
        <v>2963</v>
      </c>
      <c r="R7" s="3417" t="s">
        <v>2963</v>
      </c>
      <c r="S7" s="3417" t="s">
        <v>2979</v>
      </c>
      <c r="T7" s="3417" t="s">
        <v>2979</v>
      </c>
      <c r="U7" s="3417" t="n">
        <v>67.54005317449202</v>
      </c>
      <c r="V7" s="3416" t="s">
        <v>1185</v>
      </c>
      <c r="W7" s="3417" t="n">
        <v>14.39416512974456</v>
      </c>
      <c r="X7" s="3417" t="n">
        <v>1.68842157631337</v>
      </c>
      <c r="Y7" s="3417" t="s">
        <v>3003</v>
      </c>
      <c r="Z7" s="3417" t="s">
        <v>2963</v>
      </c>
      <c r="AA7" s="3417" t="s">
        <v>2979</v>
      </c>
      <c r="AB7" s="3417" t="s">
        <v>2963</v>
      </c>
      <c r="AC7" s="3417" t="s">
        <v>2963</v>
      </c>
      <c r="AD7" s="3417" t="s">
        <v>2963</v>
      </c>
      <c r="AE7" s="3417" t="s">
        <v>2963</v>
      </c>
      <c r="AF7" s="3417" t="n">
        <v>7502.729054272748</v>
      </c>
      <c r="AG7" s="3416" t="s">
        <v>1185</v>
      </c>
      <c r="AH7" s="3417" t="s">
        <v>2963</v>
      </c>
      <c r="AI7" s="3417" t="n">
        <v>685.78178404536</v>
      </c>
      <c r="AJ7" s="3417" t="n">
        <v>1.89592173645</v>
      </c>
    </row>
    <row r="8" spans="1:36" ht="13" x14ac:dyDescent="0.15">
      <c r="A8" s="1129" t="s">
        <v>410</v>
      </c>
      <c r="B8" s="3417" t="n">
        <v>1187.84502824031</v>
      </c>
      <c r="C8" s="3417" t="s">
        <v>2963</v>
      </c>
      <c r="D8" s="3417" t="s">
        <v>2963</v>
      </c>
      <c r="E8" s="3417" t="s">
        <v>2963</v>
      </c>
      <c r="F8" s="3417" t="s">
        <v>2963</v>
      </c>
      <c r="G8" s="3417" t="s">
        <v>2963</v>
      </c>
      <c r="H8" s="3417" t="s">
        <v>2979</v>
      </c>
      <c r="I8" s="3417" t="s">
        <v>2963</v>
      </c>
      <c r="J8" s="3417" t="s">
        <v>2963</v>
      </c>
      <c r="K8" s="3417" t="s">
        <v>2963</v>
      </c>
      <c r="L8" s="3417" t="s">
        <v>2963</v>
      </c>
      <c r="M8" s="3417" t="s">
        <v>2963</v>
      </c>
      <c r="N8" s="3417" t="s">
        <v>2963</v>
      </c>
      <c r="O8" s="3417" t="s">
        <v>2963</v>
      </c>
      <c r="P8" s="3417" t="s">
        <v>2963</v>
      </c>
      <c r="Q8" s="3417" t="s">
        <v>2963</v>
      </c>
      <c r="R8" s="3417" t="s">
        <v>2963</v>
      </c>
      <c r="S8" s="3417" t="s">
        <v>2962</v>
      </c>
      <c r="T8" s="3417" t="s">
        <v>2962</v>
      </c>
      <c r="U8" s="3417" t="n">
        <v>45.32418552629925</v>
      </c>
      <c r="V8" s="3416" t="s">
        <v>1185</v>
      </c>
      <c r="W8" s="3417" t="s">
        <v>2963</v>
      </c>
      <c r="X8" s="3417" t="s">
        <v>2963</v>
      </c>
      <c r="Y8" s="3417" t="s">
        <v>2963</v>
      </c>
      <c r="Z8" s="3417" t="s">
        <v>2963</v>
      </c>
      <c r="AA8" s="3417" t="s">
        <v>2963</v>
      </c>
      <c r="AB8" s="3417" t="s">
        <v>2963</v>
      </c>
      <c r="AC8" s="3417" t="s">
        <v>2963</v>
      </c>
      <c r="AD8" s="3417" t="s">
        <v>2962</v>
      </c>
      <c r="AE8" s="3417" t="s">
        <v>2962</v>
      </c>
      <c r="AF8" s="3417" t="n">
        <v>391.8771428571429</v>
      </c>
      <c r="AG8" s="3416" t="s">
        <v>1185</v>
      </c>
      <c r="AH8" s="3417" t="s">
        <v>2962</v>
      </c>
      <c r="AI8" s="3417" t="n">
        <v>188.04545454545</v>
      </c>
      <c r="AJ8" s="3417" t="n">
        <v>0.16216216216</v>
      </c>
    </row>
    <row r="9" spans="1:36" ht="12" x14ac:dyDescent="0.15">
      <c r="A9" s="1087" t="s">
        <v>411</v>
      </c>
      <c r="B9" s="3417" t="n">
        <v>1187.84502824031</v>
      </c>
      <c r="C9" s="3417" t="s">
        <v>2963</v>
      </c>
      <c r="D9" s="3417" t="s">
        <v>2963</v>
      </c>
      <c r="E9" s="3417" t="s">
        <v>2963</v>
      </c>
      <c r="F9" s="3417" t="s">
        <v>2963</v>
      </c>
      <c r="G9" s="3417" t="s">
        <v>2963</v>
      </c>
      <c r="H9" s="3417" t="s">
        <v>2979</v>
      </c>
      <c r="I9" s="3417" t="s">
        <v>2963</v>
      </c>
      <c r="J9" s="3417" t="s">
        <v>2963</v>
      </c>
      <c r="K9" s="3417" t="s">
        <v>2963</v>
      </c>
      <c r="L9" s="3417" t="s">
        <v>2963</v>
      </c>
      <c r="M9" s="3417" t="s">
        <v>2963</v>
      </c>
      <c r="N9" s="3417" t="s">
        <v>2963</v>
      </c>
      <c r="O9" s="3417" t="s">
        <v>2963</v>
      </c>
      <c r="P9" s="3417" t="s">
        <v>2963</v>
      </c>
      <c r="Q9" s="3417" t="s">
        <v>2963</v>
      </c>
      <c r="R9" s="3417" t="s">
        <v>2963</v>
      </c>
      <c r="S9" s="3417" t="s">
        <v>2962</v>
      </c>
      <c r="T9" s="3417" t="s">
        <v>2962</v>
      </c>
      <c r="U9" s="3417" t="n">
        <v>45.32418552629925</v>
      </c>
      <c r="V9" s="3416" t="s">
        <v>1185</v>
      </c>
      <c r="W9" s="3417" t="s">
        <v>2963</v>
      </c>
      <c r="X9" s="3417" t="s">
        <v>2963</v>
      </c>
      <c r="Y9" s="3417" t="s">
        <v>2963</v>
      </c>
      <c r="Z9" s="3417" t="s">
        <v>2963</v>
      </c>
      <c r="AA9" s="3417" t="s">
        <v>2963</v>
      </c>
      <c r="AB9" s="3417" t="s">
        <v>2963</v>
      </c>
      <c r="AC9" s="3417" t="s">
        <v>2963</v>
      </c>
      <c r="AD9" s="3417" t="s">
        <v>2962</v>
      </c>
      <c r="AE9" s="3417" t="s">
        <v>2962</v>
      </c>
      <c r="AF9" s="3417" t="n">
        <v>391.8771428571429</v>
      </c>
      <c r="AG9" s="3416" t="s">
        <v>1185</v>
      </c>
      <c r="AH9" s="3417" t="s">
        <v>2962</v>
      </c>
      <c r="AI9" s="3417" t="n">
        <v>188.04545454545456</v>
      </c>
      <c r="AJ9" s="3417" t="n">
        <v>0.16216216216216</v>
      </c>
    </row>
    <row r="10" spans="1:36" ht="12" x14ac:dyDescent="0.15">
      <c r="A10" s="1132" t="s">
        <v>412</v>
      </c>
      <c r="B10" s="3417" t="n">
        <v>1187.84502824031</v>
      </c>
      <c r="C10" s="3417" t="s">
        <v>2963</v>
      </c>
      <c r="D10" s="3417" t="s">
        <v>2963</v>
      </c>
      <c r="E10" s="3417" t="s">
        <v>2963</v>
      </c>
      <c r="F10" s="3417" t="s">
        <v>2963</v>
      </c>
      <c r="G10" s="3417" t="s">
        <v>2963</v>
      </c>
      <c r="H10" s="3417" t="s">
        <v>2963</v>
      </c>
      <c r="I10" s="3417" t="s">
        <v>2963</v>
      </c>
      <c r="J10" s="3417" t="s">
        <v>2963</v>
      </c>
      <c r="K10" s="3417" t="s">
        <v>2963</v>
      </c>
      <c r="L10" s="3417" t="s">
        <v>2963</v>
      </c>
      <c r="M10" s="3417" t="s">
        <v>2963</v>
      </c>
      <c r="N10" s="3417" t="s">
        <v>2963</v>
      </c>
      <c r="O10" s="3417" t="s">
        <v>2963</v>
      </c>
      <c r="P10" s="3417" t="s">
        <v>2963</v>
      </c>
      <c r="Q10" s="3417" t="s">
        <v>2963</v>
      </c>
      <c r="R10" s="3417" t="s">
        <v>2963</v>
      </c>
      <c r="S10" s="3417" t="s">
        <v>2962</v>
      </c>
      <c r="T10" s="3417" t="s">
        <v>2962</v>
      </c>
      <c r="U10" s="3417" t="s">
        <v>2963</v>
      </c>
      <c r="V10" s="3416" t="s">
        <v>1185</v>
      </c>
      <c r="W10" s="3417" t="s">
        <v>2963</v>
      </c>
      <c r="X10" s="3417" t="s">
        <v>2963</v>
      </c>
      <c r="Y10" s="3417" t="s">
        <v>2963</v>
      </c>
      <c r="Z10" s="3417" t="s">
        <v>2963</v>
      </c>
      <c r="AA10" s="3417" t="s">
        <v>2963</v>
      </c>
      <c r="AB10" s="3417" t="s">
        <v>2963</v>
      </c>
      <c r="AC10" s="3417" t="s">
        <v>2963</v>
      </c>
      <c r="AD10" s="3417" t="s">
        <v>2962</v>
      </c>
      <c r="AE10" s="3417" t="s">
        <v>2962</v>
      </c>
      <c r="AF10" s="3417" t="s">
        <v>2963</v>
      </c>
      <c r="AG10" s="3416" t="s">
        <v>1185</v>
      </c>
      <c r="AH10" s="3417" t="s">
        <v>2962</v>
      </c>
      <c r="AI10" s="3417" t="s">
        <v>2963</v>
      </c>
      <c r="AJ10" s="3417" t="s">
        <v>2962</v>
      </c>
    </row>
    <row r="11" spans="1:36" ht="12" x14ac:dyDescent="0.15">
      <c r="A11" s="1132" t="s">
        <v>413</v>
      </c>
      <c r="B11" s="3417" t="s">
        <v>2962</v>
      </c>
      <c r="C11" s="3417" t="s">
        <v>2962</v>
      </c>
      <c r="D11" s="3417" t="s">
        <v>2962</v>
      </c>
      <c r="E11" s="3417" t="s">
        <v>2962</v>
      </c>
      <c r="F11" s="3417" t="s">
        <v>2962</v>
      </c>
      <c r="G11" s="3417" t="s">
        <v>2962</v>
      </c>
      <c r="H11" s="3417" t="s">
        <v>2967</v>
      </c>
      <c r="I11" s="3417" t="s">
        <v>2962</v>
      </c>
      <c r="J11" s="3417" t="s">
        <v>2962</v>
      </c>
      <c r="K11" s="3417" t="s">
        <v>2962</v>
      </c>
      <c r="L11" s="3417" t="s">
        <v>2962</v>
      </c>
      <c r="M11" s="3417" t="s">
        <v>2962</v>
      </c>
      <c r="N11" s="3417" t="s">
        <v>2962</v>
      </c>
      <c r="O11" s="3417" t="s">
        <v>2962</v>
      </c>
      <c r="P11" s="3417" t="s">
        <v>2962</v>
      </c>
      <c r="Q11" s="3417" t="s">
        <v>2962</v>
      </c>
      <c r="R11" s="3417" t="s">
        <v>2962</v>
      </c>
      <c r="S11" s="3417" t="s">
        <v>2962</v>
      </c>
      <c r="T11" s="3417" t="s">
        <v>2962</v>
      </c>
      <c r="U11" s="3417" t="n">
        <v>45.32418552629925</v>
      </c>
      <c r="V11" s="3416" t="s">
        <v>1185</v>
      </c>
      <c r="W11" s="3417" t="s">
        <v>2962</v>
      </c>
      <c r="X11" s="3417" t="s">
        <v>2962</v>
      </c>
      <c r="Y11" s="3417" t="s">
        <v>2962</v>
      </c>
      <c r="Z11" s="3417" t="s">
        <v>2962</v>
      </c>
      <c r="AA11" s="3417" t="s">
        <v>2962</v>
      </c>
      <c r="AB11" s="3417" t="s">
        <v>2962</v>
      </c>
      <c r="AC11" s="3417" t="s">
        <v>2962</v>
      </c>
      <c r="AD11" s="3417" t="s">
        <v>2962</v>
      </c>
      <c r="AE11" s="3417" t="s">
        <v>2962</v>
      </c>
      <c r="AF11" s="3417" t="n">
        <v>391.8771428571429</v>
      </c>
      <c r="AG11" s="3416" t="s">
        <v>1185</v>
      </c>
      <c r="AH11" s="3417" t="s">
        <v>2962</v>
      </c>
      <c r="AI11" s="3417" t="n">
        <v>188.04545454545456</v>
      </c>
      <c r="AJ11" s="3417" t="n">
        <v>0.16216216216216</v>
      </c>
    </row>
    <row r="12" spans="1:36" ht="12" x14ac:dyDescent="0.15">
      <c r="A12" s="1087" t="s">
        <v>414</v>
      </c>
      <c r="B12" s="3417" t="s">
        <v>1185</v>
      </c>
      <c r="C12" s="3417" t="s">
        <v>1185</v>
      </c>
      <c r="D12" s="3417" t="s">
        <v>1185</v>
      </c>
      <c r="E12" s="3417" t="s">
        <v>1185</v>
      </c>
      <c r="F12" s="3417" t="s">
        <v>1185</v>
      </c>
      <c r="G12" s="3417" t="s">
        <v>1185</v>
      </c>
      <c r="H12" s="3417" t="s">
        <v>1185</v>
      </c>
      <c r="I12" s="3417" t="s">
        <v>1185</v>
      </c>
      <c r="J12" s="3417" t="s">
        <v>1185</v>
      </c>
      <c r="K12" s="3417" t="s">
        <v>1185</v>
      </c>
      <c r="L12" s="3417" t="s">
        <v>1185</v>
      </c>
      <c r="M12" s="3417" t="s">
        <v>1185</v>
      </c>
      <c r="N12" s="3417" t="s">
        <v>1185</v>
      </c>
      <c r="O12" s="3417" t="s">
        <v>1185</v>
      </c>
      <c r="P12" s="3417" t="s">
        <v>1185</v>
      </c>
      <c r="Q12" s="3417" t="s">
        <v>1185</v>
      </c>
      <c r="R12" s="3417" t="s">
        <v>1185</v>
      </c>
      <c r="S12" s="3417" t="s">
        <v>1185</v>
      </c>
      <c r="T12" s="3417" t="s">
        <v>1185</v>
      </c>
      <c r="U12" s="3417" t="s">
        <v>1185</v>
      </c>
      <c r="V12" s="3416" t="s">
        <v>1185</v>
      </c>
      <c r="W12" s="3417" t="s">
        <v>1185</v>
      </c>
      <c r="X12" s="3417" t="s">
        <v>1185</v>
      </c>
      <c r="Y12" s="3417" t="s">
        <v>1185</v>
      </c>
      <c r="Z12" s="3417" t="s">
        <v>1185</v>
      </c>
      <c r="AA12" s="3417" t="s">
        <v>1185</v>
      </c>
      <c r="AB12" s="3417" t="s">
        <v>1185</v>
      </c>
      <c r="AC12" s="3417" t="s">
        <v>1185</v>
      </c>
      <c r="AD12" s="3417" t="s">
        <v>1185</v>
      </c>
      <c r="AE12" s="3417" t="s">
        <v>1185</v>
      </c>
      <c r="AF12" s="3417" t="s">
        <v>1185</v>
      </c>
      <c r="AG12" s="3416" t="s">
        <v>1185</v>
      </c>
      <c r="AH12" s="3417" t="s">
        <v>1185</v>
      </c>
      <c r="AI12" s="3417" t="s">
        <v>1185</v>
      </c>
      <c r="AJ12" s="3417" t="s">
        <v>1185</v>
      </c>
    </row>
    <row r="13" spans="1:36" ht="13" x14ac:dyDescent="0.15">
      <c r="A13" s="1129" t="s">
        <v>415</v>
      </c>
      <c r="B13" s="3417" t="s">
        <v>2962</v>
      </c>
      <c r="C13" s="3417" t="s">
        <v>2962</v>
      </c>
      <c r="D13" s="3417" t="s">
        <v>2962</v>
      </c>
      <c r="E13" s="3417" t="s">
        <v>2962</v>
      </c>
      <c r="F13" s="3417" t="s">
        <v>2962</v>
      </c>
      <c r="G13" s="3417" t="s">
        <v>2962</v>
      </c>
      <c r="H13" s="3417" t="s">
        <v>2943</v>
      </c>
      <c r="I13" s="3417" t="s">
        <v>2962</v>
      </c>
      <c r="J13" s="3417" t="s">
        <v>2962</v>
      </c>
      <c r="K13" s="3417" t="s">
        <v>2962</v>
      </c>
      <c r="L13" s="3417" t="s">
        <v>2962</v>
      </c>
      <c r="M13" s="3417" t="s">
        <v>2962</v>
      </c>
      <c r="N13" s="3417" t="s">
        <v>2962</v>
      </c>
      <c r="O13" s="3417" t="s">
        <v>2962</v>
      </c>
      <c r="P13" s="3417" t="s">
        <v>2962</v>
      </c>
      <c r="Q13" s="3417" t="s">
        <v>2962</v>
      </c>
      <c r="R13" s="3417" t="s">
        <v>2962</v>
      </c>
      <c r="S13" s="3417" t="s">
        <v>2962</v>
      </c>
      <c r="T13" s="3417" t="s">
        <v>2962</v>
      </c>
      <c r="U13" s="3417" t="s">
        <v>2962</v>
      </c>
      <c r="V13" s="3416" t="s">
        <v>1185</v>
      </c>
      <c r="W13" s="3417" t="n">
        <v>13.5948799602</v>
      </c>
      <c r="X13" s="3417" t="n">
        <v>1.155564796617</v>
      </c>
      <c r="Y13" s="3417" t="s">
        <v>3001</v>
      </c>
      <c r="Z13" s="3417" t="s">
        <v>2962</v>
      </c>
      <c r="AA13" s="3417" t="s">
        <v>2962</v>
      </c>
      <c r="AB13" s="3417" t="s">
        <v>2962</v>
      </c>
      <c r="AC13" s="3417" t="s">
        <v>2962</v>
      </c>
      <c r="AD13" s="3417" t="s">
        <v>2962</v>
      </c>
      <c r="AE13" s="3417" t="s">
        <v>2962</v>
      </c>
      <c r="AF13" s="3417" t="s">
        <v>2962</v>
      </c>
      <c r="AG13" s="3416" t="s">
        <v>1185</v>
      </c>
      <c r="AH13" s="3417" t="s">
        <v>2962</v>
      </c>
      <c r="AI13" s="3417" t="n">
        <v>4.69387755102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13.5948799602</v>
      </c>
      <c r="X14" s="3417" t="n">
        <v>1.155564796617</v>
      </c>
      <c r="Y14" s="3417" t="s">
        <v>2962</v>
      </c>
      <c r="Z14" s="3417" t="s">
        <v>2962</v>
      </c>
      <c r="AA14" s="3417" t="s">
        <v>2962</v>
      </c>
      <c r="AB14" s="3417" t="s">
        <v>2962</v>
      </c>
      <c r="AC14" s="3417" t="s">
        <v>2962</v>
      </c>
      <c r="AD14" s="3417" t="s">
        <v>2962</v>
      </c>
      <c r="AE14" s="3417" t="s">
        <v>2962</v>
      </c>
      <c r="AF14" s="3417" t="s">
        <v>2962</v>
      </c>
      <c r="AG14" s="3416" t="s">
        <v>1185</v>
      </c>
      <c r="AH14" s="3416" t="s">
        <v>1185</v>
      </c>
      <c r="AI14" s="3417" t="s">
        <v>2963</v>
      </c>
      <c r="AJ14" s="3416" t="s">
        <v>1185</v>
      </c>
    </row>
    <row r="15" spans="1:36" ht="12" x14ac:dyDescent="0.15">
      <c r="A15" s="1087" t="s">
        <v>417</v>
      </c>
      <c r="B15" s="3417" t="s">
        <v>2962</v>
      </c>
      <c r="C15" s="3417" t="s">
        <v>2962</v>
      </c>
      <c r="D15" s="3417" t="s">
        <v>2962</v>
      </c>
      <c r="E15" s="3417" t="s">
        <v>2962</v>
      </c>
      <c r="F15" s="3417" t="s">
        <v>2962</v>
      </c>
      <c r="G15" s="3417" t="s">
        <v>2962</v>
      </c>
      <c r="H15" s="3417" t="s">
        <v>2943</v>
      </c>
      <c r="I15" s="3417" t="s">
        <v>2962</v>
      </c>
      <c r="J15" s="3417" t="s">
        <v>2962</v>
      </c>
      <c r="K15" s="3417" t="s">
        <v>2962</v>
      </c>
      <c r="L15" s="3417" t="s">
        <v>2962</v>
      </c>
      <c r="M15" s="3417" t="s">
        <v>2962</v>
      </c>
      <c r="N15" s="3417" t="s">
        <v>2962</v>
      </c>
      <c r="O15" s="3417" t="s">
        <v>2962</v>
      </c>
      <c r="P15" s="3417" t="s">
        <v>2962</v>
      </c>
      <c r="Q15" s="3417" t="s">
        <v>2962</v>
      </c>
      <c r="R15" s="3417" t="s">
        <v>2962</v>
      </c>
      <c r="S15" s="3417" t="s">
        <v>2962</v>
      </c>
      <c r="T15" s="3417" t="s">
        <v>2962</v>
      </c>
      <c r="U15" s="3417" t="s">
        <v>2962</v>
      </c>
      <c r="V15" s="3416" t="s">
        <v>1185</v>
      </c>
      <c r="W15" s="3417" t="s">
        <v>2962</v>
      </c>
      <c r="X15" s="3417" t="s">
        <v>2962</v>
      </c>
      <c r="Y15" s="3417" t="s">
        <v>2962</v>
      </c>
      <c r="Z15" s="3417" t="s">
        <v>2962</v>
      </c>
      <c r="AA15" s="3417" t="s">
        <v>2962</v>
      </c>
      <c r="AB15" s="3417" t="s">
        <v>2962</v>
      </c>
      <c r="AC15" s="3417" t="s">
        <v>2962</v>
      </c>
      <c r="AD15" s="3417" t="s">
        <v>2962</v>
      </c>
      <c r="AE15" s="3417" t="s">
        <v>2962</v>
      </c>
      <c r="AF15" s="3417" t="s">
        <v>2962</v>
      </c>
      <c r="AG15" s="3416" t="s">
        <v>1185</v>
      </c>
      <c r="AH15" s="3417" t="s">
        <v>2962</v>
      </c>
      <c r="AI15" s="3417" t="n">
        <v>4.69387755102041</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2942</v>
      </c>
      <c r="X16" s="3417" t="s">
        <v>2942</v>
      </c>
      <c r="Y16" s="3417" t="s">
        <v>2942</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2967</v>
      </c>
      <c r="C17" s="3417" t="s">
        <v>2962</v>
      </c>
      <c r="D17" s="3417" t="s">
        <v>2962</v>
      </c>
      <c r="E17" s="3417" t="s">
        <v>2962</v>
      </c>
      <c r="F17" s="3417" t="s">
        <v>2962</v>
      </c>
      <c r="G17" s="3417" t="s">
        <v>2962</v>
      </c>
      <c r="H17" s="3417" t="s">
        <v>2962</v>
      </c>
      <c r="I17" s="3417" t="s">
        <v>2962</v>
      </c>
      <c r="J17" s="3417" t="s">
        <v>2962</v>
      </c>
      <c r="K17" s="3417" t="s">
        <v>2962</v>
      </c>
      <c r="L17" s="3417" t="s">
        <v>2962</v>
      </c>
      <c r="M17" s="3417" t="s">
        <v>2962</v>
      </c>
      <c r="N17" s="3417" t="s">
        <v>2962</v>
      </c>
      <c r="O17" s="3417" t="s">
        <v>2962</v>
      </c>
      <c r="P17" s="3417" t="s">
        <v>2962</v>
      </c>
      <c r="Q17" s="3417" t="s">
        <v>2962</v>
      </c>
      <c r="R17" s="3417" t="s">
        <v>2962</v>
      </c>
      <c r="S17" s="3417" t="s">
        <v>2962</v>
      </c>
      <c r="T17" s="3417" t="s">
        <v>2962</v>
      </c>
      <c r="U17" s="3417" t="n">
        <v>21.96336644499142</v>
      </c>
      <c r="V17" s="3416" t="s">
        <v>1185</v>
      </c>
      <c r="W17" s="3417" t="s">
        <v>2967</v>
      </c>
      <c r="X17" s="3417" t="s">
        <v>2967</v>
      </c>
      <c r="Y17" s="3417" t="s">
        <v>2967</v>
      </c>
      <c r="Z17" s="3417" t="s">
        <v>2962</v>
      </c>
      <c r="AA17" s="3417" t="s">
        <v>2967</v>
      </c>
      <c r="AB17" s="3417" t="s">
        <v>2962</v>
      </c>
      <c r="AC17" s="3417" t="s">
        <v>2962</v>
      </c>
      <c r="AD17" s="3417" t="s">
        <v>2962</v>
      </c>
      <c r="AE17" s="3417" t="s">
        <v>2962</v>
      </c>
      <c r="AF17" s="3417" t="n">
        <v>1722.7668209106128</v>
      </c>
      <c r="AG17" s="3416" t="s">
        <v>1185</v>
      </c>
      <c r="AH17" s="3417" t="s">
        <v>2962</v>
      </c>
      <c r="AI17" s="3417" t="n">
        <v>22.68525194888613</v>
      </c>
      <c r="AJ17" s="3417" t="n">
        <v>1.73375957428522</v>
      </c>
    </row>
    <row r="18" spans="1:36" ht="12" x14ac:dyDescent="0.15">
      <c r="A18" s="1087" t="s">
        <v>342</v>
      </c>
      <c r="B18" s="3417" t="s">
        <v>2950</v>
      </c>
      <c r="C18" s="3417" t="s">
        <v>2962</v>
      </c>
      <c r="D18" s="3417" t="s">
        <v>2962</v>
      </c>
      <c r="E18" s="3417" t="s">
        <v>2962</v>
      </c>
      <c r="F18" s="3417" t="s">
        <v>2962</v>
      </c>
      <c r="G18" s="3417" t="s">
        <v>2962</v>
      </c>
      <c r="H18" s="3417" t="s">
        <v>2962</v>
      </c>
      <c r="I18" s="3417" t="s">
        <v>2962</v>
      </c>
      <c r="J18" s="3417" t="s">
        <v>2962</v>
      </c>
      <c r="K18" s="3417" t="s">
        <v>2962</v>
      </c>
      <c r="L18" s="3417" t="s">
        <v>2962</v>
      </c>
      <c r="M18" s="3417" t="s">
        <v>2962</v>
      </c>
      <c r="N18" s="3417" t="s">
        <v>2962</v>
      </c>
      <c r="O18" s="3417" t="s">
        <v>2962</v>
      </c>
      <c r="P18" s="3417" t="s">
        <v>2962</v>
      </c>
      <c r="Q18" s="3417" t="s">
        <v>2962</v>
      </c>
      <c r="R18" s="3417" t="s">
        <v>2962</v>
      </c>
      <c r="S18" s="3417" t="s">
        <v>2962</v>
      </c>
      <c r="T18" s="3417" t="s">
        <v>2962</v>
      </c>
      <c r="U18" s="3417" t="n">
        <v>21.94176644499142</v>
      </c>
      <c r="V18" s="3416" t="s">
        <v>1185</v>
      </c>
      <c r="W18" s="3417" t="s">
        <v>2950</v>
      </c>
      <c r="X18" s="3417" t="s">
        <v>2950</v>
      </c>
      <c r="Y18" s="3417" t="s">
        <v>2950</v>
      </c>
      <c r="Z18" s="3417" t="s">
        <v>2962</v>
      </c>
      <c r="AA18" s="3417" t="s">
        <v>2950</v>
      </c>
      <c r="AB18" s="3417" t="s">
        <v>2962</v>
      </c>
      <c r="AC18" s="3417" t="s">
        <v>2962</v>
      </c>
      <c r="AD18" s="3417" t="s">
        <v>2962</v>
      </c>
      <c r="AE18" s="3417" t="s">
        <v>2962</v>
      </c>
      <c r="AF18" s="3417" t="n">
        <v>1685.64235165347</v>
      </c>
      <c r="AG18" s="3416" t="s">
        <v>1185</v>
      </c>
      <c r="AH18" s="3417" t="s">
        <v>2962</v>
      </c>
      <c r="AI18" s="3417" t="n">
        <v>16.74618467615886</v>
      </c>
      <c r="AJ18" s="3417" t="n">
        <v>1.58656050725819</v>
      </c>
    </row>
    <row r="19" spans="1:36" ht="12" x14ac:dyDescent="0.15">
      <c r="A19" s="1087" t="s">
        <v>343</v>
      </c>
      <c r="B19" s="3417" t="s">
        <v>2950</v>
      </c>
      <c r="C19" s="3417" t="s">
        <v>2962</v>
      </c>
      <c r="D19" s="3417" t="s">
        <v>2962</v>
      </c>
      <c r="E19" s="3417" t="s">
        <v>2962</v>
      </c>
      <c r="F19" s="3417" t="s">
        <v>2962</v>
      </c>
      <c r="G19" s="3417" t="s">
        <v>2962</v>
      </c>
      <c r="H19" s="3417" t="s">
        <v>2962</v>
      </c>
      <c r="I19" s="3417" t="s">
        <v>2962</v>
      </c>
      <c r="J19" s="3417" t="s">
        <v>2962</v>
      </c>
      <c r="K19" s="3417" t="s">
        <v>2962</v>
      </c>
      <c r="L19" s="3417" t="s">
        <v>2962</v>
      </c>
      <c r="M19" s="3417" t="s">
        <v>2962</v>
      </c>
      <c r="N19" s="3417" t="s">
        <v>2962</v>
      </c>
      <c r="O19" s="3417" t="s">
        <v>2962</v>
      </c>
      <c r="P19" s="3417" t="s">
        <v>2962</v>
      </c>
      <c r="Q19" s="3417" t="s">
        <v>2962</v>
      </c>
      <c r="R19" s="3417" t="s">
        <v>2962</v>
      </c>
      <c r="S19" s="3417" t="s">
        <v>2962</v>
      </c>
      <c r="T19" s="3417" t="s">
        <v>2962</v>
      </c>
      <c r="U19" s="3417" t="n">
        <v>0.0216</v>
      </c>
      <c r="V19" s="3416" t="s">
        <v>1185</v>
      </c>
      <c r="W19" s="3417" t="s">
        <v>2950</v>
      </c>
      <c r="X19" s="3417" t="s">
        <v>2950</v>
      </c>
      <c r="Y19" s="3417" t="s">
        <v>2962</v>
      </c>
      <c r="Z19" s="3417" t="s">
        <v>2962</v>
      </c>
      <c r="AA19" s="3417" t="s">
        <v>2950</v>
      </c>
      <c r="AB19" s="3417" t="s">
        <v>2962</v>
      </c>
      <c r="AC19" s="3417" t="s">
        <v>2962</v>
      </c>
      <c r="AD19" s="3417" t="s">
        <v>2962</v>
      </c>
      <c r="AE19" s="3417" t="s">
        <v>2962</v>
      </c>
      <c r="AF19" s="3417" t="n">
        <v>37.12446925714286</v>
      </c>
      <c r="AG19" s="3416" t="s">
        <v>1185</v>
      </c>
      <c r="AH19" s="3417" t="s">
        <v>2962</v>
      </c>
      <c r="AI19" s="3417" t="n">
        <v>5.93906727272727</v>
      </c>
      <c r="AJ19" s="3417" t="n">
        <v>0.14719906702703</v>
      </c>
    </row>
    <row r="20" spans="1:36" ht="12" x14ac:dyDescent="0.15">
      <c r="A20" s="1087" t="s">
        <v>344</v>
      </c>
      <c r="B20" s="3417" t="s">
        <v>2962</v>
      </c>
      <c r="C20" s="3417" t="s">
        <v>2962</v>
      </c>
      <c r="D20" s="3417" t="s">
        <v>2962</v>
      </c>
      <c r="E20" s="3417" t="s">
        <v>2962</v>
      </c>
      <c r="F20" s="3417" t="s">
        <v>2962</v>
      </c>
      <c r="G20" s="3417" t="s">
        <v>2962</v>
      </c>
      <c r="H20" s="3417" t="s">
        <v>2962</v>
      </c>
      <c r="I20" s="3417" t="s">
        <v>2962</v>
      </c>
      <c r="J20" s="3417" t="s">
        <v>2962</v>
      </c>
      <c r="K20" s="3417" t="s">
        <v>2962</v>
      </c>
      <c r="L20" s="3417" t="s">
        <v>2962</v>
      </c>
      <c r="M20" s="3417" t="s">
        <v>2962</v>
      </c>
      <c r="N20" s="3417" t="s">
        <v>2962</v>
      </c>
      <c r="O20" s="3417" t="s">
        <v>2962</v>
      </c>
      <c r="P20" s="3417" t="s">
        <v>2962</v>
      </c>
      <c r="Q20" s="3417" t="s">
        <v>2962</v>
      </c>
      <c r="R20" s="3417" t="s">
        <v>2962</v>
      </c>
      <c r="S20" s="3417" t="s">
        <v>2962</v>
      </c>
      <c r="T20" s="3417" t="s">
        <v>2962</v>
      </c>
      <c r="U20" s="3417" t="s">
        <v>2962</v>
      </c>
      <c r="V20" s="3416" t="s">
        <v>1185</v>
      </c>
      <c r="W20" s="3417" t="s">
        <v>2950</v>
      </c>
      <c r="X20" s="3417" t="s">
        <v>2962</v>
      </c>
      <c r="Y20" s="3417" t="s">
        <v>2962</v>
      </c>
      <c r="Z20" s="3417" t="s">
        <v>2962</v>
      </c>
      <c r="AA20" s="3417" t="s">
        <v>2962</v>
      </c>
      <c r="AB20" s="3417" t="s">
        <v>2962</v>
      </c>
      <c r="AC20" s="3417" t="s">
        <v>2962</v>
      </c>
      <c r="AD20" s="3417" t="s">
        <v>2962</v>
      </c>
      <c r="AE20" s="3417" t="s">
        <v>2962</v>
      </c>
      <c r="AF20" s="3417" t="s">
        <v>2962</v>
      </c>
      <c r="AG20" s="3416" t="s">
        <v>1185</v>
      </c>
      <c r="AH20" s="3417" t="s">
        <v>2962</v>
      </c>
      <c r="AI20" s="3417" t="s">
        <v>2962</v>
      </c>
      <c r="AJ20" s="3417" t="s">
        <v>2962</v>
      </c>
    </row>
    <row r="21" spans="1:36" ht="12" x14ac:dyDescent="0.15">
      <c r="A21" s="1087" t="s">
        <v>345</v>
      </c>
      <c r="B21" s="3417" t="s">
        <v>2962</v>
      </c>
      <c r="C21" s="3417" t="s">
        <v>2962</v>
      </c>
      <c r="D21" s="3417" t="s">
        <v>2962</v>
      </c>
      <c r="E21" s="3417" t="s">
        <v>2962</v>
      </c>
      <c r="F21" s="3417" t="s">
        <v>2962</v>
      </c>
      <c r="G21" s="3417" t="s">
        <v>2962</v>
      </c>
      <c r="H21" s="3417" t="s">
        <v>2962</v>
      </c>
      <c r="I21" s="3417" t="s">
        <v>2962</v>
      </c>
      <c r="J21" s="3417" t="s">
        <v>2962</v>
      </c>
      <c r="K21" s="3417" t="s">
        <v>2962</v>
      </c>
      <c r="L21" s="3417" t="s">
        <v>2962</v>
      </c>
      <c r="M21" s="3417" t="s">
        <v>2962</v>
      </c>
      <c r="N21" s="3417" t="s">
        <v>2962</v>
      </c>
      <c r="O21" s="3417" t="s">
        <v>2962</v>
      </c>
      <c r="P21" s="3417" t="s">
        <v>2962</v>
      </c>
      <c r="Q21" s="3417" t="s">
        <v>2962</v>
      </c>
      <c r="R21" s="3417" t="s">
        <v>2962</v>
      </c>
      <c r="S21" s="3417" t="s">
        <v>2962</v>
      </c>
      <c r="T21" s="3417" t="s">
        <v>2962</v>
      </c>
      <c r="U21" s="3417" t="s">
        <v>2962</v>
      </c>
      <c r="V21" s="3416" t="s">
        <v>1185</v>
      </c>
      <c r="W21" s="3417" t="s">
        <v>2962</v>
      </c>
      <c r="X21" s="3417" t="s">
        <v>2962</v>
      </c>
      <c r="Y21" s="3417" t="s">
        <v>2962</v>
      </c>
      <c r="Z21" s="3417" t="s">
        <v>2962</v>
      </c>
      <c r="AA21" s="3417" t="s">
        <v>2962</v>
      </c>
      <c r="AB21" s="3417" t="s">
        <v>2962</v>
      </c>
      <c r="AC21" s="3417" t="s">
        <v>2962</v>
      </c>
      <c r="AD21" s="3417" t="s">
        <v>2962</v>
      </c>
      <c r="AE21" s="3417" t="s">
        <v>2962</v>
      </c>
      <c r="AF21" s="3417" t="s">
        <v>2950</v>
      </c>
      <c r="AG21" s="3416" t="s">
        <v>1185</v>
      </c>
      <c r="AH21" s="3417" t="s">
        <v>2962</v>
      </c>
      <c r="AI21" s="3417" t="s">
        <v>2962</v>
      </c>
      <c r="AJ21" s="3417" t="s">
        <v>2962</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2950</v>
      </c>
      <c r="AG22" s="3416" t="s">
        <v>1185</v>
      </c>
      <c r="AH22" s="3417" t="s">
        <v>1185</v>
      </c>
      <c r="AI22" s="3417" t="s">
        <v>1185</v>
      </c>
      <c r="AJ22" s="3417" t="s">
        <v>1185</v>
      </c>
    </row>
    <row r="23" spans="1:36" ht="14" x14ac:dyDescent="0.15">
      <c r="A23" s="1092" t="s">
        <v>2084</v>
      </c>
      <c r="B23" s="3417" t="s">
        <v>2943</v>
      </c>
      <c r="C23" s="3417" t="s">
        <v>2943</v>
      </c>
      <c r="D23" s="3417" t="s">
        <v>2943</v>
      </c>
      <c r="E23" s="3417" t="s">
        <v>3004</v>
      </c>
      <c r="F23" s="3417" t="s">
        <v>2943</v>
      </c>
      <c r="G23" s="3417" t="s">
        <v>2943</v>
      </c>
      <c r="H23" s="3417" t="n">
        <v>83.52224318817566</v>
      </c>
      <c r="I23" s="3417" t="s">
        <v>2943</v>
      </c>
      <c r="J23" s="3417" t="s">
        <v>2943</v>
      </c>
      <c r="K23" s="3417" t="s">
        <v>2943</v>
      </c>
      <c r="L23" s="3417" t="n">
        <v>1.13513513513514</v>
      </c>
      <c r="M23" s="3417" t="s">
        <v>2943</v>
      </c>
      <c r="N23" s="3417" t="s">
        <v>2943</v>
      </c>
      <c r="O23" s="3417" t="s">
        <v>2943</v>
      </c>
      <c r="P23" s="3417" t="s">
        <v>2943</v>
      </c>
      <c r="Q23" s="3417" t="s">
        <v>2943</v>
      </c>
      <c r="R23" s="3417" t="s">
        <v>2943</v>
      </c>
      <c r="S23" s="3417" t="s">
        <v>2949</v>
      </c>
      <c r="T23" s="3417" t="s">
        <v>2949</v>
      </c>
      <c r="U23" s="3417" t="n">
        <v>0.25250120320135</v>
      </c>
      <c r="V23" s="3416" t="s">
        <v>1185</v>
      </c>
      <c r="W23" s="3417" t="s">
        <v>2943</v>
      </c>
      <c r="X23" s="3417" t="s">
        <v>2943</v>
      </c>
      <c r="Y23" s="3417" t="s">
        <v>2943</v>
      </c>
      <c r="Z23" s="3417" t="s">
        <v>2943</v>
      </c>
      <c r="AA23" s="3417" t="s">
        <v>2943</v>
      </c>
      <c r="AB23" s="3417" t="s">
        <v>2943</v>
      </c>
      <c r="AC23" s="3417" t="s">
        <v>2943</v>
      </c>
      <c r="AD23" s="3417" t="s">
        <v>2943</v>
      </c>
      <c r="AE23" s="3417" t="s">
        <v>2943</v>
      </c>
      <c r="AF23" s="3417" t="n">
        <v>5388.085090504992</v>
      </c>
      <c r="AG23" s="3416" t="s">
        <v>1185</v>
      </c>
      <c r="AH23" s="3417" t="s">
        <v>2943</v>
      </c>
      <c r="AI23" s="3417" t="s">
        <v>2943</v>
      </c>
      <c r="AJ23" s="3417" t="s">
        <v>2943</v>
      </c>
    </row>
    <row r="24" spans="1:36" ht="12" x14ac:dyDescent="0.15">
      <c r="A24" s="1087" t="s">
        <v>346</v>
      </c>
      <c r="B24" s="3417" t="s">
        <v>2943</v>
      </c>
      <c r="C24" s="3417" t="s">
        <v>2943</v>
      </c>
      <c r="D24" s="3417" t="s">
        <v>2943</v>
      </c>
      <c r="E24" s="3417" t="s">
        <v>2943</v>
      </c>
      <c r="F24" s="3417" t="s">
        <v>2943</v>
      </c>
      <c r="G24" s="3417" t="s">
        <v>2943</v>
      </c>
      <c r="H24" s="3417" t="n">
        <v>2.76548643141892</v>
      </c>
      <c r="I24" s="3417" t="s">
        <v>2943</v>
      </c>
      <c r="J24" s="3417" t="s">
        <v>2943</v>
      </c>
      <c r="K24" s="3417" t="s">
        <v>2943</v>
      </c>
      <c r="L24" s="3417" t="s">
        <v>2943</v>
      </c>
      <c r="M24" s="3417" t="s">
        <v>2943</v>
      </c>
      <c r="N24" s="3417" t="s">
        <v>2943</v>
      </c>
      <c r="O24" s="3417" t="s">
        <v>2943</v>
      </c>
      <c r="P24" s="3417" t="s">
        <v>2943</v>
      </c>
      <c r="Q24" s="3417" t="s">
        <v>2943</v>
      </c>
      <c r="R24" s="3417" t="s">
        <v>2943</v>
      </c>
      <c r="S24" s="3417" t="s">
        <v>2943</v>
      </c>
      <c r="T24" s="3417" t="s">
        <v>2943</v>
      </c>
      <c r="U24" s="3417" t="n">
        <v>0.25250120320135</v>
      </c>
      <c r="V24" s="3416" t="s">
        <v>1185</v>
      </c>
      <c r="W24" s="3417" t="s">
        <v>2943</v>
      </c>
      <c r="X24" s="3417" t="s">
        <v>2943</v>
      </c>
      <c r="Y24" s="3417" t="s">
        <v>2943</v>
      </c>
      <c r="Z24" s="3417" t="s">
        <v>2943</v>
      </c>
      <c r="AA24" s="3417" t="s">
        <v>2943</v>
      </c>
      <c r="AB24" s="3417" t="s">
        <v>2943</v>
      </c>
      <c r="AC24" s="3417" t="s">
        <v>2943</v>
      </c>
      <c r="AD24" s="3417" t="s">
        <v>2943</v>
      </c>
      <c r="AE24" s="3417" t="s">
        <v>2943</v>
      </c>
      <c r="AF24" s="3417" t="s">
        <v>2943</v>
      </c>
      <c r="AG24" s="3416" t="s">
        <v>1185</v>
      </c>
      <c r="AH24" s="3417" t="s">
        <v>2943</v>
      </c>
      <c r="AI24" s="3417" t="s">
        <v>2943</v>
      </c>
      <c r="AJ24" s="3417" t="s">
        <v>2943</v>
      </c>
    </row>
    <row r="25" spans="1:36" ht="12" x14ac:dyDescent="0.15">
      <c r="A25" s="1087" t="s">
        <v>347</v>
      </c>
      <c r="B25" s="3417" t="s">
        <v>2943</v>
      </c>
      <c r="C25" s="3417" t="s">
        <v>2943</v>
      </c>
      <c r="D25" s="3417" t="s">
        <v>2943</v>
      </c>
      <c r="E25" s="3417" t="s">
        <v>2943</v>
      </c>
      <c r="F25" s="3417" t="s">
        <v>2943</v>
      </c>
      <c r="G25" s="3417" t="s">
        <v>2943</v>
      </c>
      <c r="H25" s="3417" t="n">
        <v>28.05405405405405</v>
      </c>
      <c r="I25" s="3417" t="s">
        <v>2943</v>
      </c>
      <c r="J25" s="3417" t="s">
        <v>2943</v>
      </c>
      <c r="K25" s="3417" t="s">
        <v>2943</v>
      </c>
      <c r="L25" s="3417" t="n">
        <v>1.13513513513514</v>
      </c>
      <c r="M25" s="3417" t="s">
        <v>2943</v>
      </c>
      <c r="N25" s="3417" t="s">
        <v>2943</v>
      </c>
      <c r="O25" s="3417" t="s">
        <v>2943</v>
      </c>
      <c r="P25" s="3417" t="s">
        <v>2943</v>
      </c>
      <c r="Q25" s="3417" t="s">
        <v>2943</v>
      </c>
      <c r="R25" s="3417" t="s">
        <v>2943</v>
      </c>
      <c r="S25" s="3417" t="s">
        <v>2949</v>
      </c>
      <c r="T25" s="3417" t="s">
        <v>2949</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s">
        <v>2943</v>
      </c>
      <c r="C26" s="3417" t="s">
        <v>2943</v>
      </c>
      <c r="D26" s="3417" t="s">
        <v>2943</v>
      </c>
      <c r="E26" s="3417" t="s">
        <v>2943</v>
      </c>
      <c r="F26" s="3417" t="s">
        <v>2943</v>
      </c>
      <c r="G26" s="3417" t="s">
        <v>2943</v>
      </c>
      <c r="H26" s="3417" t="s">
        <v>2943</v>
      </c>
      <c r="I26" s="3417" t="s">
        <v>2943</v>
      </c>
      <c r="J26" s="3417" t="s">
        <v>2943</v>
      </c>
      <c r="K26" s="3417" t="s">
        <v>2943</v>
      </c>
      <c r="L26" s="3417" t="s">
        <v>2943</v>
      </c>
      <c r="M26" s="3417" t="s">
        <v>2943</v>
      </c>
      <c r="N26" s="3417" t="s">
        <v>2943</v>
      </c>
      <c r="O26" s="3417" t="s">
        <v>2943</v>
      </c>
      <c r="P26" s="3417" t="s">
        <v>2943</v>
      </c>
      <c r="Q26" s="3417" t="s">
        <v>2943</v>
      </c>
      <c r="R26" s="3417" t="s">
        <v>2943</v>
      </c>
      <c r="S26" s="3417" t="s">
        <v>2943</v>
      </c>
      <c r="T26" s="3417" t="s">
        <v>2943</v>
      </c>
      <c r="U26" s="3417" t="s">
        <v>2943</v>
      </c>
      <c r="V26" s="3416" t="s">
        <v>1185</v>
      </c>
      <c r="W26" s="3417" t="s">
        <v>2943</v>
      </c>
      <c r="X26" s="3417" t="s">
        <v>2943</v>
      </c>
      <c r="Y26" s="3417" t="s">
        <v>2943</v>
      </c>
      <c r="Z26" s="3417" t="s">
        <v>2943</v>
      </c>
      <c r="AA26" s="3417" t="s">
        <v>2943</v>
      </c>
      <c r="AB26" s="3417" t="s">
        <v>2943</v>
      </c>
      <c r="AC26" s="3417" t="s">
        <v>2943</v>
      </c>
      <c r="AD26" s="3417" t="s">
        <v>2943</v>
      </c>
      <c r="AE26" s="3417" t="s">
        <v>2943</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3004</v>
      </c>
      <c r="F27" s="3417" t="s">
        <v>2943</v>
      </c>
      <c r="G27" s="3417" t="s">
        <v>2943</v>
      </c>
      <c r="H27" s="3417" t="n">
        <v>52.7027027027027</v>
      </c>
      <c r="I27" s="3417" t="s">
        <v>2943</v>
      </c>
      <c r="J27" s="3417" t="s">
        <v>2943</v>
      </c>
      <c r="K27" s="3417" t="s">
        <v>2943</v>
      </c>
      <c r="L27" s="3417" t="s">
        <v>2943</v>
      </c>
      <c r="M27" s="3417" t="s">
        <v>2943</v>
      </c>
      <c r="N27" s="3417" t="s">
        <v>2943</v>
      </c>
      <c r="O27" s="3417" t="s">
        <v>2943</v>
      </c>
      <c r="P27" s="3417" t="s">
        <v>2943</v>
      </c>
      <c r="Q27" s="3417" t="s">
        <v>2943</v>
      </c>
      <c r="R27" s="3417" t="s">
        <v>2943</v>
      </c>
      <c r="S27" s="3417" t="s">
        <v>2949</v>
      </c>
      <c r="T27" s="3417" t="s">
        <v>2949</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s">
        <v>2949</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n">
        <v>5388.085090504992</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n">
        <v>0.39964258477228</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n">
        <v>0.79928516954456</v>
      </c>
      <c r="X30" s="3417" t="n">
        <v>0.53285677969637</v>
      </c>
      <c r="Y30" s="3417" t="s">
        <v>2943</v>
      </c>
      <c r="Z30" s="3417" t="s">
        <v>2943</v>
      </c>
      <c r="AA30" s="3417" t="s">
        <v>2943</v>
      </c>
      <c r="AB30" s="3417" t="s">
        <v>2943</v>
      </c>
      <c r="AC30" s="3417" t="s">
        <v>2963</v>
      </c>
      <c r="AD30" s="3417" t="s">
        <v>2943</v>
      </c>
      <c r="AE30" s="3417" t="s">
        <v>2943</v>
      </c>
      <c r="AF30" s="3417" t="s">
        <v>2943</v>
      </c>
      <c r="AG30" s="3416" t="s">
        <v>1185</v>
      </c>
      <c r="AH30" s="3417" t="s">
        <v>2943</v>
      </c>
      <c r="AI30" s="3417" t="n">
        <v>470.3572</v>
      </c>
      <c r="AJ30" s="3417" t="s">
        <v>2943</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439.53</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2963</v>
      </c>
      <c r="AD32" s="3417" t="s">
        <v>2943</v>
      </c>
      <c r="AE32" s="3417" t="s">
        <v>2943</v>
      </c>
      <c r="AF32" s="3417" t="s">
        <v>2943</v>
      </c>
      <c r="AG32" s="3416" t="s">
        <v>1185</v>
      </c>
      <c r="AH32" s="3416" t="s">
        <v>1185</v>
      </c>
      <c r="AI32" s="3417" t="n">
        <v>30.8272</v>
      </c>
      <c r="AJ32" s="3416" t="s">
        <v>1185</v>
      </c>
    </row>
    <row r="33" spans="1:36" ht="12" x14ac:dyDescent="0.15">
      <c r="A33" s="1087" t="s">
        <v>354</v>
      </c>
      <c r="B33" s="3417" t="n">
        <v>0.39964258477228</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n">
        <v>0.79928516954456</v>
      </c>
      <c r="X33" s="3417" t="n">
        <v>0.53285677969637</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3005</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3006</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17586.021128211218</v>
      </c>
      <c r="C38" s="3417" t="s">
        <v>2963</v>
      </c>
      <c r="D38" s="3417" t="s">
        <v>2963</v>
      </c>
      <c r="E38" s="3417" t="s">
        <v>3003</v>
      </c>
      <c r="F38" s="3417" t="s">
        <v>2963</v>
      </c>
      <c r="G38" s="3417" t="s">
        <v>2963</v>
      </c>
      <c r="H38" s="3417" t="n">
        <v>119.43680775909121</v>
      </c>
      <c r="I38" s="3417" t="s">
        <v>2963</v>
      </c>
      <c r="J38" s="3417" t="s">
        <v>2963</v>
      </c>
      <c r="K38" s="3417" t="s">
        <v>2963</v>
      </c>
      <c r="L38" s="3417" t="n">
        <v>0.14075675675676</v>
      </c>
      <c r="M38" s="3417" t="s">
        <v>2963</v>
      </c>
      <c r="N38" s="3417" t="s">
        <v>2963</v>
      </c>
      <c r="O38" s="3417" t="s">
        <v>2963</v>
      </c>
      <c r="P38" s="3417" t="s">
        <v>2963</v>
      </c>
      <c r="Q38" s="3417" t="s">
        <v>2963</v>
      </c>
      <c r="R38" s="3417" t="s">
        <v>2963</v>
      </c>
      <c r="S38" s="3417" t="s">
        <v>2979</v>
      </c>
      <c r="T38" s="3417" t="s">
        <v>2979</v>
      </c>
      <c r="U38" s="3417" t="n">
        <v>67.54005317449202</v>
      </c>
      <c r="V38" s="3416" t="s">
        <v>1185</v>
      </c>
      <c r="W38" s="3417" t="n">
        <v>106.37288030881231</v>
      </c>
      <c r="X38" s="3417" t="n">
        <v>20.59874323102312</v>
      </c>
      <c r="Y38" s="3417" t="s">
        <v>3003</v>
      </c>
      <c r="Z38" s="3417" t="s">
        <v>2963</v>
      </c>
      <c r="AA38" s="3417" t="s">
        <v>2979</v>
      </c>
      <c r="AB38" s="3417" t="s">
        <v>2963</v>
      </c>
      <c r="AC38" s="3417" t="s">
        <v>2963</v>
      </c>
      <c r="AD38" s="3417" t="s">
        <v>2963</v>
      </c>
      <c r="AE38" s="3417" t="s">
        <v>2963</v>
      </c>
      <c r="AF38" s="3417" t="n">
        <v>7502.729054272748</v>
      </c>
      <c r="AG38" s="3416" t="s">
        <v>1185</v>
      </c>
      <c r="AH38" s="3417" t="s">
        <v>2963</v>
      </c>
      <c r="AI38" s="3417" t="n">
        <v>15635.824676234208</v>
      </c>
      <c r="AJ38" s="3417" t="n">
        <v>32.60985386694</v>
      </c>
    </row>
    <row r="39" spans="1:36" ht="13" x14ac:dyDescent="0.15">
      <c r="A39" s="1141" t="s">
        <v>419</v>
      </c>
      <c r="B39" s="3417" t="n">
        <v>17580.10641795659</v>
      </c>
      <c r="C39" s="3417" t="s">
        <v>2963</v>
      </c>
      <c r="D39" s="3417" t="s">
        <v>2963</v>
      </c>
      <c r="E39" s="3417" t="s">
        <v>2963</v>
      </c>
      <c r="F39" s="3417" t="s">
        <v>2963</v>
      </c>
      <c r="G39" s="3417" t="s">
        <v>2963</v>
      </c>
      <c r="H39" s="3417" t="s">
        <v>2979</v>
      </c>
      <c r="I39" s="3417" t="s">
        <v>2963</v>
      </c>
      <c r="J39" s="3417" t="s">
        <v>2963</v>
      </c>
      <c r="K39" s="3417" t="s">
        <v>2963</v>
      </c>
      <c r="L39" s="3417" t="s">
        <v>2963</v>
      </c>
      <c r="M39" s="3417" t="s">
        <v>2963</v>
      </c>
      <c r="N39" s="3417" t="s">
        <v>2963</v>
      </c>
      <c r="O39" s="3417" t="s">
        <v>2963</v>
      </c>
      <c r="P39" s="3417" t="s">
        <v>2963</v>
      </c>
      <c r="Q39" s="3417" t="s">
        <v>2963</v>
      </c>
      <c r="R39" s="3417" t="s">
        <v>2963</v>
      </c>
      <c r="S39" s="3417" t="s">
        <v>2962</v>
      </c>
      <c r="T39" s="3417" t="s">
        <v>2962</v>
      </c>
      <c r="U39" s="3417" t="n">
        <v>45.32418552629925</v>
      </c>
      <c r="V39" s="3416" t="s">
        <v>1185</v>
      </c>
      <c r="W39" s="3417" t="s">
        <v>2963</v>
      </c>
      <c r="X39" s="3417" t="s">
        <v>2963</v>
      </c>
      <c r="Y39" s="3417" t="s">
        <v>2963</v>
      </c>
      <c r="Z39" s="3417" t="s">
        <v>2963</v>
      </c>
      <c r="AA39" s="3417" t="s">
        <v>2963</v>
      </c>
      <c r="AB39" s="3417" t="s">
        <v>2963</v>
      </c>
      <c r="AC39" s="3417" t="s">
        <v>2963</v>
      </c>
      <c r="AD39" s="3417" t="s">
        <v>2962</v>
      </c>
      <c r="AE39" s="3417" t="s">
        <v>2962</v>
      </c>
      <c r="AF39" s="3417" t="n">
        <v>391.8771428571429</v>
      </c>
      <c r="AG39" s="3416" t="s">
        <v>1185</v>
      </c>
      <c r="AH39" s="3417" t="s">
        <v>2962</v>
      </c>
      <c r="AI39" s="3417" t="n">
        <v>4287.43636363626</v>
      </c>
      <c r="AJ39" s="3417" t="n">
        <v>2.789189189152</v>
      </c>
    </row>
    <row r="40" spans="1:36" ht="13" x14ac:dyDescent="0.15">
      <c r="A40" s="1145" t="s">
        <v>420</v>
      </c>
      <c r="B40" s="3417" t="s">
        <v>2962</v>
      </c>
      <c r="C40" s="3417" t="s">
        <v>2962</v>
      </c>
      <c r="D40" s="3417" t="s">
        <v>2962</v>
      </c>
      <c r="E40" s="3417" t="s">
        <v>2962</v>
      </c>
      <c r="F40" s="3417" t="s">
        <v>2962</v>
      </c>
      <c r="G40" s="3417" t="s">
        <v>2962</v>
      </c>
      <c r="H40" s="3417" t="s">
        <v>2943</v>
      </c>
      <c r="I40" s="3417" t="s">
        <v>2962</v>
      </c>
      <c r="J40" s="3417" t="s">
        <v>2962</v>
      </c>
      <c r="K40" s="3417" t="s">
        <v>2962</v>
      </c>
      <c r="L40" s="3417" t="s">
        <v>2962</v>
      </c>
      <c r="M40" s="3417" t="s">
        <v>2962</v>
      </c>
      <c r="N40" s="3417" t="s">
        <v>2962</v>
      </c>
      <c r="O40" s="3417" t="s">
        <v>2962</v>
      </c>
      <c r="P40" s="3417" t="s">
        <v>2962</v>
      </c>
      <c r="Q40" s="3417" t="s">
        <v>2962</v>
      </c>
      <c r="R40" s="3417" t="s">
        <v>2962</v>
      </c>
      <c r="S40" s="3417" t="s">
        <v>2962</v>
      </c>
      <c r="T40" s="3417" t="s">
        <v>2962</v>
      </c>
      <c r="U40" s="3417" t="s">
        <v>2962</v>
      </c>
      <c r="V40" s="3416" t="s">
        <v>1185</v>
      </c>
      <c r="W40" s="3417" t="n">
        <v>100.46616290587801</v>
      </c>
      <c r="X40" s="3417" t="n">
        <v>14.0978905187274</v>
      </c>
      <c r="Y40" s="3417" t="s">
        <v>3001</v>
      </c>
      <c r="Z40" s="3417" t="s">
        <v>2962</v>
      </c>
      <c r="AA40" s="3417" t="s">
        <v>2962</v>
      </c>
      <c r="AB40" s="3417" t="s">
        <v>2962</v>
      </c>
      <c r="AC40" s="3417" t="s">
        <v>2962</v>
      </c>
      <c r="AD40" s="3417" t="s">
        <v>2962</v>
      </c>
      <c r="AE40" s="3417" t="s">
        <v>2962</v>
      </c>
      <c r="AF40" s="3417" t="s">
        <v>2962</v>
      </c>
      <c r="AG40" s="3416" t="s">
        <v>1185</v>
      </c>
      <c r="AH40" s="3417" t="s">
        <v>2962</v>
      </c>
      <c r="AI40" s="3417" t="n">
        <v>107.020408163256</v>
      </c>
      <c r="AJ40" s="3417" t="s">
        <v>1185</v>
      </c>
    </row>
    <row r="41" spans="1:36" ht="12" x14ac:dyDescent="0.15">
      <c r="A41" s="1146" t="s">
        <v>421</v>
      </c>
      <c r="B41" s="3417" t="s">
        <v>2967</v>
      </c>
      <c r="C41" s="3417" t="s">
        <v>2962</v>
      </c>
      <c r="D41" s="3417" t="s">
        <v>2962</v>
      </c>
      <c r="E41" s="3417" t="s">
        <v>2962</v>
      </c>
      <c r="F41" s="3417" t="s">
        <v>2962</v>
      </c>
      <c r="G41" s="3417" t="s">
        <v>2962</v>
      </c>
      <c r="H41" s="3417" t="s">
        <v>2962</v>
      </c>
      <c r="I41" s="3417" t="s">
        <v>2962</v>
      </c>
      <c r="J41" s="3417" t="s">
        <v>2962</v>
      </c>
      <c r="K41" s="3417" t="s">
        <v>2962</v>
      </c>
      <c r="L41" s="3417" t="s">
        <v>2962</v>
      </c>
      <c r="M41" s="3417" t="s">
        <v>2962</v>
      </c>
      <c r="N41" s="3417" t="s">
        <v>2962</v>
      </c>
      <c r="O41" s="3417" t="s">
        <v>2962</v>
      </c>
      <c r="P41" s="3417" t="s">
        <v>2962</v>
      </c>
      <c r="Q41" s="3417" t="s">
        <v>2962</v>
      </c>
      <c r="R41" s="3417" t="s">
        <v>2962</v>
      </c>
      <c r="S41" s="3417" t="s">
        <v>2962</v>
      </c>
      <c r="T41" s="3417" t="s">
        <v>2962</v>
      </c>
      <c r="U41" s="3417" t="n">
        <v>21.96336644499142</v>
      </c>
      <c r="V41" s="3416" t="s">
        <v>1185</v>
      </c>
      <c r="W41" s="3417" t="s">
        <v>2967</v>
      </c>
      <c r="X41" s="3417" t="s">
        <v>2967</v>
      </c>
      <c r="Y41" s="3417" t="s">
        <v>2967</v>
      </c>
      <c r="Z41" s="3417" t="s">
        <v>2962</v>
      </c>
      <c r="AA41" s="3417" t="s">
        <v>2967</v>
      </c>
      <c r="AB41" s="3417" t="s">
        <v>2962</v>
      </c>
      <c r="AC41" s="3417" t="s">
        <v>2962</v>
      </c>
      <c r="AD41" s="3417" t="s">
        <v>2962</v>
      </c>
      <c r="AE41" s="3417" t="s">
        <v>2962</v>
      </c>
      <c r="AF41" s="3417" t="n">
        <v>1722.7668209106128</v>
      </c>
      <c r="AG41" s="3416" t="s">
        <v>1185</v>
      </c>
      <c r="AH41" s="3417" t="s">
        <v>2962</v>
      </c>
      <c r="AI41" s="3417" t="n">
        <v>517.2237444346038</v>
      </c>
      <c r="AJ41" s="3417" t="n">
        <v>29.82066467770578</v>
      </c>
    </row>
    <row r="42" spans="1:36" ht="13" x14ac:dyDescent="0.15">
      <c r="A42" s="1147" t="s">
        <v>422</v>
      </c>
      <c r="B42" s="3417" t="s">
        <v>2943</v>
      </c>
      <c r="C42" s="3417" t="s">
        <v>2943</v>
      </c>
      <c r="D42" s="3417" t="s">
        <v>2943</v>
      </c>
      <c r="E42" s="3417" t="s">
        <v>3004</v>
      </c>
      <c r="F42" s="3417" t="s">
        <v>2943</v>
      </c>
      <c r="G42" s="3417" t="s">
        <v>2943</v>
      </c>
      <c r="H42" s="3417" t="n">
        <v>119.43680775909121</v>
      </c>
      <c r="I42" s="3417" t="s">
        <v>2943</v>
      </c>
      <c r="J42" s="3417" t="s">
        <v>2943</v>
      </c>
      <c r="K42" s="3417" t="s">
        <v>2943</v>
      </c>
      <c r="L42" s="3417" t="n">
        <v>0.14075675675676</v>
      </c>
      <c r="M42" s="3417" t="s">
        <v>2943</v>
      </c>
      <c r="N42" s="3417" t="s">
        <v>2943</v>
      </c>
      <c r="O42" s="3417" t="s">
        <v>2943</v>
      </c>
      <c r="P42" s="3417" t="s">
        <v>2943</v>
      </c>
      <c r="Q42" s="3417" t="s">
        <v>2943</v>
      </c>
      <c r="R42" s="3417" t="s">
        <v>2943</v>
      </c>
      <c r="S42" s="3417" t="s">
        <v>2949</v>
      </c>
      <c r="T42" s="3417" t="s">
        <v>2949</v>
      </c>
      <c r="U42" s="3417" t="n">
        <v>0.25250120320135</v>
      </c>
      <c r="V42" s="3416" t="s">
        <v>1185</v>
      </c>
      <c r="W42" s="3417" t="s">
        <v>2943</v>
      </c>
      <c r="X42" s="3417" t="s">
        <v>2943</v>
      </c>
      <c r="Y42" s="3417" t="s">
        <v>2943</v>
      </c>
      <c r="Z42" s="3417" t="s">
        <v>2943</v>
      </c>
      <c r="AA42" s="3417" t="s">
        <v>2943</v>
      </c>
      <c r="AB42" s="3417" t="s">
        <v>2943</v>
      </c>
      <c r="AC42" s="3417" t="s">
        <v>2943</v>
      </c>
      <c r="AD42" s="3417" t="s">
        <v>2943</v>
      </c>
      <c r="AE42" s="3417" t="s">
        <v>2943</v>
      </c>
      <c r="AF42" s="3417" t="n">
        <v>5388.085090504992</v>
      </c>
      <c r="AG42" s="3416" t="s">
        <v>1185</v>
      </c>
      <c r="AH42" s="3417" t="s">
        <v>2943</v>
      </c>
      <c r="AI42" s="3417" t="s">
        <v>2943</v>
      </c>
      <c r="AJ42" s="3417" t="s">
        <v>2943</v>
      </c>
    </row>
    <row r="43" spans="1:36" ht="12" x14ac:dyDescent="0.15">
      <c r="A43" s="1146" t="s">
        <v>423</v>
      </c>
      <c r="B43" s="3417" t="n">
        <v>5.91471025462974</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n">
        <v>5.9067174029343</v>
      </c>
      <c r="X43" s="3417" t="n">
        <v>6.50085271229571</v>
      </c>
      <c r="Y43" s="3417" t="s">
        <v>2943</v>
      </c>
      <c r="Z43" s="3417" t="s">
        <v>2943</v>
      </c>
      <c r="AA43" s="3417" t="s">
        <v>2943</v>
      </c>
      <c r="AB43" s="3417" t="s">
        <v>2943</v>
      </c>
      <c r="AC43" s="3417" t="s">
        <v>2963</v>
      </c>
      <c r="AD43" s="3417" t="s">
        <v>2943</v>
      </c>
      <c r="AE43" s="3417" t="s">
        <v>2943</v>
      </c>
      <c r="AF43" s="3417" t="s">
        <v>2943</v>
      </c>
      <c r="AG43" s="3416" t="s">
        <v>1185</v>
      </c>
      <c r="AH43" s="3417" t="s">
        <v>2943</v>
      </c>
      <c r="AI43" s="3417" t="n">
        <v>10724.14416</v>
      </c>
      <c r="AJ43" s="3417" t="s">
        <v>2943</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3007</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3008</v>
      </c>
      <c r="B69" s="3415" t="s">
        <v>3009</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3008</v>
      </c>
      <c r="B72" s="3415" t="s">
        <v>3010</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3008</v>
      </c>
      <c r="B74" s="3415" t="s">
        <v>3011</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3008</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3008</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1098143.599740623</v>
      </c>
      <c r="C7" s="3417" t="n">
        <v>210.30016631494792</v>
      </c>
      <c r="D7" s="3417" t="n">
        <v>23.36263441032918</v>
      </c>
      <c r="E7" s="3417" t="n">
        <v>1843.518512051703</v>
      </c>
      <c r="F7" s="3417" t="n">
        <v>3954.1074479114864</v>
      </c>
      <c r="G7" s="3417" t="n">
        <v>491.7372693725196</v>
      </c>
      <c r="H7" s="3417" t="n">
        <v>1128.0483817556158</v>
      </c>
    </row>
    <row r="8" spans="1:8" ht="12.75" customHeight="1" x14ac:dyDescent="0.15">
      <c r="A8" s="718" t="s">
        <v>17</v>
      </c>
      <c r="B8" s="3417" t="n">
        <v>1097934.7386957044</v>
      </c>
      <c r="C8" s="3417" t="n">
        <v>53.33635802718574</v>
      </c>
      <c r="D8" s="3417" t="n">
        <v>23.35525035301918</v>
      </c>
      <c r="E8" s="3417" t="n">
        <v>1843.518512051703</v>
      </c>
      <c r="F8" s="3417" t="n">
        <v>3954.1074479114864</v>
      </c>
      <c r="G8" s="3417" t="n">
        <v>325.35670901164093</v>
      </c>
      <c r="H8" s="3417" t="n">
        <v>1128.0483817556158</v>
      </c>
    </row>
    <row r="9" spans="1:8" ht="12" customHeight="1" x14ac:dyDescent="0.15">
      <c r="A9" s="711" t="s">
        <v>18</v>
      </c>
      <c r="B9" s="3417" t="n">
        <v>374332.7284248577</v>
      </c>
      <c r="C9" s="3417" t="n">
        <v>16.55427133451854</v>
      </c>
      <c r="D9" s="3417" t="n">
        <v>3.02226830707536</v>
      </c>
      <c r="E9" s="3417" t="n">
        <v>264.631105</v>
      </c>
      <c r="F9" s="3417" t="n">
        <v>112.67710880936333</v>
      </c>
      <c r="G9" s="3417" t="n">
        <v>2.18806796939492</v>
      </c>
      <c r="H9" s="3417" t="n">
        <v>248.68885899999998</v>
      </c>
    </row>
    <row r="10" spans="1:8" ht="12" customHeight="1" x14ac:dyDescent="0.15">
      <c r="A10" s="713" t="s">
        <v>19</v>
      </c>
      <c r="B10" s="3417" t="n">
        <v>311886.49732922454</v>
      </c>
      <c r="C10" s="3417" t="n">
        <v>0.90424403646767</v>
      </c>
      <c r="D10" s="3417" t="n">
        <v>1.6801781080538</v>
      </c>
      <c r="E10" s="3415" t="n">
        <v>228.811569</v>
      </c>
      <c r="F10" s="3415" t="n">
        <v>43.24212753526221</v>
      </c>
      <c r="G10" s="3415" t="n">
        <v>1.80393973793811</v>
      </c>
      <c r="H10" s="3415" t="n">
        <v>211.539966</v>
      </c>
    </row>
    <row r="11" spans="1:8" ht="12" customHeight="1" x14ac:dyDescent="0.15">
      <c r="A11" s="713" t="s">
        <v>20</v>
      </c>
      <c r="B11" s="3417" t="n">
        <v>37816.01346136392</v>
      </c>
      <c r="C11" s="3417" t="n">
        <v>0.10254004201484</v>
      </c>
      <c r="D11" s="3417" t="n">
        <v>1.16160497248633</v>
      </c>
      <c r="E11" s="3415" t="n">
        <v>30.091341</v>
      </c>
      <c r="F11" s="3415" t="n">
        <v>12.12544361121331</v>
      </c>
      <c r="G11" s="3415" t="n">
        <v>0.10957151341183</v>
      </c>
      <c r="H11" s="3415" t="n">
        <v>34.373599</v>
      </c>
    </row>
    <row r="12" spans="1:8" ht="12.75" customHeight="1" x14ac:dyDescent="0.15">
      <c r="A12" s="713" t="s">
        <v>21</v>
      </c>
      <c r="B12" s="3417" t="n">
        <v>24630.217634269273</v>
      </c>
      <c r="C12" s="3417" t="n">
        <v>15.54748725603603</v>
      </c>
      <c r="D12" s="3417" t="n">
        <v>0.18048522653523</v>
      </c>
      <c r="E12" s="3415" t="n">
        <v>5.728195</v>
      </c>
      <c r="F12" s="3415" t="n">
        <v>57.30953766288781</v>
      </c>
      <c r="G12" s="3415" t="n">
        <v>0.27455671804498</v>
      </c>
      <c r="H12" s="3415" t="n">
        <v>2.775294</v>
      </c>
    </row>
    <row r="13" spans="1:8" ht="12" customHeight="1" x14ac:dyDescent="0.15">
      <c r="A13" s="719" t="s">
        <v>22</v>
      </c>
      <c r="B13" s="3417" t="n">
        <v>341232.47345939744</v>
      </c>
      <c r="C13" s="3417" t="n">
        <v>14.1898341569975</v>
      </c>
      <c r="D13" s="3417" t="n">
        <v>4.62214769227494</v>
      </c>
      <c r="E13" s="3417" t="n">
        <v>429.081972824075</v>
      </c>
      <c r="F13" s="3417" t="n">
        <v>1493.6255621095438</v>
      </c>
      <c r="G13" s="3417" t="n">
        <v>11.09481391912872</v>
      </c>
      <c r="H13" s="3417" t="n">
        <v>353.1836854918223</v>
      </c>
    </row>
    <row r="14" spans="1:8" ht="12" customHeight="1" x14ac:dyDescent="0.15">
      <c r="A14" s="713" t="s">
        <v>23</v>
      </c>
      <c r="B14" s="3417" t="n">
        <v>139451.3813024549</v>
      </c>
      <c r="C14" s="3417" t="n">
        <v>4.09130423227472</v>
      </c>
      <c r="D14" s="3417" t="n">
        <v>1.15300335425127</v>
      </c>
      <c r="E14" s="3415" t="n">
        <v>52.7075280234418</v>
      </c>
      <c r="F14" s="3415" t="n">
        <v>949.7261780750908</v>
      </c>
      <c r="G14" s="3415" t="n">
        <v>1.03411866710577</v>
      </c>
      <c r="H14" s="3415" t="n">
        <v>39.86495895129856</v>
      </c>
    </row>
    <row r="15" spans="1:8" ht="12" customHeight="1" x14ac:dyDescent="0.15">
      <c r="A15" s="713" t="s">
        <v>24</v>
      </c>
      <c r="B15" s="3417" t="n">
        <v>8298.725979331497</v>
      </c>
      <c r="C15" s="3417" t="n">
        <v>0.32600563313976</v>
      </c>
      <c r="D15" s="3417" t="n">
        <v>0.24119622122466</v>
      </c>
      <c r="E15" s="3415" t="n">
        <v>16.87005358724626</v>
      </c>
      <c r="F15" s="3415" t="n">
        <v>55.28382874067534</v>
      </c>
      <c r="G15" s="3415" t="n">
        <v>0.12249642943829</v>
      </c>
      <c r="H15" s="3415" t="n">
        <v>11.04882228650866</v>
      </c>
    </row>
    <row r="16" spans="1:8" ht="12" customHeight="1" x14ac:dyDescent="0.15">
      <c r="A16" s="713" t="s">
        <v>25</v>
      </c>
      <c r="B16" s="3417" t="n">
        <v>59360.20158902795</v>
      </c>
      <c r="C16" s="3417" t="n">
        <v>0.35820092855922</v>
      </c>
      <c r="D16" s="3417" t="n">
        <v>1.05503147095775</v>
      </c>
      <c r="E16" s="3415" t="n">
        <v>100.99263468687121</v>
      </c>
      <c r="F16" s="3415" t="n">
        <v>20.62943667735638</v>
      </c>
      <c r="G16" s="3415" t="n">
        <v>0.51280384540458</v>
      </c>
      <c r="H16" s="3415" t="n">
        <v>82.30529279318263</v>
      </c>
    </row>
    <row r="17" spans="1:8" ht="12" customHeight="1" x14ac:dyDescent="0.15">
      <c r="A17" s="713" t="s">
        <v>26</v>
      </c>
      <c r="B17" s="3417" t="n">
        <v>27391.551345395445</v>
      </c>
      <c r="C17" s="3417" t="n">
        <v>1.04913110334512</v>
      </c>
      <c r="D17" s="3417" t="n">
        <v>0.483969434421</v>
      </c>
      <c r="E17" s="3415" t="n">
        <v>51.5989851086631</v>
      </c>
      <c r="F17" s="3415" t="n">
        <v>51.16603269685144</v>
      </c>
      <c r="G17" s="3415" t="n">
        <v>4.12519042150612</v>
      </c>
      <c r="H17" s="3415" t="n">
        <v>66.067990594053</v>
      </c>
    </row>
    <row r="18" spans="1:8" ht="12" customHeight="1" x14ac:dyDescent="0.15">
      <c r="A18" s="713" t="s">
        <v>27</v>
      </c>
      <c r="B18" s="3417" t="n">
        <v>8580.205392428154</v>
      </c>
      <c r="C18" s="3417" t="n">
        <v>0.11832124586278</v>
      </c>
      <c r="D18" s="3417" t="n">
        <v>0.043646599459</v>
      </c>
      <c r="E18" s="3415" t="n">
        <v>16.27704793822412</v>
      </c>
      <c r="F18" s="3415" t="n">
        <v>2.27824660630124</v>
      </c>
      <c r="G18" s="3415" t="n">
        <v>0.36337143449857</v>
      </c>
      <c r="H18" s="3415" t="n">
        <v>42.77812532236971</v>
      </c>
    </row>
    <row r="19" spans="1:8" ht="12.75" customHeight="1" x14ac:dyDescent="0.15">
      <c r="A19" s="713" t="s">
        <v>28</v>
      </c>
      <c r="B19" s="3417" t="n">
        <v>44692.05632799125</v>
      </c>
      <c r="C19" s="3417" t="n">
        <v>4.52593219652382</v>
      </c>
      <c r="D19" s="3417" t="n">
        <v>0.82920635651522</v>
      </c>
      <c r="E19" s="3415" t="n">
        <v>131.39154462389413</v>
      </c>
      <c r="F19" s="3415" t="n">
        <v>350.33884746747276</v>
      </c>
      <c r="G19" s="3415" t="n">
        <v>2.19351734211103</v>
      </c>
      <c r="H19" s="3415" t="n">
        <v>37.35323157222054</v>
      </c>
    </row>
    <row r="20" spans="1:8" ht="13" x14ac:dyDescent="0.15">
      <c r="A20" s="720" t="s">
        <v>29</v>
      </c>
      <c r="B20" s="3417" t="n">
        <v>53458.35152276824</v>
      </c>
      <c r="C20" s="3417" t="n">
        <v>3.72093881729208</v>
      </c>
      <c r="D20" s="3417" t="n">
        <v>0.81609425544604</v>
      </c>
      <c r="E20" s="3415" t="n">
        <v>59.24417885573438</v>
      </c>
      <c r="F20" s="3415" t="n">
        <v>64.2029918457959</v>
      </c>
      <c r="G20" s="3415" t="n">
        <v>2.74331577906436</v>
      </c>
      <c r="H20" s="3415" t="n">
        <v>73.76526397218922</v>
      </c>
    </row>
    <row r="21" spans="1:8" ht="12" customHeight="1" x14ac:dyDescent="0.15">
      <c r="A21" s="719" t="s">
        <v>30</v>
      </c>
      <c r="B21" s="3417" t="n">
        <v>220526.06623127253</v>
      </c>
      <c r="C21" s="3417" t="n">
        <v>12.09094954592065</v>
      </c>
      <c r="D21" s="3417" t="n">
        <v>13.26774406971849</v>
      </c>
      <c r="E21" s="3417" t="n">
        <v>1022.4451338882001</v>
      </c>
      <c r="F21" s="3417" t="n">
        <v>2241.522048726632</v>
      </c>
      <c r="G21" s="3417" t="n">
        <v>302.06020298271966</v>
      </c>
      <c r="H21" s="3417" t="n">
        <v>395.3807147091633</v>
      </c>
    </row>
    <row r="22" spans="1:8" ht="12" customHeight="1" x14ac:dyDescent="0.15">
      <c r="A22" s="713" t="s">
        <v>31</v>
      </c>
      <c r="B22" s="3417" t="n">
        <v>8291.472027621347</v>
      </c>
      <c r="C22" s="3417" t="n">
        <v>0.23775953557778</v>
      </c>
      <c r="D22" s="3417" t="n">
        <v>0.24382203914115</v>
      </c>
      <c r="E22" s="3415" t="n">
        <v>27.69457921019212</v>
      </c>
      <c r="F22" s="3415" t="n">
        <v>13.29339802089222</v>
      </c>
      <c r="G22" s="3415" t="n">
        <v>1.99400970313383</v>
      </c>
      <c r="H22" s="3415" t="s">
        <v>2942</v>
      </c>
    </row>
    <row r="23" spans="1:8" ht="12" customHeight="1" x14ac:dyDescent="0.15">
      <c r="A23" s="713" t="s">
        <v>32</v>
      </c>
      <c r="B23" s="3417" t="n">
        <v>197255.975523571</v>
      </c>
      <c r="C23" s="3417" t="n">
        <v>10.49954097488589</v>
      </c>
      <c r="D23" s="3417" t="n">
        <v>12.29679937557424</v>
      </c>
      <c r="E23" s="3415" t="n">
        <v>637.5864751310475</v>
      </c>
      <c r="F23" s="3415" t="n">
        <v>2187.1739512995628</v>
      </c>
      <c r="G23" s="3415" t="n">
        <v>288.7797786304153</v>
      </c>
      <c r="H23" s="3415" t="n">
        <v>143.85979820916324</v>
      </c>
    </row>
    <row r="24" spans="1:8" ht="12" customHeight="1" x14ac:dyDescent="0.15">
      <c r="A24" s="713" t="s">
        <v>33</v>
      </c>
      <c r="B24" s="3417" t="n">
        <v>900.2248695861102</v>
      </c>
      <c r="C24" s="3417" t="n">
        <v>0.05158003397418</v>
      </c>
      <c r="D24" s="3417" t="n">
        <v>0.35510294029373</v>
      </c>
      <c r="E24" s="3415" t="n">
        <v>22.34633630852549</v>
      </c>
      <c r="F24" s="3415" t="n">
        <v>7.57292508233364</v>
      </c>
      <c r="G24" s="3415" t="n">
        <v>1.61390206672684</v>
      </c>
      <c r="H24" s="3415" t="s">
        <v>2942</v>
      </c>
    </row>
    <row r="25" spans="1:8" ht="12" customHeight="1" x14ac:dyDescent="0.15">
      <c r="A25" s="713" t="s">
        <v>34</v>
      </c>
      <c r="B25" s="3417" t="n">
        <v>14078.393810494077</v>
      </c>
      <c r="C25" s="3417" t="n">
        <v>1.3020690014828</v>
      </c>
      <c r="D25" s="3417" t="n">
        <v>0.37201971470937</v>
      </c>
      <c r="E25" s="3415" t="n">
        <v>334.81774323843507</v>
      </c>
      <c r="F25" s="3415" t="n">
        <v>33.48177432384351</v>
      </c>
      <c r="G25" s="3415" t="n">
        <v>9.67251258244368</v>
      </c>
      <c r="H25" s="3415" t="n">
        <v>251.52091650000006</v>
      </c>
    </row>
    <row r="26" spans="1:8" ht="12" customHeight="1" x14ac:dyDescent="0.15">
      <c r="A26" s="713" t="s">
        <v>35</v>
      </c>
      <c r="B26" s="3417" t="s">
        <v>2943</v>
      </c>
      <c r="C26" s="3417" t="s">
        <v>2943</v>
      </c>
      <c r="D26" s="3417" t="s">
        <v>2943</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66355.480887907</v>
      </c>
      <c r="E12" s="3418" t="n">
        <v>21.2716049382716</v>
      </c>
      <c r="F12" s="3415" t="n">
        <v>1187.84502824031</v>
      </c>
      <c r="G12" s="3415" t="n">
        <v>223.64254669627917</v>
      </c>
    </row>
    <row r="13">
      <c r="A13" s="3443" t="s">
        <v>390</v>
      </c>
      <c r="B13" s="3418" t="s">
        <v>390</v>
      </c>
      <c r="C13" s="3415" t="s">
        <v>434</v>
      </c>
      <c r="D13" s="3415" t="s">
        <v>2962</v>
      </c>
      <c r="E13" s="3418" t="s">
        <v>2962</v>
      </c>
      <c r="F13" s="3415" t="s">
        <v>2962</v>
      </c>
      <c r="G13" s="3415" t="s">
        <v>2962</v>
      </c>
    </row>
    <row r="14">
      <c r="A14" s="3443" t="s">
        <v>391</v>
      </c>
      <c r="B14" s="3418" t="s">
        <v>391</v>
      </c>
      <c r="C14" s="3415" t="s">
        <v>434</v>
      </c>
      <c r="D14" s="3415" t="s">
        <v>2962</v>
      </c>
      <c r="E14" s="3418" t="s">
        <v>2962</v>
      </c>
      <c r="F14" s="3415" t="s">
        <v>2962</v>
      </c>
      <c r="G14" s="3415" t="s">
        <v>2962</v>
      </c>
    </row>
    <row r="15">
      <c r="A15" s="3443" t="s">
        <v>392</v>
      </c>
      <c r="B15" s="3418" t="s">
        <v>392</v>
      </c>
      <c r="C15" s="3415" t="s">
        <v>434</v>
      </c>
      <c r="D15" s="3415" t="s">
        <v>2962</v>
      </c>
      <c r="E15" s="3418" t="s">
        <v>2962</v>
      </c>
      <c r="F15" s="3415" t="s">
        <v>2962</v>
      </c>
      <c r="G15" s="3415" t="s">
        <v>2962</v>
      </c>
    </row>
    <row r="16">
      <c r="A16" s="3443" t="s">
        <v>393</v>
      </c>
      <c r="B16" s="3418" t="s">
        <v>393</v>
      </c>
      <c r="C16" s="3415" t="s">
        <v>434</v>
      </c>
      <c r="D16" s="3415" t="s">
        <v>2962</v>
      </c>
      <c r="E16" s="3418" t="s">
        <v>2962</v>
      </c>
      <c r="F16" s="3415" t="s">
        <v>2962</v>
      </c>
      <c r="G16" s="3415" t="s">
        <v>2962</v>
      </c>
    </row>
    <row r="17">
      <c r="A17" s="3443" t="s">
        <v>394</v>
      </c>
      <c r="B17" s="3418" t="s">
        <v>394</v>
      </c>
      <c r="C17" s="3415" t="s">
        <v>434</v>
      </c>
      <c r="D17" s="3415" t="s">
        <v>2962</v>
      </c>
      <c r="E17" s="3418" t="s">
        <v>2962</v>
      </c>
      <c r="F17" s="3415" t="s">
        <v>2962</v>
      </c>
      <c r="G17" s="3415" t="s">
        <v>2962</v>
      </c>
    </row>
    <row r="18">
      <c r="A18" s="3443" t="s">
        <v>395</v>
      </c>
      <c r="B18" s="3418" t="s">
        <v>395</v>
      </c>
      <c r="C18" s="3415" t="s">
        <v>434</v>
      </c>
      <c r="D18" s="3415" t="s">
        <v>2962</v>
      </c>
      <c r="E18" s="3418" t="s">
        <v>2962</v>
      </c>
      <c r="F18" s="3415" t="s">
        <v>2962</v>
      </c>
      <c r="G18" s="3415" t="s">
        <v>2962</v>
      </c>
    </row>
    <row r="19">
      <c r="A19" s="3443" t="s">
        <v>396</v>
      </c>
      <c r="B19" s="3418" t="s">
        <v>396</v>
      </c>
      <c r="C19" s="3415" t="s">
        <v>434</v>
      </c>
      <c r="D19" s="3415" t="s">
        <v>2962</v>
      </c>
      <c r="E19" s="3418" t="s">
        <v>2962</v>
      </c>
      <c r="F19" s="3415" t="s">
        <v>2962</v>
      </c>
      <c r="G19" s="3415" t="s">
        <v>2962</v>
      </c>
    </row>
    <row r="20">
      <c r="A20" s="3443" t="s">
        <v>397</v>
      </c>
      <c r="B20" s="3418" t="s">
        <v>397</v>
      </c>
      <c r="C20" s="3415" t="s">
        <v>434</v>
      </c>
      <c r="D20" s="3415" t="s">
        <v>2962</v>
      </c>
      <c r="E20" s="3418" t="s">
        <v>2962</v>
      </c>
      <c r="F20" s="3415" t="s">
        <v>2962</v>
      </c>
      <c r="G20" s="3415" t="s">
        <v>2962</v>
      </c>
    </row>
    <row r="21">
      <c r="A21" s="3443" t="s">
        <v>398</v>
      </c>
      <c r="B21" s="3418" t="s">
        <v>398</v>
      </c>
      <c r="C21" s="3415" t="s">
        <v>434</v>
      </c>
      <c r="D21" s="3415" t="s">
        <v>2962</v>
      </c>
      <c r="E21" s="3418" t="s">
        <v>2962</v>
      </c>
      <c r="F21" s="3415" t="s">
        <v>2962</v>
      </c>
      <c r="G21" s="3415" t="s">
        <v>2962</v>
      </c>
    </row>
    <row r="22">
      <c r="A22" s="3443" t="s">
        <v>399</v>
      </c>
      <c r="B22" s="3418" t="s">
        <v>399</v>
      </c>
      <c r="C22" s="3415" t="s">
        <v>434</v>
      </c>
      <c r="D22" s="3415" t="s">
        <v>2962</v>
      </c>
      <c r="E22" s="3418" t="s">
        <v>2962</v>
      </c>
      <c r="F22" s="3415" t="s">
        <v>2962</v>
      </c>
      <c r="G22" s="3415" t="s">
        <v>2962</v>
      </c>
    </row>
    <row r="23">
      <c r="A23" s="3443" t="s">
        <v>400</v>
      </c>
      <c r="B23" s="3418" t="s">
        <v>400</v>
      </c>
      <c r="C23" s="3415" t="s">
        <v>434</v>
      </c>
      <c r="D23" s="3415" t="s">
        <v>2962</v>
      </c>
      <c r="E23" s="3418" t="s">
        <v>2962</v>
      </c>
      <c r="F23" s="3415" t="s">
        <v>2962</v>
      </c>
      <c r="G23" s="3415" t="s">
        <v>2962</v>
      </c>
    </row>
    <row r="24">
      <c r="A24" s="3443" t="s">
        <v>401</v>
      </c>
      <c r="B24" s="3418" t="s">
        <v>401</v>
      </c>
      <c r="C24" s="3415" t="s">
        <v>434</v>
      </c>
      <c r="D24" s="3415" t="s">
        <v>2962</v>
      </c>
      <c r="E24" s="3418" t="s">
        <v>2962</v>
      </c>
      <c r="F24" s="3415" t="s">
        <v>2962</v>
      </c>
      <c r="G24" s="3415" t="s">
        <v>2962</v>
      </c>
    </row>
    <row r="25">
      <c r="A25" s="3443" t="s">
        <v>402</v>
      </c>
      <c r="B25" s="3418" t="s">
        <v>402</v>
      </c>
      <c r="C25" s="3415" t="s">
        <v>434</v>
      </c>
      <c r="D25" s="3415" t="s">
        <v>2962</v>
      </c>
      <c r="E25" s="3418" t="s">
        <v>2962</v>
      </c>
      <c r="F25" s="3415" t="s">
        <v>2962</v>
      </c>
      <c r="G25" s="3415" t="s">
        <v>2962</v>
      </c>
    </row>
    <row r="26">
      <c r="A26" s="3443" t="s">
        <v>403</v>
      </c>
      <c r="B26" s="3418" t="s">
        <v>403</v>
      </c>
      <c r="C26" s="3415" t="s">
        <v>434</v>
      </c>
      <c r="D26" s="3415" t="s">
        <v>2962</v>
      </c>
      <c r="E26" s="3418" t="s">
        <v>2962</v>
      </c>
      <c r="F26" s="3415" t="s">
        <v>2962</v>
      </c>
      <c r="G26" s="3415" t="s">
        <v>2962</v>
      </c>
    </row>
    <row r="27">
      <c r="A27" s="3443" t="s">
        <v>404</v>
      </c>
      <c r="B27" s="3418" t="s">
        <v>404</v>
      </c>
      <c r="C27" s="3415" t="s">
        <v>434</v>
      </c>
      <c r="D27" s="3415" t="s">
        <v>2962</v>
      </c>
      <c r="E27" s="3418" t="s">
        <v>2962</v>
      </c>
      <c r="F27" s="3415" t="s">
        <v>2962</v>
      </c>
      <c r="G27" s="3415" t="s">
        <v>2962</v>
      </c>
    </row>
    <row r="28">
      <c r="A28" s="3443" t="s">
        <v>405</v>
      </c>
      <c r="B28" s="3418" t="s">
        <v>405</v>
      </c>
      <c r="C28" s="3415" t="s">
        <v>434</v>
      </c>
      <c r="D28" s="3415" t="s">
        <v>2962</v>
      </c>
      <c r="E28" s="3418" t="s">
        <v>2962</v>
      </c>
      <c r="F28" s="3415" t="s">
        <v>2962</v>
      </c>
      <c r="G28" s="3415" t="s">
        <v>2962</v>
      </c>
    </row>
    <row r="29">
      <c r="A29" s="3443" t="s">
        <v>406</v>
      </c>
      <c r="B29" s="3418" t="s">
        <v>406</v>
      </c>
      <c r="C29" s="3415" t="s">
        <v>434</v>
      </c>
      <c r="D29" s="3415" t="s">
        <v>2962</v>
      </c>
      <c r="E29" s="3418" t="s">
        <v>2962</v>
      </c>
      <c r="F29" s="3415" t="s">
        <v>2962</v>
      </c>
      <c r="G29" s="3415" t="s">
        <v>2962</v>
      </c>
    </row>
    <row r="30">
      <c r="A30" s="3443" t="s">
        <v>407</v>
      </c>
      <c r="B30" s="3418" t="s">
        <v>407</v>
      </c>
      <c r="C30" s="3415" t="s">
        <v>434</v>
      </c>
      <c r="D30" s="3415" t="s">
        <v>2962</v>
      </c>
      <c r="E30" s="3418" t="s">
        <v>2962</v>
      </c>
      <c r="F30" s="3415" t="s">
        <v>2962</v>
      </c>
      <c r="G30" s="3415" t="s">
        <v>2962</v>
      </c>
    </row>
    <row r="31">
      <c r="A31" s="3443" t="s">
        <v>3056</v>
      </c>
      <c r="B31" s="3418" t="s">
        <v>3056</v>
      </c>
      <c r="C31" s="3415" t="s">
        <v>434</v>
      </c>
      <c r="D31" s="3415" t="s">
        <v>2962</v>
      </c>
      <c r="E31" s="3418" t="s">
        <v>2962</v>
      </c>
      <c r="F31" s="3415" t="s">
        <v>2962</v>
      </c>
      <c r="G31" s="3415" t="s">
        <v>2962</v>
      </c>
    </row>
    <row r="32">
      <c r="A32" s="3443" t="s">
        <v>3057</v>
      </c>
      <c r="B32" s="3418" t="s">
        <v>3057</v>
      </c>
      <c r="C32" s="3415" t="s">
        <v>434</v>
      </c>
      <c r="D32" s="3415" t="s">
        <v>2962</v>
      </c>
      <c r="E32" s="3418" t="s">
        <v>2962</v>
      </c>
      <c r="F32" s="3415" t="s">
        <v>2962</v>
      </c>
      <c r="G32" s="3415" t="s">
        <v>2962</v>
      </c>
    </row>
    <row r="33">
      <c r="A33" s="3443" t="s">
        <v>3058</v>
      </c>
      <c r="B33" s="3418" t="s">
        <v>3058</v>
      </c>
      <c r="C33" s="3415" t="s">
        <v>434</v>
      </c>
      <c r="D33" s="3415" t="s">
        <v>2962</v>
      </c>
      <c r="E33" s="3418" t="s">
        <v>2962</v>
      </c>
      <c r="F33" s="3415" t="s">
        <v>2962</v>
      </c>
      <c r="G33" s="3415" t="s">
        <v>2962</v>
      </c>
    </row>
    <row r="34">
      <c r="A34" s="3443" t="s">
        <v>3059</v>
      </c>
      <c r="B34" s="3418" t="s">
        <v>3059</v>
      </c>
      <c r="C34" s="3415" t="s">
        <v>434</v>
      </c>
      <c r="D34" s="3415" t="s">
        <v>2962</v>
      </c>
      <c r="E34" s="3418" t="s">
        <v>2962</v>
      </c>
      <c r="F34" s="3415" t="s">
        <v>2962</v>
      </c>
      <c r="G34" s="3415" t="s">
        <v>2962</v>
      </c>
    </row>
    <row r="35">
      <c r="A35" s="3443" t="s">
        <v>3060</v>
      </c>
      <c r="B35" s="3418" t="s">
        <v>3060</v>
      </c>
      <c r="C35" s="3415" t="s">
        <v>434</v>
      </c>
      <c r="D35" s="3415" t="s">
        <v>2962</v>
      </c>
      <c r="E35" s="3418" t="s">
        <v>2962</v>
      </c>
      <c r="F35" s="3415" t="s">
        <v>2962</v>
      </c>
      <c r="G35" s="3415" t="s">
        <v>2962</v>
      </c>
    </row>
    <row r="36">
      <c r="A36" s="3443" t="s">
        <v>3061</v>
      </c>
      <c r="B36" s="3418" t="s">
        <v>3061</v>
      </c>
      <c r="C36" s="3415" t="s">
        <v>434</v>
      </c>
      <c r="D36" s="3415" t="s">
        <v>2962</v>
      </c>
      <c r="E36" s="3418" t="s">
        <v>2962</v>
      </c>
      <c r="F36" s="3415" t="s">
        <v>2962</v>
      </c>
      <c r="G36" s="3415" t="s">
        <v>2962</v>
      </c>
    </row>
    <row r="37">
      <c r="A37" s="3443" t="s">
        <v>3062</v>
      </c>
      <c r="B37" s="3418" t="s">
        <v>3062</v>
      </c>
      <c r="C37" s="3415" t="s">
        <v>434</v>
      </c>
      <c r="D37" s="3415" t="s">
        <v>2962</v>
      </c>
      <c r="E37" s="3418" t="s">
        <v>2962</v>
      </c>
      <c r="F37" s="3415" t="s">
        <v>2962</v>
      </c>
      <c r="G37" s="3415" t="s">
        <v>2962</v>
      </c>
    </row>
    <row r="38">
      <c r="A38" s="3443" t="s">
        <v>3063</v>
      </c>
      <c r="B38" s="3418" t="s">
        <v>3063</v>
      </c>
      <c r="C38" s="3415" t="s">
        <v>434</v>
      </c>
      <c r="D38" s="3415" t="s">
        <v>2962</v>
      </c>
      <c r="E38" s="3418" t="s">
        <v>2962</v>
      </c>
      <c r="F38" s="3415" t="s">
        <v>2962</v>
      </c>
      <c r="G38" s="3415" t="s">
        <v>2962</v>
      </c>
    </row>
    <row r="39">
      <c r="A39" s="3443" t="s">
        <v>3064</v>
      </c>
      <c r="B39" s="3418" t="s">
        <v>3064</v>
      </c>
      <c r="C39" s="3415" t="s">
        <v>434</v>
      </c>
      <c r="D39" s="3415" t="s">
        <v>2962</v>
      </c>
      <c r="E39" s="3418" t="s">
        <v>2962</v>
      </c>
      <c r="F39" s="3415" t="s">
        <v>2962</v>
      </c>
      <c r="G39" s="3415" t="s">
        <v>2962</v>
      </c>
    </row>
    <row r="40">
      <c r="A40" s="3443" t="s">
        <v>3065</v>
      </c>
      <c r="B40" s="3418" t="s">
        <v>3065</v>
      </c>
      <c r="C40" s="3415" t="s">
        <v>434</v>
      </c>
      <c r="D40" s="3415" t="s">
        <v>2962</v>
      </c>
      <c r="E40" s="3418" t="s">
        <v>2962</v>
      </c>
      <c r="F40" s="3415" t="s">
        <v>2962</v>
      </c>
      <c r="G40" s="3415" t="s">
        <v>2962</v>
      </c>
    </row>
    <row r="41">
      <c r="A41" s="3443" t="s">
        <v>3066</v>
      </c>
      <c r="B41" s="3418" t="s">
        <v>3066</v>
      </c>
      <c r="C41" s="3415" t="s">
        <v>434</v>
      </c>
      <c r="D41" s="3415" t="s">
        <v>2962</v>
      </c>
      <c r="E41" s="3418" t="s">
        <v>2962</v>
      </c>
      <c r="F41" s="3415" t="s">
        <v>2962</v>
      </c>
      <c r="G41" s="3415" t="s">
        <v>2962</v>
      </c>
    </row>
    <row r="42">
      <c r="A42" s="3443" t="s">
        <v>1105</v>
      </c>
      <c r="B42" s="3418" t="s">
        <v>1105</v>
      </c>
      <c r="C42" s="3415" t="s">
        <v>434</v>
      </c>
      <c r="D42" s="3415" t="s">
        <v>2962</v>
      </c>
      <c r="E42" s="3418" t="s">
        <v>2962</v>
      </c>
      <c r="F42" s="3415" t="s">
        <v>2962</v>
      </c>
      <c r="G42" s="3415" t="s">
        <v>2962</v>
      </c>
    </row>
    <row r="43">
      <c r="A43" s="3443" t="s">
        <v>3067</v>
      </c>
      <c r="B43" s="3418" t="s">
        <v>3067</v>
      </c>
      <c r="C43" s="3415" t="s">
        <v>434</v>
      </c>
      <c r="D43" s="3415" t="s">
        <v>2962</v>
      </c>
      <c r="E43" s="3418" t="s">
        <v>2962</v>
      </c>
      <c r="F43" s="3415" t="s">
        <v>2962</v>
      </c>
      <c r="G43" s="3415" t="s">
        <v>2962</v>
      </c>
    </row>
    <row r="44">
      <c r="A44" s="3443" t="s">
        <v>3068</v>
      </c>
      <c r="B44" s="3418" t="s">
        <v>3068</v>
      </c>
      <c r="C44" s="3415" t="s">
        <v>434</v>
      </c>
      <c r="D44" s="3415" t="s">
        <v>2962</v>
      </c>
      <c r="E44" s="3418" t="s">
        <v>2962</v>
      </c>
      <c r="F44" s="3415" t="s">
        <v>2962</v>
      </c>
      <c r="G44" s="3415" t="s">
        <v>2962</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2962</v>
      </c>
      <c r="E48" s="3418" t="s">
        <v>2962</v>
      </c>
      <c r="F48" s="3415" t="s">
        <v>2962</v>
      </c>
      <c r="G48" s="3415" t="s">
        <v>2962</v>
      </c>
    </row>
    <row r="49">
      <c r="A49" s="3438" t="s">
        <v>390</v>
      </c>
      <c r="B49" s="3418" t="s">
        <v>390</v>
      </c>
      <c r="C49" s="3415" t="s">
        <v>437</v>
      </c>
      <c r="D49" s="3415" t="s">
        <v>2962</v>
      </c>
      <c r="E49" s="3418" t="s">
        <v>2962</v>
      </c>
      <c r="F49" s="3415" t="s">
        <v>2962</v>
      </c>
      <c r="G49" s="3415" t="s">
        <v>2962</v>
      </c>
    </row>
    <row r="50">
      <c r="A50" s="3438" t="s">
        <v>391</v>
      </c>
      <c r="B50" s="3418" t="s">
        <v>391</v>
      </c>
      <c r="C50" s="3415" t="s">
        <v>437</v>
      </c>
      <c r="D50" s="3415" t="s">
        <v>2962</v>
      </c>
      <c r="E50" s="3418" t="s">
        <v>2962</v>
      </c>
      <c r="F50" s="3415" t="s">
        <v>2962</v>
      </c>
      <c r="G50" s="3415" t="s">
        <v>2962</v>
      </c>
    </row>
    <row r="51">
      <c r="A51" s="3438" t="s">
        <v>392</v>
      </c>
      <c r="B51" s="3418" t="s">
        <v>392</v>
      </c>
      <c r="C51" s="3415" t="s">
        <v>437</v>
      </c>
      <c r="D51" s="3415" t="s">
        <v>2962</v>
      </c>
      <c r="E51" s="3418" t="s">
        <v>2962</v>
      </c>
      <c r="F51" s="3415" t="s">
        <v>2962</v>
      </c>
      <c r="G51" s="3415" t="s">
        <v>2962</v>
      </c>
    </row>
    <row r="52">
      <c r="A52" s="3438" t="s">
        <v>393</v>
      </c>
      <c r="B52" s="3418" t="s">
        <v>393</v>
      </c>
      <c r="C52" s="3415" t="s">
        <v>437</v>
      </c>
      <c r="D52" s="3415" t="s">
        <v>2962</v>
      </c>
      <c r="E52" s="3418" t="s">
        <v>2962</v>
      </c>
      <c r="F52" s="3415" t="s">
        <v>2962</v>
      </c>
      <c r="G52" s="3415" t="s">
        <v>2962</v>
      </c>
    </row>
    <row r="53">
      <c r="A53" s="3438" t="s">
        <v>394</v>
      </c>
      <c r="B53" s="3418" t="s">
        <v>394</v>
      </c>
      <c r="C53" s="3415" t="s">
        <v>437</v>
      </c>
      <c r="D53" s="3415" t="s">
        <v>2962</v>
      </c>
      <c r="E53" s="3418" t="s">
        <v>2962</v>
      </c>
      <c r="F53" s="3415" t="s">
        <v>2962</v>
      </c>
      <c r="G53" s="3415" t="s">
        <v>2962</v>
      </c>
    </row>
    <row r="54">
      <c r="A54" s="3438" t="s">
        <v>395</v>
      </c>
      <c r="B54" s="3418" t="s">
        <v>395</v>
      </c>
      <c r="C54" s="3415" t="s">
        <v>437</v>
      </c>
      <c r="D54" s="3415" t="s">
        <v>2962</v>
      </c>
      <c r="E54" s="3418" t="s">
        <v>2967</v>
      </c>
      <c r="F54" s="3415" t="s">
        <v>2950</v>
      </c>
      <c r="G54" s="3415" t="s">
        <v>2962</v>
      </c>
    </row>
    <row r="55">
      <c r="A55" s="3438" t="s">
        <v>396</v>
      </c>
      <c r="B55" s="3418" t="s">
        <v>396</v>
      </c>
      <c r="C55" s="3415" t="s">
        <v>437</v>
      </c>
      <c r="D55" s="3415" t="s">
        <v>2962</v>
      </c>
      <c r="E55" s="3418" t="s">
        <v>2962</v>
      </c>
      <c r="F55" s="3415" t="s">
        <v>2962</v>
      </c>
      <c r="G55" s="3415" t="s">
        <v>2962</v>
      </c>
    </row>
    <row r="56">
      <c r="A56" s="3438" t="s">
        <v>397</v>
      </c>
      <c r="B56" s="3418" t="s">
        <v>397</v>
      </c>
      <c r="C56" s="3415" t="s">
        <v>437</v>
      </c>
      <c r="D56" s="3415" t="s">
        <v>2962</v>
      </c>
      <c r="E56" s="3418" t="s">
        <v>2962</v>
      </c>
      <c r="F56" s="3415" t="s">
        <v>2962</v>
      </c>
      <c r="G56" s="3415" t="s">
        <v>2962</v>
      </c>
    </row>
    <row r="57">
      <c r="A57" s="3438" t="s">
        <v>398</v>
      </c>
      <c r="B57" s="3418" t="s">
        <v>398</v>
      </c>
      <c r="C57" s="3415" t="s">
        <v>437</v>
      </c>
      <c r="D57" s="3415" t="s">
        <v>2962</v>
      </c>
      <c r="E57" s="3418" t="s">
        <v>2962</v>
      </c>
      <c r="F57" s="3415" t="s">
        <v>2962</v>
      </c>
      <c r="G57" s="3415" t="s">
        <v>2962</v>
      </c>
    </row>
    <row r="58">
      <c r="A58" s="3438" t="s">
        <v>399</v>
      </c>
      <c r="B58" s="3418" t="s">
        <v>399</v>
      </c>
      <c r="C58" s="3415" t="s">
        <v>437</v>
      </c>
      <c r="D58" s="3415" t="s">
        <v>2962</v>
      </c>
      <c r="E58" s="3418" t="s">
        <v>2962</v>
      </c>
      <c r="F58" s="3415" t="s">
        <v>2962</v>
      </c>
      <c r="G58" s="3415" t="s">
        <v>2962</v>
      </c>
    </row>
    <row r="59">
      <c r="A59" s="3438" t="s">
        <v>400</v>
      </c>
      <c r="B59" s="3418" t="s">
        <v>400</v>
      </c>
      <c r="C59" s="3415" t="s">
        <v>437</v>
      </c>
      <c r="D59" s="3415" t="s">
        <v>2962</v>
      </c>
      <c r="E59" s="3418" t="s">
        <v>2962</v>
      </c>
      <c r="F59" s="3415" t="s">
        <v>2962</v>
      </c>
      <c r="G59" s="3415" t="s">
        <v>2962</v>
      </c>
    </row>
    <row r="60">
      <c r="A60" s="3438" t="s">
        <v>401</v>
      </c>
      <c r="B60" s="3418" t="s">
        <v>401</v>
      </c>
      <c r="C60" s="3415" t="s">
        <v>437</v>
      </c>
      <c r="D60" s="3415" t="s">
        <v>2962</v>
      </c>
      <c r="E60" s="3418" t="s">
        <v>2962</v>
      </c>
      <c r="F60" s="3415" t="s">
        <v>2962</v>
      </c>
      <c r="G60" s="3415" t="s">
        <v>2962</v>
      </c>
    </row>
    <row r="61">
      <c r="A61" s="3438" t="s">
        <v>402</v>
      </c>
      <c r="B61" s="3418" t="s">
        <v>402</v>
      </c>
      <c r="C61" s="3415" t="s">
        <v>437</v>
      </c>
      <c r="D61" s="3415" t="s">
        <v>2962</v>
      </c>
      <c r="E61" s="3418" t="s">
        <v>2962</v>
      </c>
      <c r="F61" s="3415" t="s">
        <v>2962</v>
      </c>
      <c r="G61" s="3415" t="s">
        <v>2962</v>
      </c>
    </row>
    <row r="62">
      <c r="A62" s="3438" t="s">
        <v>403</v>
      </c>
      <c r="B62" s="3418" t="s">
        <v>403</v>
      </c>
      <c r="C62" s="3415" t="s">
        <v>437</v>
      </c>
      <c r="D62" s="3415" t="s">
        <v>2962</v>
      </c>
      <c r="E62" s="3418" t="s">
        <v>2962</v>
      </c>
      <c r="F62" s="3415" t="s">
        <v>2962</v>
      </c>
      <c r="G62" s="3415" t="s">
        <v>2962</v>
      </c>
    </row>
    <row r="63">
      <c r="A63" s="3438" t="s">
        <v>404</v>
      </c>
      <c r="B63" s="3418" t="s">
        <v>404</v>
      </c>
      <c r="C63" s="3415" t="s">
        <v>437</v>
      </c>
      <c r="D63" s="3415" t="s">
        <v>2962</v>
      </c>
      <c r="E63" s="3418" t="s">
        <v>2962</v>
      </c>
      <c r="F63" s="3415" t="s">
        <v>2962</v>
      </c>
      <c r="G63" s="3415" t="s">
        <v>2962</v>
      </c>
    </row>
    <row r="64">
      <c r="A64" s="3438" t="s">
        <v>405</v>
      </c>
      <c r="B64" s="3418" t="s">
        <v>405</v>
      </c>
      <c r="C64" s="3415" t="s">
        <v>437</v>
      </c>
      <c r="D64" s="3415" t="s">
        <v>2962</v>
      </c>
      <c r="E64" s="3418" t="s">
        <v>2962</v>
      </c>
      <c r="F64" s="3415" t="s">
        <v>2962</v>
      </c>
      <c r="G64" s="3415" t="s">
        <v>2962</v>
      </c>
    </row>
    <row r="65">
      <c r="A65" s="3438" t="s">
        <v>406</v>
      </c>
      <c r="B65" s="3418" t="s">
        <v>406</v>
      </c>
      <c r="C65" s="3415" t="s">
        <v>437</v>
      </c>
      <c r="D65" s="3415" t="s">
        <v>2962</v>
      </c>
      <c r="E65" s="3418" t="s">
        <v>2962</v>
      </c>
      <c r="F65" s="3415" t="s">
        <v>2962</v>
      </c>
      <c r="G65" s="3415" t="s">
        <v>2962</v>
      </c>
    </row>
    <row r="66">
      <c r="A66" s="3438" t="s">
        <v>407</v>
      </c>
      <c r="B66" s="3418" t="s">
        <v>407</v>
      </c>
      <c r="C66" s="3415" t="s">
        <v>437</v>
      </c>
      <c r="D66" s="3415" t="s">
        <v>2962</v>
      </c>
      <c r="E66" s="3418" t="s">
        <v>2962</v>
      </c>
      <c r="F66" s="3415" t="s">
        <v>2962</v>
      </c>
      <c r="G66" s="3415" t="s">
        <v>2962</v>
      </c>
    </row>
    <row r="67">
      <c r="A67" s="3438" t="s">
        <v>3056</v>
      </c>
      <c r="B67" s="3418" t="s">
        <v>3056</v>
      </c>
      <c r="C67" s="3415" t="s">
        <v>437</v>
      </c>
      <c r="D67" s="3415" t="s">
        <v>2962</v>
      </c>
      <c r="E67" s="3418" t="s">
        <v>2962</v>
      </c>
      <c r="F67" s="3415" t="s">
        <v>2962</v>
      </c>
      <c r="G67" s="3415" t="s">
        <v>2962</v>
      </c>
    </row>
    <row r="68">
      <c r="A68" s="3438" t="s">
        <v>3057</v>
      </c>
      <c r="B68" s="3418" t="s">
        <v>3057</v>
      </c>
      <c r="C68" s="3415" t="s">
        <v>437</v>
      </c>
      <c r="D68" s="3415" t="s">
        <v>2962</v>
      </c>
      <c r="E68" s="3418" t="s">
        <v>2962</v>
      </c>
      <c r="F68" s="3415" t="s">
        <v>2962</v>
      </c>
      <c r="G68" s="3415" t="s">
        <v>2962</v>
      </c>
    </row>
    <row r="69">
      <c r="A69" s="3438" t="s">
        <v>3058</v>
      </c>
      <c r="B69" s="3418" t="s">
        <v>3058</v>
      </c>
      <c r="C69" s="3415" t="s">
        <v>437</v>
      </c>
      <c r="D69" s="3415" t="s">
        <v>2962</v>
      </c>
      <c r="E69" s="3418" t="s">
        <v>2962</v>
      </c>
      <c r="F69" s="3415" t="s">
        <v>2962</v>
      </c>
      <c r="G69" s="3415" t="s">
        <v>2962</v>
      </c>
    </row>
    <row r="70">
      <c r="A70" s="3438" t="s">
        <v>3059</v>
      </c>
      <c r="B70" s="3418" t="s">
        <v>3059</v>
      </c>
      <c r="C70" s="3415" t="s">
        <v>437</v>
      </c>
      <c r="D70" s="3415" t="s">
        <v>2962</v>
      </c>
      <c r="E70" s="3418" t="s">
        <v>2962</v>
      </c>
      <c r="F70" s="3415" t="s">
        <v>2962</v>
      </c>
      <c r="G70" s="3415" t="s">
        <v>2962</v>
      </c>
    </row>
    <row r="71">
      <c r="A71" s="3438" t="s">
        <v>3060</v>
      </c>
      <c r="B71" s="3418" t="s">
        <v>3060</v>
      </c>
      <c r="C71" s="3415" t="s">
        <v>437</v>
      </c>
      <c r="D71" s="3415" t="s">
        <v>2962</v>
      </c>
      <c r="E71" s="3418" t="s">
        <v>2962</v>
      </c>
      <c r="F71" s="3415" t="s">
        <v>2962</v>
      </c>
      <c r="G71" s="3415" t="s">
        <v>2962</v>
      </c>
    </row>
    <row r="72">
      <c r="A72" s="3438" t="s">
        <v>3061</v>
      </c>
      <c r="B72" s="3418" t="s">
        <v>3061</v>
      </c>
      <c r="C72" s="3415" t="s">
        <v>437</v>
      </c>
      <c r="D72" s="3415" t="s">
        <v>2962</v>
      </c>
      <c r="E72" s="3418" t="s">
        <v>2962</v>
      </c>
      <c r="F72" s="3415" t="s">
        <v>2962</v>
      </c>
      <c r="G72" s="3415" t="s">
        <v>2962</v>
      </c>
    </row>
    <row r="73">
      <c r="A73" s="3438" t="s">
        <v>3062</v>
      </c>
      <c r="B73" s="3418" t="s">
        <v>3062</v>
      </c>
      <c r="C73" s="3415" t="s">
        <v>437</v>
      </c>
      <c r="D73" s="3415" t="s">
        <v>2962</v>
      </c>
      <c r="E73" s="3418" t="s">
        <v>2962</v>
      </c>
      <c r="F73" s="3415" t="s">
        <v>2962</v>
      </c>
      <c r="G73" s="3415" t="s">
        <v>2962</v>
      </c>
    </row>
    <row r="74">
      <c r="A74" s="3438" t="s">
        <v>3063</v>
      </c>
      <c r="B74" s="3418" t="s">
        <v>3063</v>
      </c>
      <c r="C74" s="3415" t="s">
        <v>437</v>
      </c>
      <c r="D74" s="3415" t="s">
        <v>2962</v>
      </c>
      <c r="E74" s="3418" t="s">
        <v>2962</v>
      </c>
      <c r="F74" s="3415" t="s">
        <v>2962</v>
      </c>
      <c r="G74" s="3415" t="s">
        <v>2962</v>
      </c>
    </row>
    <row r="75">
      <c r="A75" s="3438" t="s">
        <v>3064</v>
      </c>
      <c r="B75" s="3418" t="s">
        <v>3064</v>
      </c>
      <c r="C75" s="3415" t="s">
        <v>437</v>
      </c>
      <c r="D75" s="3415" t="s">
        <v>2962</v>
      </c>
      <c r="E75" s="3418" t="s">
        <v>2962</v>
      </c>
      <c r="F75" s="3415" t="s">
        <v>2962</v>
      </c>
      <c r="G75" s="3415" t="s">
        <v>2962</v>
      </c>
    </row>
    <row r="76">
      <c r="A76" s="3438" t="s">
        <v>3065</v>
      </c>
      <c r="B76" s="3418" t="s">
        <v>3065</v>
      </c>
      <c r="C76" s="3415" t="s">
        <v>437</v>
      </c>
      <c r="D76" s="3415" t="s">
        <v>2962</v>
      </c>
      <c r="E76" s="3418" t="s">
        <v>2962</v>
      </c>
      <c r="F76" s="3415" t="s">
        <v>2962</v>
      </c>
      <c r="G76" s="3415" t="s">
        <v>2962</v>
      </c>
    </row>
    <row r="77">
      <c r="A77" s="3438" t="s">
        <v>3066</v>
      </c>
      <c r="B77" s="3418" t="s">
        <v>3066</v>
      </c>
      <c r="C77" s="3415" t="s">
        <v>437</v>
      </c>
      <c r="D77" s="3415" t="s">
        <v>2962</v>
      </c>
      <c r="E77" s="3418" t="s">
        <v>2962</v>
      </c>
      <c r="F77" s="3415" t="s">
        <v>2962</v>
      </c>
      <c r="G77" s="3415" t="s">
        <v>2962</v>
      </c>
    </row>
    <row r="78">
      <c r="A78" s="3438" t="s">
        <v>1105</v>
      </c>
      <c r="B78" s="3418" t="s">
        <v>1105</v>
      </c>
      <c r="C78" s="3415" t="s">
        <v>437</v>
      </c>
      <c r="D78" s="3415" t="s">
        <v>2962</v>
      </c>
      <c r="E78" s="3418" t="s">
        <v>2962</v>
      </c>
      <c r="F78" s="3415" t="s">
        <v>2962</v>
      </c>
      <c r="G78" s="3415" t="s">
        <v>2962</v>
      </c>
    </row>
    <row r="79">
      <c r="A79" s="3438" t="s">
        <v>3067</v>
      </c>
      <c r="B79" s="3418" t="s">
        <v>3067</v>
      </c>
      <c r="C79" s="3415" t="s">
        <v>437</v>
      </c>
      <c r="D79" s="3415" t="s">
        <v>2962</v>
      </c>
      <c r="E79" s="3418" t="s">
        <v>2962</v>
      </c>
      <c r="F79" s="3415" t="s">
        <v>2962</v>
      </c>
      <c r="G79" s="3415" t="s">
        <v>2962</v>
      </c>
    </row>
    <row r="80">
      <c r="A80" s="3438" t="s">
        <v>3068</v>
      </c>
      <c r="B80" s="3418" t="s">
        <v>3068</v>
      </c>
      <c r="C80" s="3415" t="s">
        <v>437</v>
      </c>
      <c r="D80" s="3415" t="s">
        <v>2962</v>
      </c>
      <c r="E80" s="3418" t="s">
        <v>2962</v>
      </c>
      <c r="F80" s="3415" t="s">
        <v>2962</v>
      </c>
      <c r="G80" s="3415" t="s">
        <v>2962</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2962</v>
      </c>
      <c r="E82" s="3418" t="s">
        <v>2962</v>
      </c>
      <c r="F82" s="3415" t="s">
        <v>2962</v>
      </c>
      <c r="G82" s="3415" t="s">
        <v>2962</v>
      </c>
    </row>
    <row r="83">
      <c r="A83" s="3438" t="s">
        <v>390</v>
      </c>
      <c r="B83" s="3418" t="s">
        <v>390</v>
      </c>
      <c r="C83" s="3415" t="s">
        <v>2760</v>
      </c>
      <c r="D83" s="3415" t="s">
        <v>2962</v>
      </c>
      <c r="E83" s="3418" t="s">
        <v>2962</v>
      </c>
      <c r="F83" s="3415" t="s">
        <v>2962</v>
      </c>
      <c r="G83" s="3415" t="s">
        <v>2962</v>
      </c>
    </row>
    <row r="84">
      <c r="A84" s="3438" t="s">
        <v>391</v>
      </c>
      <c r="B84" s="3418" t="s">
        <v>391</v>
      </c>
      <c r="C84" s="3415" t="s">
        <v>2760</v>
      </c>
      <c r="D84" s="3415" t="s">
        <v>2962</v>
      </c>
      <c r="E84" s="3418" t="s">
        <v>2962</v>
      </c>
      <c r="F84" s="3415" t="s">
        <v>2962</v>
      </c>
      <c r="G84" s="3415" t="s">
        <v>2962</v>
      </c>
    </row>
    <row r="85">
      <c r="A85" s="3438" t="s">
        <v>392</v>
      </c>
      <c r="B85" s="3418" t="s">
        <v>392</v>
      </c>
      <c r="C85" s="3415" t="s">
        <v>2760</v>
      </c>
      <c r="D85" s="3415" t="s">
        <v>2962</v>
      </c>
      <c r="E85" s="3418" t="s">
        <v>2962</v>
      </c>
      <c r="F85" s="3415" t="s">
        <v>2962</v>
      </c>
      <c r="G85" s="3415" t="s">
        <v>2962</v>
      </c>
    </row>
    <row r="86">
      <c r="A86" s="3438" t="s">
        <v>393</v>
      </c>
      <c r="B86" s="3418" t="s">
        <v>393</v>
      </c>
      <c r="C86" s="3415" t="s">
        <v>2760</v>
      </c>
      <c r="D86" s="3415" t="s">
        <v>2962</v>
      </c>
      <c r="E86" s="3418" t="s">
        <v>2962</v>
      </c>
      <c r="F86" s="3415" t="s">
        <v>2962</v>
      </c>
      <c r="G86" s="3415" t="s">
        <v>2962</v>
      </c>
    </row>
    <row r="87">
      <c r="A87" s="3438" t="s">
        <v>394</v>
      </c>
      <c r="B87" s="3418" t="s">
        <v>394</v>
      </c>
      <c r="C87" s="3415" t="s">
        <v>2760</v>
      </c>
      <c r="D87" s="3415" t="s">
        <v>2962</v>
      </c>
      <c r="E87" s="3418" t="s">
        <v>2962</v>
      </c>
      <c r="F87" s="3415" t="s">
        <v>2962</v>
      </c>
      <c r="G87" s="3415" t="s">
        <v>2962</v>
      </c>
    </row>
    <row r="88">
      <c r="A88" s="3438" t="s">
        <v>395</v>
      </c>
      <c r="B88" s="3418" t="s">
        <v>395</v>
      </c>
      <c r="C88" s="3415" t="s">
        <v>2760</v>
      </c>
      <c r="D88" s="3415" t="s">
        <v>2962</v>
      </c>
      <c r="E88" s="3418" t="s">
        <v>2962</v>
      </c>
      <c r="F88" s="3415" t="s">
        <v>2962</v>
      </c>
      <c r="G88" s="3415" t="s">
        <v>2962</v>
      </c>
    </row>
    <row r="89">
      <c r="A89" s="3438" t="s">
        <v>396</v>
      </c>
      <c r="B89" s="3418" t="s">
        <v>396</v>
      </c>
      <c r="C89" s="3415" t="s">
        <v>2760</v>
      </c>
      <c r="D89" s="3415" t="s">
        <v>2962</v>
      </c>
      <c r="E89" s="3418" t="s">
        <v>2962</v>
      </c>
      <c r="F89" s="3415" t="s">
        <v>2962</v>
      </c>
      <c r="G89" s="3415" t="s">
        <v>2962</v>
      </c>
    </row>
    <row r="90">
      <c r="A90" s="3438" t="s">
        <v>397</v>
      </c>
      <c r="B90" s="3418" t="s">
        <v>397</v>
      </c>
      <c r="C90" s="3415" t="s">
        <v>2760</v>
      </c>
      <c r="D90" s="3415" t="s">
        <v>2962</v>
      </c>
      <c r="E90" s="3418" t="s">
        <v>2962</v>
      </c>
      <c r="F90" s="3415" t="s">
        <v>2962</v>
      </c>
      <c r="G90" s="3415" t="s">
        <v>2962</v>
      </c>
    </row>
    <row r="91">
      <c r="A91" s="3438" t="s">
        <v>398</v>
      </c>
      <c r="B91" s="3418" t="s">
        <v>398</v>
      </c>
      <c r="C91" s="3415" t="s">
        <v>2760</v>
      </c>
      <c r="D91" s="3415" t="s">
        <v>2962</v>
      </c>
      <c r="E91" s="3418" t="s">
        <v>2962</v>
      </c>
      <c r="F91" s="3415" t="s">
        <v>2962</v>
      </c>
      <c r="G91" s="3415" t="s">
        <v>2962</v>
      </c>
    </row>
    <row r="92">
      <c r="A92" s="3438" t="s">
        <v>399</v>
      </c>
      <c r="B92" s="3418" t="s">
        <v>399</v>
      </c>
      <c r="C92" s="3415" t="s">
        <v>2760</v>
      </c>
      <c r="D92" s="3415" t="s">
        <v>2962</v>
      </c>
      <c r="E92" s="3418" t="s">
        <v>2962</v>
      </c>
      <c r="F92" s="3415" t="s">
        <v>2962</v>
      </c>
      <c r="G92" s="3415" t="s">
        <v>2962</v>
      </c>
    </row>
    <row r="93">
      <c r="A93" s="3438" t="s">
        <v>400</v>
      </c>
      <c r="B93" s="3418" t="s">
        <v>400</v>
      </c>
      <c r="C93" s="3415" t="s">
        <v>2760</v>
      </c>
      <c r="D93" s="3415" t="s">
        <v>2962</v>
      </c>
      <c r="E93" s="3418" t="s">
        <v>2962</v>
      </c>
      <c r="F93" s="3415" t="s">
        <v>2962</v>
      </c>
      <c r="G93" s="3415" t="s">
        <v>2962</v>
      </c>
    </row>
    <row r="94">
      <c r="A94" s="3438" t="s">
        <v>401</v>
      </c>
      <c r="B94" s="3418" t="s">
        <v>401</v>
      </c>
      <c r="C94" s="3415" t="s">
        <v>2760</v>
      </c>
      <c r="D94" s="3415" t="s">
        <v>2962</v>
      </c>
      <c r="E94" s="3418" t="s">
        <v>2962</v>
      </c>
      <c r="F94" s="3415" t="s">
        <v>2962</v>
      </c>
      <c r="G94" s="3415" t="s">
        <v>2962</v>
      </c>
    </row>
    <row r="95">
      <c r="A95" s="3438" t="s">
        <v>402</v>
      </c>
      <c r="B95" s="3418" t="s">
        <v>402</v>
      </c>
      <c r="C95" s="3415" t="s">
        <v>2760</v>
      </c>
      <c r="D95" s="3415" t="s">
        <v>2962</v>
      </c>
      <c r="E95" s="3418" t="s">
        <v>2962</v>
      </c>
      <c r="F95" s="3415" t="s">
        <v>2962</v>
      </c>
      <c r="G95" s="3415" t="s">
        <v>2962</v>
      </c>
    </row>
    <row r="96">
      <c r="A96" s="3438" t="s">
        <v>403</v>
      </c>
      <c r="B96" s="3418" t="s">
        <v>403</v>
      </c>
      <c r="C96" s="3415" t="s">
        <v>2760</v>
      </c>
      <c r="D96" s="3415" t="s">
        <v>2962</v>
      </c>
      <c r="E96" s="3418" t="s">
        <v>2962</v>
      </c>
      <c r="F96" s="3415" t="s">
        <v>2962</v>
      </c>
      <c r="G96" s="3415" t="s">
        <v>2962</v>
      </c>
    </row>
    <row r="97">
      <c r="A97" s="3438" t="s">
        <v>404</v>
      </c>
      <c r="B97" s="3418" t="s">
        <v>404</v>
      </c>
      <c r="C97" s="3415" t="s">
        <v>2760</v>
      </c>
      <c r="D97" s="3415" t="s">
        <v>2962</v>
      </c>
      <c r="E97" s="3418" t="s">
        <v>2962</v>
      </c>
      <c r="F97" s="3415" t="s">
        <v>2962</v>
      </c>
      <c r="G97" s="3415" t="s">
        <v>2962</v>
      </c>
    </row>
    <row r="98">
      <c r="A98" s="3438" t="s">
        <v>405</v>
      </c>
      <c r="B98" s="3418" t="s">
        <v>405</v>
      </c>
      <c r="C98" s="3415" t="s">
        <v>2760</v>
      </c>
      <c r="D98" s="3415" t="s">
        <v>2962</v>
      </c>
      <c r="E98" s="3418" t="s">
        <v>2962</v>
      </c>
      <c r="F98" s="3415" t="s">
        <v>2962</v>
      </c>
      <c r="G98" s="3415" t="s">
        <v>2962</v>
      </c>
    </row>
    <row r="99">
      <c r="A99" s="3438" t="s">
        <v>406</v>
      </c>
      <c r="B99" s="3418" t="s">
        <v>406</v>
      </c>
      <c r="C99" s="3415" t="s">
        <v>2760</v>
      </c>
      <c r="D99" s="3415" t="s">
        <v>2962</v>
      </c>
      <c r="E99" s="3418" t="s">
        <v>2962</v>
      </c>
      <c r="F99" s="3415" t="s">
        <v>2962</v>
      </c>
      <c r="G99" s="3415" t="s">
        <v>2962</v>
      </c>
    </row>
    <row r="100">
      <c r="A100" s="3438" t="s">
        <v>407</v>
      </c>
      <c r="B100" s="3418" t="s">
        <v>407</v>
      </c>
      <c r="C100" s="3415" t="s">
        <v>2760</v>
      </c>
      <c r="D100" s="3415" t="s">
        <v>2962</v>
      </c>
      <c r="E100" s="3418" t="s">
        <v>2962</v>
      </c>
      <c r="F100" s="3415" t="s">
        <v>2962</v>
      </c>
      <c r="G100" s="3415" t="s">
        <v>2962</v>
      </c>
    </row>
    <row r="101">
      <c r="A101" s="3438" t="s">
        <v>3056</v>
      </c>
      <c r="B101" s="3418" t="s">
        <v>3056</v>
      </c>
      <c r="C101" s="3415" t="s">
        <v>2760</v>
      </c>
      <c r="D101" s="3415" t="s">
        <v>2962</v>
      </c>
      <c r="E101" s="3418" t="s">
        <v>2962</v>
      </c>
      <c r="F101" s="3415" t="s">
        <v>2962</v>
      </c>
      <c r="G101" s="3415" t="s">
        <v>2962</v>
      </c>
    </row>
    <row r="102">
      <c r="A102" s="3438" t="s">
        <v>3057</v>
      </c>
      <c r="B102" s="3418" t="s">
        <v>3057</v>
      </c>
      <c r="C102" s="3415" t="s">
        <v>2760</v>
      </c>
      <c r="D102" s="3415" t="s">
        <v>2962</v>
      </c>
      <c r="E102" s="3418" t="s">
        <v>2962</v>
      </c>
      <c r="F102" s="3415" t="s">
        <v>2962</v>
      </c>
      <c r="G102" s="3415" t="s">
        <v>2962</v>
      </c>
    </row>
    <row r="103">
      <c r="A103" s="3438" t="s">
        <v>3058</v>
      </c>
      <c r="B103" s="3418" t="s">
        <v>3058</v>
      </c>
      <c r="C103" s="3415" t="s">
        <v>2760</v>
      </c>
      <c r="D103" s="3415" t="s">
        <v>2962</v>
      </c>
      <c r="E103" s="3418" t="s">
        <v>2962</v>
      </c>
      <c r="F103" s="3415" t="s">
        <v>2962</v>
      </c>
      <c r="G103" s="3415" t="s">
        <v>2962</v>
      </c>
    </row>
    <row r="104">
      <c r="A104" s="3438" t="s">
        <v>3059</v>
      </c>
      <c r="B104" s="3418" t="s">
        <v>3059</v>
      </c>
      <c r="C104" s="3415" t="s">
        <v>2760</v>
      </c>
      <c r="D104" s="3415" t="s">
        <v>2962</v>
      </c>
      <c r="E104" s="3418" t="s">
        <v>2962</v>
      </c>
      <c r="F104" s="3415" t="s">
        <v>2962</v>
      </c>
      <c r="G104" s="3415" t="s">
        <v>2962</v>
      </c>
    </row>
    <row r="105">
      <c r="A105" s="3438" t="s">
        <v>3060</v>
      </c>
      <c r="B105" s="3418" t="s">
        <v>3060</v>
      </c>
      <c r="C105" s="3415" t="s">
        <v>2760</v>
      </c>
      <c r="D105" s="3415" t="s">
        <v>2962</v>
      </c>
      <c r="E105" s="3418" t="s">
        <v>2962</v>
      </c>
      <c r="F105" s="3415" t="s">
        <v>2962</v>
      </c>
      <c r="G105" s="3415" t="s">
        <v>2962</v>
      </c>
    </row>
    <row r="106">
      <c r="A106" s="3438" t="s">
        <v>3061</v>
      </c>
      <c r="B106" s="3418" t="s">
        <v>3061</v>
      </c>
      <c r="C106" s="3415" t="s">
        <v>2760</v>
      </c>
      <c r="D106" s="3415" t="s">
        <v>2962</v>
      </c>
      <c r="E106" s="3418" t="s">
        <v>2962</v>
      </c>
      <c r="F106" s="3415" t="s">
        <v>2962</v>
      </c>
      <c r="G106" s="3415" t="s">
        <v>2962</v>
      </c>
    </row>
    <row r="107">
      <c r="A107" s="3438" t="s">
        <v>3062</v>
      </c>
      <c r="B107" s="3418" t="s">
        <v>3062</v>
      </c>
      <c r="C107" s="3415" t="s">
        <v>2760</v>
      </c>
      <c r="D107" s="3415" t="s">
        <v>2962</v>
      </c>
      <c r="E107" s="3418" t="s">
        <v>2962</v>
      </c>
      <c r="F107" s="3415" t="s">
        <v>2962</v>
      </c>
      <c r="G107" s="3415" t="s">
        <v>2962</v>
      </c>
    </row>
    <row r="108">
      <c r="A108" s="3438" t="s">
        <v>3063</v>
      </c>
      <c r="B108" s="3418" t="s">
        <v>3063</v>
      </c>
      <c r="C108" s="3415" t="s">
        <v>2760</v>
      </c>
      <c r="D108" s="3415" t="s">
        <v>2962</v>
      </c>
      <c r="E108" s="3418" t="s">
        <v>2962</v>
      </c>
      <c r="F108" s="3415" t="s">
        <v>2962</v>
      </c>
      <c r="G108" s="3415" t="s">
        <v>2962</v>
      </c>
    </row>
    <row r="109">
      <c r="A109" s="3438" t="s">
        <v>3064</v>
      </c>
      <c r="B109" s="3418" t="s">
        <v>3064</v>
      </c>
      <c r="C109" s="3415" t="s">
        <v>2760</v>
      </c>
      <c r="D109" s="3415" t="s">
        <v>2962</v>
      </c>
      <c r="E109" s="3418" t="s">
        <v>2962</v>
      </c>
      <c r="F109" s="3415" t="s">
        <v>2962</v>
      </c>
      <c r="G109" s="3415" t="s">
        <v>2962</v>
      </c>
    </row>
    <row r="110">
      <c r="A110" s="3438" t="s">
        <v>3065</v>
      </c>
      <c r="B110" s="3418" t="s">
        <v>3065</v>
      </c>
      <c r="C110" s="3415" t="s">
        <v>2760</v>
      </c>
      <c r="D110" s="3415" t="s">
        <v>2962</v>
      </c>
      <c r="E110" s="3418" t="s">
        <v>2962</v>
      </c>
      <c r="F110" s="3415" t="s">
        <v>2962</v>
      </c>
      <c r="G110" s="3415" t="s">
        <v>2962</v>
      </c>
    </row>
    <row r="111">
      <c r="A111" s="3438" t="s">
        <v>3066</v>
      </c>
      <c r="B111" s="3418" t="s">
        <v>3066</v>
      </c>
      <c r="C111" s="3415" t="s">
        <v>2760</v>
      </c>
      <c r="D111" s="3415" t="s">
        <v>2962</v>
      </c>
      <c r="E111" s="3418" t="s">
        <v>2962</v>
      </c>
      <c r="F111" s="3415" t="s">
        <v>2962</v>
      </c>
      <c r="G111" s="3415" t="s">
        <v>2962</v>
      </c>
    </row>
    <row r="112">
      <c r="A112" s="3438" t="s">
        <v>1105</v>
      </c>
      <c r="B112" s="3418" t="s">
        <v>1105</v>
      </c>
      <c r="C112" s="3415" t="s">
        <v>2760</v>
      </c>
      <c r="D112" s="3415" t="s">
        <v>2962</v>
      </c>
      <c r="E112" s="3418" t="s">
        <v>2962</v>
      </c>
      <c r="F112" s="3415" t="s">
        <v>2962</v>
      </c>
      <c r="G112" s="3415" t="s">
        <v>2962</v>
      </c>
    </row>
    <row r="113">
      <c r="A113" s="3438" t="s">
        <v>3067</v>
      </c>
      <c r="B113" s="3418" t="s">
        <v>3067</v>
      </c>
      <c r="C113" s="3415" t="s">
        <v>2760</v>
      </c>
      <c r="D113" s="3415" t="n">
        <v>2283.2727272727275</v>
      </c>
      <c r="E113" s="3418" t="n">
        <v>82.35785953177258</v>
      </c>
      <c r="F113" s="3415" t="n">
        <v>188.04545454545456</v>
      </c>
      <c r="G113" s="3415" t="s">
        <v>2942</v>
      </c>
    </row>
    <row r="114">
      <c r="A114" s="3438" t="s">
        <v>3068</v>
      </c>
      <c r="B114" s="3418" t="s">
        <v>3068</v>
      </c>
      <c r="C114" s="3415" t="s">
        <v>2760</v>
      </c>
      <c r="D114" s="3415" t="s">
        <v>2962</v>
      </c>
      <c r="E114" s="3418" t="s">
        <v>2962</v>
      </c>
      <c r="F114" s="3415" t="s">
        <v>2962</v>
      </c>
      <c r="G114" s="3415" t="s">
        <v>2962</v>
      </c>
    </row>
    <row r="115" spans="1:7" x14ac:dyDescent="0.15">
      <c r="A115" s="1176" t="s">
        <v>435</v>
      </c>
      <c r="B115" s="3416" t="s">
        <v>1185</v>
      </c>
      <c r="C115" s="3416" t="s">
        <v>134</v>
      </c>
      <c r="D115" s="3416" t="s">
        <v>1185</v>
      </c>
      <c r="E115" s="3416" t="s">
        <v>1185</v>
      </c>
      <c r="F115" s="3416"/>
      <c r="G115" s="3416" t="s">
        <v>1185</v>
      </c>
    </row>
    <row r="116" spans="1:7" x14ac:dyDescent="0.15">
      <c r="A116" s="3438" t="s">
        <v>3069</v>
      </c>
      <c r="B116" s="3416" t="s">
        <v>1185</v>
      </c>
      <c r="C116" s="3416"/>
      <c r="D116" s="3416" t="s">
        <v>1185</v>
      </c>
      <c r="E116" s="3416" t="s">
        <v>1185</v>
      </c>
      <c r="F116" s="3416"/>
      <c r="G116" s="3416" t="s">
        <v>1185</v>
      </c>
    </row>
    <row r="117">
      <c r="A117" s="3443" t="s">
        <v>389</v>
      </c>
      <c r="B117" s="3418" t="s">
        <v>389</v>
      </c>
      <c r="C117" s="3415" t="s">
        <v>134</v>
      </c>
      <c r="D117" s="3415" t="s">
        <v>2962</v>
      </c>
      <c r="E117" s="3418" t="s">
        <v>2962</v>
      </c>
      <c r="F117" s="3415" t="s">
        <v>2962</v>
      </c>
      <c r="G117" s="3415" t="s">
        <v>2962</v>
      </c>
    </row>
    <row r="118">
      <c r="A118" s="3443" t="s">
        <v>390</v>
      </c>
      <c r="B118" s="3418" t="s">
        <v>390</v>
      </c>
      <c r="C118" s="3415" t="s">
        <v>134</v>
      </c>
      <c r="D118" s="3415" t="s">
        <v>2962</v>
      </c>
      <c r="E118" s="3418" t="s">
        <v>2962</v>
      </c>
      <c r="F118" s="3415" t="s">
        <v>2962</v>
      </c>
      <c r="G118" s="3415" t="s">
        <v>2962</v>
      </c>
    </row>
    <row r="119">
      <c r="A119" s="3443" t="s">
        <v>391</v>
      </c>
      <c r="B119" s="3418" t="s">
        <v>391</v>
      </c>
      <c r="C119" s="3415" t="s">
        <v>134</v>
      </c>
      <c r="D119" s="3415" t="s">
        <v>2962</v>
      </c>
      <c r="E119" s="3418" t="s">
        <v>2962</v>
      </c>
      <c r="F119" s="3415" t="s">
        <v>2962</v>
      </c>
      <c r="G119" s="3415" t="s">
        <v>2962</v>
      </c>
    </row>
    <row r="120">
      <c r="A120" s="3443" t="s">
        <v>392</v>
      </c>
      <c r="B120" s="3418" t="s">
        <v>392</v>
      </c>
      <c r="C120" s="3415" t="s">
        <v>134</v>
      </c>
      <c r="D120" s="3415" t="s">
        <v>2962</v>
      </c>
      <c r="E120" s="3418" t="s">
        <v>2962</v>
      </c>
      <c r="F120" s="3415" t="s">
        <v>2962</v>
      </c>
      <c r="G120" s="3415" t="s">
        <v>2962</v>
      </c>
    </row>
    <row r="121">
      <c r="A121" s="3443" t="s">
        <v>393</v>
      </c>
      <c r="B121" s="3418" t="s">
        <v>393</v>
      </c>
      <c r="C121" s="3415" t="s">
        <v>134</v>
      </c>
      <c r="D121" s="3415" t="s">
        <v>2962</v>
      </c>
      <c r="E121" s="3418" t="s">
        <v>2962</v>
      </c>
      <c r="F121" s="3415" t="s">
        <v>2962</v>
      </c>
      <c r="G121" s="3415" t="s">
        <v>2962</v>
      </c>
    </row>
    <row r="122">
      <c r="A122" s="3443" t="s">
        <v>394</v>
      </c>
      <c r="B122" s="3418" t="s">
        <v>394</v>
      </c>
      <c r="C122" s="3415" t="s">
        <v>134</v>
      </c>
      <c r="D122" s="3415" t="s">
        <v>2962</v>
      </c>
      <c r="E122" s="3418" t="s">
        <v>2962</v>
      </c>
      <c r="F122" s="3415" t="s">
        <v>2962</v>
      </c>
      <c r="G122" s="3415" t="s">
        <v>2962</v>
      </c>
    </row>
    <row r="123">
      <c r="A123" s="3443" t="s">
        <v>395</v>
      </c>
      <c r="B123" s="3418" t="s">
        <v>395</v>
      </c>
      <c r="C123" s="3415" t="s">
        <v>134</v>
      </c>
      <c r="D123" s="3415" t="s">
        <v>2962</v>
      </c>
      <c r="E123" s="3418" t="s">
        <v>2962</v>
      </c>
      <c r="F123" s="3415" t="s">
        <v>2962</v>
      </c>
      <c r="G123" s="3415" t="s">
        <v>2962</v>
      </c>
    </row>
    <row r="124">
      <c r="A124" s="3443" t="s">
        <v>396</v>
      </c>
      <c r="B124" s="3418" t="s">
        <v>396</v>
      </c>
      <c r="C124" s="3415" t="s">
        <v>134</v>
      </c>
      <c r="D124" s="3415" t="s">
        <v>2962</v>
      </c>
      <c r="E124" s="3418" t="s">
        <v>2962</v>
      </c>
      <c r="F124" s="3415" t="s">
        <v>2962</v>
      </c>
      <c r="G124" s="3415" t="s">
        <v>2962</v>
      </c>
    </row>
    <row r="125">
      <c r="A125" s="3443" t="s">
        <v>397</v>
      </c>
      <c r="B125" s="3418" t="s">
        <v>397</v>
      </c>
      <c r="C125" s="3415" t="s">
        <v>134</v>
      </c>
      <c r="D125" s="3415" t="s">
        <v>2962</v>
      </c>
      <c r="E125" s="3418" t="s">
        <v>2962</v>
      </c>
      <c r="F125" s="3415" t="s">
        <v>2962</v>
      </c>
      <c r="G125" s="3415" t="s">
        <v>2962</v>
      </c>
    </row>
    <row r="126">
      <c r="A126" s="3443" t="s">
        <v>398</v>
      </c>
      <c r="B126" s="3418" t="s">
        <v>398</v>
      </c>
      <c r="C126" s="3415" t="s">
        <v>134</v>
      </c>
      <c r="D126" s="3415" t="s">
        <v>2962</v>
      </c>
      <c r="E126" s="3418" t="s">
        <v>2962</v>
      </c>
      <c r="F126" s="3415" t="s">
        <v>2962</v>
      </c>
      <c r="G126" s="3415" t="s">
        <v>2962</v>
      </c>
    </row>
    <row r="127">
      <c r="A127" s="3443" t="s">
        <v>399</v>
      </c>
      <c r="B127" s="3418" t="s">
        <v>399</v>
      </c>
      <c r="C127" s="3415" t="s">
        <v>134</v>
      </c>
      <c r="D127" s="3415" t="s">
        <v>2962</v>
      </c>
      <c r="E127" s="3418" t="s">
        <v>2962</v>
      </c>
      <c r="F127" s="3415" t="s">
        <v>2962</v>
      </c>
      <c r="G127" s="3415" t="s">
        <v>2962</v>
      </c>
    </row>
    <row r="128">
      <c r="A128" s="3443" t="s">
        <v>400</v>
      </c>
      <c r="B128" s="3418" t="s">
        <v>400</v>
      </c>
      <c r="C128" s="3415" t="s">
        <v>134</v>
      </c>
      <c r="D128" s="3415" t="s">
        <v>2962</v>
      </c>
      <c r="E128" s="3418" t="s">
        <v>2962</v>
      </c>
      <c r="F128" s="3415" t="s">
        <v>2962</v>
      </c>
      <c r="G128" s="3415" t="s">
        <v>2962</v>
      </c>
    </row>
    <row r="129">
      <c r="A129" s="3443" t="s">
        <v>401</v>
      </c>
      <c r="B129" s="3418" t="s">
        <v>401</v>
      </c>
      <c r="C129" s="3415" t="s">
        <v>134</v>
      </c>
      <c r="D129" s="3415" t="s">
        <v>2962</v>
      </c>
      <c r="E129" s="3418" t="s">
        <v>2962</v>
      </c>
      <c r="F129" s="3415" t="s">
        <v>2962</v>
      </c>
      <c r="G129" s="3415" t="s">
        <v>2962</v>
      </c>
    </row>
    <row r="130">
      <c r="A130" s="3443" t="s">
        <v>402</v>
      </c>
      <c r="B130" s="3418" t="s">
        <v>402</v>
      </c>
      <c r="C130" s="3415" t="s">
        <v>134</v>
      </c>
      <c r="D130" s="3415" t="s">
        <v>2962</v>
      </c>
      <c r="E130" s="3418" t="s">
        <v>2962</v>
      </c>
      <c r="F130" s="3415" t="s">
        <v>2962</v>
      </c>
      <c r="G130" s="3415" t="s">
        <v>2962</v>
      </c>
    </row>
    <row r="131">
      <c r="A131" s="3443" t="s">
        <v>403</v>
      </c>
      <c r="B131" s="3418" t="s">
        <v>403</v>
      </c>
      <c r="C131" s="3415" t="s">
        <v>134</v>
      </c>
      <c r="D131" s="3415" t="s">
        <v>2962</v>
      </c>
      <c r="E131" s="3418" t="s">
        <v>2962</v>
      </c>
      <c r="F131" s="3415" t="s">
        <v>2962</v>
      </c>
      <c r="G131" s="3415" t="s">
        <v>2962</v>
      </c>
    </row>
    <row r="132">
      <c r="A132" s="3443" t="s">
        <v>404</v>
      </c>
      <c r="B132" s="3418" t="s">
        <v>404</v>
      </c>
      <c r="C132" s="3415" t="s">
        <v>134</v>
      </c>
      <c r="D132" s="3415" t="s">
        <v>2962</v>
      </c>
      <c r="E132" s="3418" t="s">
        <v>2962</v>
      </c>
      <c r="F132" s="3415" t="s">
        <v>2962</v>
      </c>
      <c r="G132" s="3415" t="s">
        <v>2962</v>
      </c>
    </row>
    <row r="133">
      <c r="A133" s="3443" t="s">
        <v>405</v>
      </c>
      <c r="B133" s="3418" t="s">
        <v>405</v>
      </c>
      <c r="C133" s="3415" t="s">
        <v>134</v>
      </c>
      <c r="D133" s="3415" t="s">
        <v>2962</v>
      </c>
      <c r="E133" s="3418" t="s">
        <v>2962</v>
      </c>
      <c r="F133" s="3415" t="s">
        <v>2962</v>
      </c>
      <c r="G133" s="3415" t="s">
        <v>2962</v>
      </c>
    </row>
    <row r="134">
      <c r="A134" s="3443" t="s">
        <v>406</v>
      </c>
      <c r="B134" s="3418" t="s">
        <v>406</v>
      </c>
      <c r="C134" s="3415" t="s">
        <v>134</v>
      </c>
      <c r="D134" s="3415" t="s">
        <v>2962</v>
      </c>
      <c r="E134" s="3418" t="s">
        <v>2962</v>
      </c>
      <c r="F134" s="3415" t="s">
        <v>2962</v>
      </c>
      <c r="G134" s="3415" t="s">
        <v>2962</v>
      </c>
    </row>
    <row r="135">
      <c r="A135" s="3443" t="s">
        <v>407</v>
      </c>
      <c r="B135" s="3418" t="s">
        <v>407</v>
      </c>
      <c r="C135" s="3415" t="s">
        <v>134</v>
      </c>
      <c r="D135" s="3415" t="s">
        <v>2962</v>
      </c>
      <c r="E135" s="3418" t="s">
        <v>2962</v>
      </c>
      <c r="F135" s="3415" t="s">
        <v>2962</v>
      </c>
      <c r="G135" s="3415" t="s">
        <v>2962</v>
      </c>
    </row>
    <row r="136">
      <c r="A136" s="3443" t="s">
        <v>3056</v>
      </c>
      <c r="B136" s="3418" t="s">
        <v>3056</v>
      </c>
      <c r="C136" s="3415" t="s">
        <v>134</v>
      </c>
      <c r="D136" s="3415" t="s">
        <v>2962</v>
      </c>
      <c r="E136" s="3418" t="s">
        <v>2962</v>
      </c>
      <c r="F136" s="3415" t="s">
        <v>2962</v>
      </c>
      <c r="G136" s="3415" t="s">
        <v>2962</v>
      </c>
    </row>
    <row r="137">
      <c r="A137" s="3443" t="s">
        <v>3057</v>
      </c>
      <c r="B137" s="3418" t="s">
        <v>3057</v>
      </c>
      <c r="C137" s="3415" t="s">
        <v>134</v>
      </c>
      <c r="D137" s="3415" t="s">
        <v>2962</v>
      </c>
      <c r="E137" s="3418" t="s">
        <v>2962</v>
      </c>
      <c r="F137" s="3415" t="s">
        <v>2962</v>
      </c>
      <c r="G137" s="3415" t="s">
        <v>2962</v>
      </c>
    </row>
    <row r="138">
      <c r="A138" s="3443" t="s">
        <v>3058</v>
      </c>
      <c r="B138" s="3418" t="s">
        <v>3058</v>
      </c>
      <c r="C138" s="3415" t="s">
        <v>134</v>
      </c>
      <c r="D138" s="3415" t="s">
        <v>2962</v>
      </c>
      <c r="E138" s="3418" t="s">
        <v>2962</v>
      </c>
      <c r="F138" s="3415" t="s">
        <v>2962</v>
      </c>
      <c r="G138" s="3415" t="s">
        <v>2962</v>
      </c>
    </row>
    <row r="139">
      <c r="A139" s="3443" t="s">
        <v>3059</v>
      </c>
      <c r="B139" s="3418" t="s">
        <v>3059</v>
      </c>
      <c r="C139" s="3415" t="s">
        <v>134</v>
      </c>
      <c r="D139" s="3415" t="s">
        <v>2962</v>
      </c>
      <c r="E139" s="3418" t="s">
        <v>2962</v>
      </c>
      <c r="F139" s="3415" t="s">
        <v>2962</v>
      </c>
      <c r="G139" s="3415" t="s">
        <v>2962</v>
      </c>
    </row>
    <row r="140">
      <c r="A140" s="3443" t="s">
        <v>3060</v>
      </c>
      <c r="B140" s="3418" t="s">
        <v>3060</v>
      </c>
      <c r="C140" s="3415" t="s">
        <v>134</v>
      </c>
      <c r="D140" s="3415" t="s">
        <v>2962</v>
      </c>
      <c r="E140" s="3418" t="s">
        <v>2962</v>
      </c>
      <c r="F140" s="3415" t="s">
        <v>2962</v>
      </c>
      <c r="G140" s="3415" t="s">
        <v>2962</v>
      </c>
    </row>
    <row r="141">
      <c r="A141" s="3443" t="s">
        <v>3061</v>
      </c>
      <c r="B141" s="3418" t="s">
        <v>3061</v>
      </c>
      <c r="C141" s="3415" t="s">
        <v>134</v>
      </c>
      <c r="D141" s="3415" t="s">
        <v>2962</v>
      </c>
      <c r="E141" s="3418" t="s">
        <v>2962</v>
      </c>
      <c r="F141" s="3415" t="s">
        <v>2962</v>
      </c>
      <c r="G141" s="3415" t="s">
        <v>2962</v>
      </c>
    </row>
    <row r="142">
      <c r="A142" s="3443" t="s">
        <v>3062</v>
      </c>
      <c r="B142" s="3418" t="s">
        <v>3062</v>
      </c>
      <c r="C142" s="3415" t="s">
        <v>134</v>
      </c>
      <c r="D142" s="3415" t="s">
        <v>2962</v>
      </c>
      <c r="E142" s="3418" t="s">
        <v>2962</v>
      </c>
      <c r="F142" s="3415" t="s">
        <v>2962</v>
      </c>
      <c r="G142" s="3415" t="s">
        <v>2962</v>
      </c>
    </row>
    <row r="143">
      <c r="A143" s="3443" t="s">
        <v>3063</v>
      </c>
      <c r="B143" s="3418" t="s">
        <v>3063</v>
      </c>
      <c r="C143" s="3415" t="s">
        <v>134</v>
      </c>
      <c r="D143" s="3415" t="s">
        <v>2962</v>
      </c>
      <c r="E143" s="3418" t="s">
        <v>2962</v>
      </c>
      <c r="F143" s="3415" t="s">
        <v>2962</v>
      </c>
      <c r="G143" s="3415" t="s">
        <v>2962</v>
      </c>
    </row>
    <row r="144">
      <c r="A144" s="3443" t="s">
        <v>3064</v>
      </c>
      <c r="B144" s="3418" t="s">
        <v>3064</v>
      </c>
      <c r="C144" s="3415" t="s">
        <v>134</v>
      </c>
      <c r="D144" s="3415" t="s">
        <v>2962</v>
      </c>
      <c r="E144" s="3418" t="s">
        <v>2962</v>
      </c>
      <c r="F144" s="3415" t="s">
        <v>2962</v>
      </c>
      <c r="G144" s="3415" t="s">
        <v>2962</v>
      </c>
    </row>
    <row r="145">
      <c r="A145" s="3443" t="s">
        <v>3065</v>
      </c>
      <c r="B145" s="3418" t="s">
        <v>3065</v>
      </c>
      <c r="C145" s="3415" t="s">
        <v>134</v>
      </c>
      <c r="D145" s="3415" t="s">
        <v>2962</v>
      </c>
      <c r="E145" s="3418" t="s">
        <v>2962</v>
      </c>
      <c r="F145" s="3415" t="s">
        <v>2962</v>
      </c>
      <c r="G145" s="3415" t="s">
        <v>2962</v>
      </c>
    </row>
    <row r="146">
      <c r="A146" s="3443" t="s">
        <v>3066</v>
      </c>
      <c r="B146" s="3418" t="s">
        <v>3066</v>
      </c>
      <c r="C146" s="3415" t="s">
        <v>134</v>
      </c>
      <c r="D146" s="3415" t="s">
        <v>2962</v>
      </c>
      <c r="E146" s="3418" t="s">
        <v>2962</v>
      </c>
      <c r="F146" s="3415" t="s">
        <v>2962</v>
      </c>
      <c r="G146" s="3415" t="s">
        <v>2962</v>
      </c>
    </row>
    <row r="147">
      <c r="A147" s="3443" t="s">
        <v>1105</v>
      </c>
      <c r="B147" s="3418" t="s">
        <v>1105</v>
      </c>
      <c r="C147" s="3415" t="s">
        <v>134</v>
      </c>
      <c r="D147" s="3415" t="s">
        <v>2962</v>
      </c>
      <c r="E147" s="3418" t="s">
        <v>2962</v>
      </c>
      <c r="F147" s="3415" t="s">
        <v>2962</v>
      </c>
      <c r="G147" s="3415" t="s">
        <v>2962</v>
      </c>
    </row>
    <row r="148">
      <c r="A148" s="3443" t="s">
        <v>3067</v>
      </c>
      <c r="B148" s="3418" t="s">
        <v>3067</v>
      </c>
      <c r="C148" s="3415" t="s">
        <v>134</v>
      </c>
      <c r="D148" s="3415" t="s">
        <v>2962</v>
      </c>
      <c r="E148" s="3418" t="s">
        <v>2962</v>
      </c>
      <c r="F148" s="3415" t="s">
        <v>2962</v>
      </c>
      <c r="G148" s="3415" t="s">
        <v>2962</v>
      </c>
    </row>
    <row r="149">
      <c r="A149" s="3443" t="s">
        <v>3068</v>
      </c>
      <c r="B149" s="3418" t="s">
        <v>3068</v>
      </c>
      <c r="C149" s="3415" t="s">
        <v>134</v>
      </c>
      <c r="D149" s="3415" t="n">
        <v>6.0</v>
      </c>
      <c r="E149" s="3418" t="n">
        <v>27.02702702702667</v>
      </c>
      <c r="F149" s="3415" t="n">
        <v>0.16216216216216</v>
      </c>
      <c r="G149" s="3415" t="s">
        <v>2942</v>
      </c>
    </row>
    <row r="150">
      <c r="A150" s="3438" t="s">
        <v>3070</v>
      </c>
      <c r="B150" s="3416" t="s">
        <v>1185</v>
      </c>
      <c r="C150" s="3416"/>
      <c r="D150" s="3416" t="s">
        <v>1185</v>
      </c>
      <c r="E150" s="3416" t="s">
        <v>1185</v>
      </c>
      <c r="F150" s="3416"/>
      <c r="G150" s="3416" t="s">
        <v>1185</v>
      </c>
    </row>
    <row r="151">
      <c r="A151" s="3443" t="s">
        <v>389</v>
      </c>
      <c r="B151" s="3418" t="s">
        <v>389</v>
      </c>
      <c r="C151" s="3415" t="s">
        <v>134</v>
      </c>
      <c r="D151" s="3415" t="s">
        <v>1185</v>
      </c>
      <c r="E151" s="3418" t="s">
        <v>1185</v>
      </c>
      <c r="F151" s="3415" t="s">
        <v>2962</v>
      </c>
      <c r="G151" s="3415" t="s">
        <v>2962</v>
      </c>
    </row>
    <row r="152">
      <c r="A152" s="3443" t="s">
        <v>390</v>
      </c>
      <c r="B152" s="3418" t="s">
        <v>390</v>
      </c>
      <c r="C152" s="3415" t="s">
        <v>134</v>
      </c>
      <c r="D152" s="3415" t="s">
        <v>2962</v>
      </c>
      <c r="E152" s="3418" t="s">
        <v>2962</v>
      </c>
      <c r="F152" s="3415" t="s">
        <v>2962</v>
      </c>
      <c r="G152" s="3415" t="s">
        <v>2962</v>
      </c>
    </row>
    <row r="153">
      <c r="A153" s="3443" t="s">
        <v>391</v>
      </c>
      <c r="B153" s="3418" t="s">
        <v>391</v>
      </c>
      <c r="C153" s="3415" t="s">
        <v>134</v>
      </c>
      <c r="D153" s="3415" t="s">
        <v>2962</v>
      </c>
      <c r="E153" s="3418" t="s">
        <v>2962</v>
      </c>
      <c r="F153" s="3415" t="s">
        <v>2962</v>
      </c>
      <c r="G153" s="3415" t="s">
        <v>2962</v>
      </c>
    </row>
    <row r="154">
      <c r="A154" s="3443" t="s">
        <v>392</v>
      </c>
      <c r="B154" s="3418" t="s">
        <v>392</v>
      </c>
      <c r="C154" s="3415" t="s">
        <v>134</v>
      </c>
      <c r="D154" s="3415" t="s">
        <v>2962</v>
      </c>
      <c r="E154" s="3418" t="s">
        <v>2962</v>
      </c>
      <c r="F154" s="3415" t="s">
        <v>2962</v>
      </c>
      <c r="G154" s="3415" t="s">
        <v>2962</v>
      </c>
    </row>
    <row r="155">
      <c r="A155" s="3443" t="s">
        <v>393</v>
      </c>
      <c r="B155" s="3418" t="s">
        <v>393</v>
      </c>
      <c r="C155" s="3415" t="s">
        <v>134</v>
      </c>
      <c r="D155" s="3415" t="s">
        <v>2962</v>
      </c>
      <c r="E155" s="3418" t="s">
        <v>2962</v>
      </c>
      <c r="F155" s="3415" t="s">
        <v>2962</v>
      </c>
      <c r="G155" s="3415" t="s">
        <v>2962</v>
      </c>
    </row>
    <row r="156">
      <c r="A156" s="3443" t="s">
        <v>394</v>
      </c>
      <c r="B156" s="3418" t="s">
        <v>394</v>
      </c>
      <c r="C156" s="3415" t="s">
        <v>134</v>
      </c>
      <c r="D156" s="3415" t="s">
        <v>2962</v>
      </c>
      <c r="E156" s="3418" t="s">
        <v>2962</v>
      </c>
      <c r="F156" s="3415" t="s">
        <v>2962</v>
      </c>
      <c r="G156" s="3415" t="s">
        <v>2962</v>
      </c>
    </row>
    <row r="157">
      <c r="A157" s="3443" t="s">
        <v>395</v>
      </c>
      <c r="B157" s="3418" t="s">
        <v>395</v>
      </c>
      <c r="C157" s="3415" t="s">
        <v>134</v>
      </c>
      <c r="D157" s="3415" t="s">
        <v>2962</v>
      </c>
      <c r="E157" s="3418" t="s">
        <v>2962</v>
      </c>
      <c r="F157" s="3415" t="s">
        <v>2962</v>
      </c>
      <c r="G157" s="3415" t="s">
        <v>2962</v>
      </c>
    </row>
    <row r="158">
      <c r="A158" s="3443" t="s">
        <v>396</v>
      </c>
      <c r="B158" s="3418" t="s">
        <v>396</v>
      </c>
      <c r="C158" s="3415" t="s">
        <v>134</v>
      </c>
      <c r="D158" s="3415" t="s">
        <v>2962</v>
      </c>
      <c r="E158" s="3418" t="s">
        <v>2962</v>
      </c>
      <c r="F158" s="3415" t="s">
        <v>2962</v>
      </c>
      <c r="G158" s="3415" t="s">
        <v>2962</v>
      </c>
    </row>
    <row r="159">
      <c r="A159" s="3443" t="s">
        <v>397</v>
      </c>
      <c r="B159" s="3418" t="s">
        <v>397</v>
      </c>
      <c r="C159" s="3415" t="s">
        <v>134</v>
      </c>
      <c r="D159" s="3415" t="s">
        <v>2962</v>
      </c>
      <c r="E159" s="3418" t="s">
        <v>2962</v>
      </c>
      <c r="F159" s="3415" t="s">
        <v>2962</v>
      </c>
      <c r="G159" s="3415" t="s">
        <v>2962</v>
      </c>
    </row>
    <row r="160">
      <c r="A160" s="3443" t="s">
        <v>398</v>
      </c>
      <c r="B160" s="3418" t="s">
        <v>398</v>
      </c>
      <c r="C160" s="3415" t="s">
        <v>134</v>
      </c>
      <c r="D160" s="3415" t="s">
        <v>2962</v>
      </c>
      <c r="E160" s="3418" t="s">
        <v>2962</v>
      </c>
      <c r="F160" s="3415" t="s">
        <v>2962</v>
      </c>
      <c r="G160" s="3415" t="s">
        <v>2962</v>
      </c>
    </row>
    <row r="161">
      <c r="A161" s="3443" t="s">
        <v>399</v>
      </c>
      <c r="B161" s="3418" t="s">
        <v>399</v>
      </c>
      <c r="C161" s="3415" t="s">
        <v>134</v>
      </c>
      <c r="D161" s="3415" t="s">
        <v>2962</v>
      </c>
      <c r="E161" s="3418" t="s">
        <v>2962</v>
      </c>
      <c r="F161" s="3415" t="s">
        <v>2962</v>
      </c>
      <c r="G161" s="3415" t="s">
        <v>2962</v>
      </c>
    </row>
    <row r="162">
      <c r="A162" s="3443" t="s">
        <v>400</v>
      </c>
      <c r="B162" s="3418" t="s">
        <v>400</v>
      </c>
      <c r="C162" s="3415" t="s">
        <v>134</v>
      </c>
      <c r="D162" s="3415" t="s">
        <v>2962</v>
      </c>
      <c r="E162" s="3418" t="s">
        <v>2962</v>
      </c>
      <c r="F162" s="3415" t="s">
        <v>2962</v>
      </c>
      <c r="G162" s="3415" t="s">
        <v>2962</v>
      </c>
    </row>
    <row r="163">
      <c r="A163" s="3443" t="s">
        <v>401</v>
      </c>
      <c r="B163" s="3418" t="s">
        <v>401</v>
      </c>
      <c r="C163" s="3415" t="s">
        <v>134</v>
      </c>
      <c r="D163" s="3415" t="s">
        <v>2962</v>
      </c>
      <c r="E163" s="3418" t="s">
        <v>2962</v>
      </c>
      <c r="F163" s="3415" t="s">
        <v>2962</v>
      </c>
      <c r="G163" s="3415" t="s">
        <v>2962</v>
      </c>
    </row>
    <row r="164">
      <c r="A164" s="3443" t="s">
        <v>402</v>
      </c>
      <c r="B164" s="3418" t="s">
        <v>402</v>
      </c>
      <c r="C164" s="3415" t="s">
        <v>134</v>
      </c>
      <c r="D164" s="3415" t="s">
        <v>2962</v>
      </c>
      <c r="E164" s="3418" t="s">
        <v>2962</v>
      </c>
      <c r="F164" s="3415" t="s">
        <v>2962</v>
      </c>
      <c r="G164" s="3415" t="s">
        <v>2962</v>
      </c>
    </row>
    <row r="165">
      <c r="A165" s="3443" t="s">
        <v>403</v>
      </c>
      <c r="B165" s="3418" t="s">
        <v>403</v>
      </c>
      <c r="C165" s="3415" t="s">
        <v>134</v>
      </c>
      <c r="D165" s="3415" t="s">
        <v>2962</v>
      </c>
      <c r="E165" s="3418" t="s">
        <v>2962</v>
      </c>
      <c r="F165" s="3415" t="s">
        <v>2962</v>
      </c>
      <c r="G165" s="3415" t="s">
        <v>2962</v>
      </c>
    </row>
    <row r="166">
      <c r="A166" s="3443" t="s">
        <v>404</v>
      </c>
      <c r="B166" s="3418" t="s">
        <v>404</v>
      </c>
      <c r="C166" s="3415" t="s">
        <v>134</v>
      </c>
      <c r="D166" s="3415" t="s">
        <v>2962</v>
      </c>
      <c r="E166" s="3418" t="s">
        <v>2962</v>
      </c>
      <c r="F166" s="3415" t="s">
        <v>2962</v>
      </c>
      <c r="G166" s="3415" t="s">
        <v>2962</v>
      </c>
    </row>
    <row r="167">
      <c r="A167" s="3443" t="s">
        <v>405</v>
      </c>
      <c r="B167" s="3418" t="s">
        <v>405</v>
      </c>
      <c r="C167" s="3415" t="s">
        <v>134</v>
      </c>
      <c r="D167" s="3415" t="s">
        <v>2962</v>
      </c>
      <c r="E167" s="3418" t="s">
        <v>2962</v>
      </c>
      <c r="F167" s="3415" t="s">
        <v>2962</v>
      </c>
      <c r="G167" s="3415" t="s">
        <v>2962</v>
      </c>
    </row>
    <row r="168">
      <c r="A168" s="3443" t="s">
        <v>406</v>
      </c>
      <c r="B168" s="3418" t="s">
        <v>406</v>
      </c>
      <c r="C168" s="3415" t="s">
        <v>134</v>
      </c>
      <c r="D168" s="3415" t="s">
        <v>2962</v>
      </c>
      <c r="E168" s="3418" t="s">
        <v>2962</v>
      </c>
      <c r="F168" s="3415" t="s">
        <v>2962</v>
      </c>
      <c r="G168" s="3415" t="s">
        <v>2962</v>
      </c>
    </row>
    <row r="169">
      <c r="A169" s="3443" t="s">
        <v>407</v>
      </c>
      <c r="B169" s="3418" t="s">
        <v>407</v>
      </c>
      <c r="C169" s="3415" t="s">
        <v>134</v>
      </c>
      <c r="D169" s="3415" t="s">
        <v>2962</v>
      </c>
      <c r="E169" s="3418" t="s">
        <v>2962</v>
      </c>
      <c r="F169" s="3415" t="s">
        <v>2962</v>
      </c>
      <c r="G169" s="3415" t="s">
        <v>2962</v>
      </c>
    </row>
    <row r="170">
      <c r="A170" s="3443" t="s">
        <v>3056</v>
      </c>
      <c r="B170" s="3418" t="s">
        <v>3056</v>
      </c>
      <c r="C170" s="3415" t="s">
        <v>134</v>
      </c>
      <c r="D170" s="3415" t="s">
        <v>2962</v>
      </c>
      <c r="E170" s="3418" t="s">
        <v>2962</v>
      </c>
      <c r="F170" s="3415" t="s">
        <v>2962</v>
      </c>
      <c r="G170" s="3415" t="s">
        <v>2962</v>
      </c>
    </row>
    <row r="171">
      <c r="A171" s="3443" t="s">
        <v>3057</v>
      </c>
      <c r="B171" s="3418" t="s">
        <v>3057</v>
      </c>
      <c r="C171" s="3415" t="s">
        <v>134</v>
      </c>
      <c r="D171" s="3415" t="s">
        <v>2962</v>
      </c>
      <c r="E171" s="3418" t="s">
        <v>2962</v>
      </c>
      <c r="F171" s="3415" t="s">
        <v>2962</v>
      </c>
      <c r="G171" s="3415" t="s">
        <v>2962</v>
      </c>
    </row>
    <row r="172">
      <c r="A172" s="3443" t="s">
        <v>3058</v>
      </c>
      <c r="B172" s="3418" t="s">
        <v>3058</v>
      </c>
      <c r="C172" s="3415" t="s">
        <v>134</v>
      </c>
      <c r="D172" s="3415" t="s">
        <v>2962</v>
      </c>
      <c r="E172" s="3418" t="s">
        <v>2962</v>
      </c>
      <c r="F172" s="3415" t="s">
        <v>2962</v>
      </c>
      <c r="G172" s="3415" t="s">
        <v>2962</v>
      </c>
    </row>
    <row r="173">
      <c r="A173" s="3443" t="s">
        <v>3059</v>
      </c>
      <c r="B173" s="3418" t="s">
        <v>3059</v>
      </c>
      <c r="C173" s="3415" t="s">
        <v>134</v>
      </c>
      <c r="D173" s="3415" t="s">
        <v>2962</v>
      </c>
      <c r="E173" s="3418" t="s">
        <v>2962</v>
      </c>
      <c r="F173" s="3415" t="s">
        <v>2962</v>
      </c>
      <c r="G173" s="3415" t="s">
        <v>2962</v>
      </c>
    </row>
    <row r="174">
      <c r="A174" s="3443" t="s">
        <v>3060</v>
      </c>
      <c r="B174" s="3418" t="s">
        <v>3060</v>
      </c>
      <c r="C174" s="3415" t="s">
        <v>134</v>
      </c>
      <c r="D174" s="3415" t="s">
        <v>2962</v>
      </c>
      <c r="E174" s="3418" t="s">
        <v>2962</v>
      </c>
      <c r="F174" s="3415" t="s">
        <v>2962</v>
      </c>
      <c r="G174" s="3415" t="s">
        <v>2962</v>
      </c>
    </row>
    <row r="175">
      <c r="A175" s="3443" t="s">
        <v>3061</v>
      </c>
      <c r="B175" s="3418" t="s">
        <v>3061</v>
      </c>
      <c r="C175" s="3415" t="s">
        <v>134</v>
      </c>
      <c r="D175" s="3415" t="s">
        <v>2962</v>
      </c>
      <c r="E175" s="3418" t="s">
        <v>2962</v>
      </c>
      <c r="F175" s="3415" t="s">
        <v>2962</v>
      </c>
      <c r="G175" s="3415" t="s">
        <v>2962</v>
      </c>
    </row>
    <row r="176">
      <c r="A176" s="3443" t="s">
        <v>3062</v>
      </c>
      <c r="B176" s="3418" t="s">
        <v>3062</v>
      </c>
      <c r="C176" s="3415" t="s">
        <v>134</v>
      </c>
      <c r="D176" s="3415" t="s">
        <v>2962</v>
      </c>
      <c r="E176" s="3418" t="s">
        <v>2962</v>
      </c>
      <c r="F176" s="3415" t="s">
        <v>2962</v>
      </c>
      <c r="G176" s="3415" t="s">
        <v>2962</v>
      </c>
    </row>
    <row r="177">
      <c r="A177" s="3443" t="s">
        <v>3063</v>
      </c>
      <c r="B177" s="3418" t="s">
        <v>3063</v>
      </c>
      <c r="C177" s="3415" t="s">
        <v>134</v>
      </c>
      <c r="D177" s="3415" t="s">
        <v>2962</v>
      </c>
      <c r="E177" s="3418" t="s">
        <v>2962</v>
      </c>
      <c r="F177" s="3415" t="s">
        <v>2962</v>
      </c>
      <c r="G177" s="3415" t="s">
        <v>2962</v>
      </c>
    </row>
    <row r="178">
      <c r="A178" s="3443" t="s">
        <v>3064</v>
      </c>
      <c r="B178" s="3418" t="s">
        <v>3064</v>
      </c>
      <c r="C178" s="3415" t="s">
        <v>134</v>
      </c>
      <c r="D178" s="3415" t="s">
        <v>2962</v>
      </c>
      <c r="E178" s="3418" t="s">
        <v>2962</v>
      </c>
      <c r="F178" s="3415" t="s">
        <v>2962</v>
      </c>
      <c r="G178" s="3415" t="s">
        <v>2962</v>
      </c>
    </row>
    <row r="179">
      <c r="A179" s="3443" t="s">
        <v>3065</v>
      </c>
      <c r="B179" s="3418" t="s">
        <v>3065</v>
      </c>
      <c r="C179" s="3415" t="s">
        <v>134</v>
      </c>
      <c r="D179" s="3415" t="s">
        <v>2962</v>
      </c>
      <c r="E179" s="3418" t="s">
        <v>2962</v>
      </c>
      <c r="F179" s="3415" t="s">
        <v>2962</v>
      </c>
      <c r="G179" s="3415" t="s">
        <v>2962</v>
      </c>
    </row>
    <row r="180">
      <c r="A180" s="3443" t="s">
        <v>3066</v>
      </c>
      <c r="B180" s="3418" t="s">
        <v>3066</v>
      </c>
      <c r="C180" s="3415" t="s">
        <v>134</v>
      </c>
      <c r="D180" s="3415" t="s">
        <v>2962</v>
      </c>
      <c r="E180" s="3418" t="s">
        <v>2962</v>
      </c>
      <c r="F180" s="3415" t="n">
        <v>391877.1428571429</v>
      </c>
      <c r="G180" s="3415" t="s">
        <v>2942</v>
      </c>
    </row>
    <row r="181">
      <c r="A181" s="3443" t="s">
        <v>1105</v>
      </c>
      <c r="B181" s="3418" t="s">
        <v>1105</v>
      </c>
      <c r="C181" s="3415" t="s">
        <v>134</v>
      </c>
      <c r="D181" s="3415" t="s">
        <v>2962</v>
      </c>
      <c r="E181" s="3418" t="s">
        <v>2962</v>
      </c>
      <c r="F181" s="3415" t="s">
        <v>2962</v>
      </c>
      <c r="G181" s="3415" t="s">
        <v>2962</v>
      </c>
    </row>
    <row r="182">
      <c r="A182" s="3443" t="s">
        <v>3067</v>
      </c>
      <c r="B182" s="3418" t="s">
        <v>3067</v>
      </c>
      <c r="C182" s="3415" t="s">
        <v>134</v>
      </c>
      <c r="D182" s="3415" t="s">
        <v>2962</v>
      </c>
      <c r="E182" s="3418" t="s">
        <v>2962</v>
      </c>
      <c r="F182" s="3415" t="s">
        <v>2962</v>
      </c>
      <c r="G182" s="3415" t="s">
        <v>2962</v>
      </c>
    </row>
    <row r="183">
      <c r="A183" s="3443" t="s">
        <v>3068</v>
      </c>
      <c r="B183" s="3418" t="s">
        <v>3068</v>
      </c>
      <c r="C183" s="3415" t="s">
        <v>134</v>
      </c>
      <c r="D183" s="3415" t="s">
        <v>2962</v>
      </c>
      <c r="E183" s="3418" t="s">
        <v>2962</v>
      </c>
      <c r="F183" s="3415" t="s">
        <v>2962</v>
      </c>
      <c r="G183" s="3415" t="s">
        <v>2962</v>
      </c>
    </row>
    <row r="184">
      <c r="A184" s="3438" t="s">
        <v>3071</v>
      </c>
      <c r="B184" s="3416" t="s">
        <v>1185</v>
      </c>
      <c r="C184" s="3416"/>
      <c r="D184" s="3416" t="s">
        <v>1185</v>
      </c>
      <c r="E184" s="3416" t="s">
        <v>1185</v>
      </c>
      <c r="F184" s="3416"/>
      <c r="G184" s="3416" t="s">
        <v>1185</v>
      </c>
    </row>
    <row r="185">
      <c r="A185" s="3443" t="s">
        <v>389</v>
      </c>
      <c r="B185" s="3418" t="s">
        <v>389</v>
      </c>
      <c r="C185" s="3415" t="s">
        <v>134</v>
      </c>
      <c r="D185" s="3415" t="s">
        <v>2962</v>
      </c>
      <c r="E185" s="3418" t="s">
        <v>2962</v>
      </c>
      <c r="F185" s="3415" t="s">
        <v>2962</v>
      </c>
      <c r="G185" s="3415" t="s">
        <v>2962</v>
      </c>
    </row>
    <row r="186">
      <c r="A186" s="3443" t="s">
        <v>390</v>
      </c>
      <c r="B186" s="3418" t="s">
        <v>390</v>
      </c>
      <c r="C186" s="3415" t="s">
        <v>134</v>
      </c>
      <c r="D186" s="3415" t="s">
        <v>1185</v>
      </c>
      <c r="E186" s="3418" t="s">
        <v>1185</v>
      </c>
      <c r="F186" s="3415" t="s">
        <v>2962</v>
      </c>
      <c r="G186" s="3415" t="s">
        <v>2962</v>
      </c>
    </row>
    <row r="187">
      <c r="A187" s="3443" t="s">
        <v>391</v>
      </c>
      <c r="B187" s="3418" t="s">
        <v>391</v>
      </c>
      <c r="C187" s="3415" t="s">
        <v>134</v>
      </c>
      <c r="D187" s="3415" t="s">
        <v>2962</v>
      </c>
      <c r="E187" s="3418" t="s">
        <v>2962</v>
      </c>
      <c r="F187" s="3415" t="s">
        <v>2962</v>
      </c>
      <c r="G187" s="3415" t="s">
        <v>2962</v>
      </c>
    </row>
    <row r="188">
      <c r="A188" s="3443" t="s">
        <v>392</v>
      </c>
      <c r="B188" s="3418" t="s">
        <v>392</v>
      </c>
      <c r="C188" s="3415" t="s">
        <v>134</v>
      </c>
      <c r="D188" s="3415" t="s">
        <v>2962</v>
      </c>
      <c r="E188" s="3418" t="s">
        <v>2962</v>
      </c>
      <c r="F188" s="3415" t="s">
        <v>2962</v>
      </c>
      <c r="G188" s="3415" t="s">
        <v>2962</v>
      </c>
    </row>
    <row r="189">
      <c r="A189" s="3443" t="s">
        <v>393</v>
      </c>
      <c r="B189" s="3418" t="s">
        <v>393</v>
      </c>
      <c r="C189" s="3415" t="s">
        <v>134</v>
      </c>
      <c r="D189" s="3415" t="s">
        <v>2962</v>
      </c>
      <c r="E189" s="3418" t="s">
        <v>2962</v>
      </c>
      <c r="F189" s="3415" t="s">
        <v>2962</v>
      </c>
      <c r="G189" s="3415" t="s">
        <v>2962</v>
      </c>
    </row>
    <row r="190">
      <c r="A190" s="3443" t="s">
        <v>394</v>
      </c>
      <c r="B190" s="3418" t="s">
        <v>394</v>
      </c>
      <c r="C190" s="3415" t="s">
        <v>134</v>
      </c>
      <c r="D190" s="3415" t="s">
        <v>2962</v>
      </c>
      <c r="E190" s="3418" t="s">
        <v>2962</v>
      </c>
      <c r="F190" s="3415" t="s">
        <v>2962</v>
      </c>
      <c r="G190" s="3415" t="s">
        <v>2962</v>
      </c>
    </row>
    <row r="191">
      <c r="A191" s="3443" t="s">
        <v>395</v>
      </c>
      <c r="B191" s="3418" t="s">
        <v>395</v>
      </c>
      <c r="C191" s="3415" t="s">
        <v>134</v>
      </c>
      <c r="D191" s="3415" t="s">
        <v>2962</v>
      </c>
      <c r="E191" s="3418" t="s">
        <v>2962</v>
      </c>
      <c r="F191" s="3415" t="s">
        <v>2962</v>
      </c>
      <c r="G191" s="3415" t="s">
        <v>2962</v>
      </c>
    </row>
    <row r="192">
      <c r="A192" s="3443" t="s">
        <v>396</v>
      </c>
      <c r="B192" s="3418" t="s">
        <v>396</v>
      </c>
      <c r="C192" s="3415" t="s">
        <v>134</v>
      </c>
      <c r="D192" s="3415" t="s">
        <v>2962</v>
      </c>
      <c r="E192" s="3418" t="s">
        <v>2962</v>
      </c>
      <c r="F192" s="3415" t="s">
        <v>2962</v>
      </c>
      <c r="G192" s="3415" t="s">
        <v>2962</v>
      </c>
    </row>
    <row r="193">
      <c r="A193" s="3443" t="s">
        <v>397</v>
      </c>
      <c r="B193" s="3418" t="s">
        <v>397</v>
      </c>
      <c r="C193" s="3415" t="s">
        <v>134</v>
      </c>
      <c r="D193" s="3415" t="s">
        <v>2962</v>
      </c>
      <c r="E193" s="3418" t="s">
        <v>2962</v>
      </c>
      <c r="F193" s="3415" t="s">
        <v>2962</v>
      </c>
      <c r="G193" s="3415" t="s">
        <v>2962</v>
      </c>
    </row>
    <row r="194">
      <c r="A194" s="3443" t="s">
        <v>398</v>
      </c>
      <c r="B194" s="3418" t="s">
        <v>398</v>
      </c>
      <c r="C194" s="3415" t="s">
        <v>134</v>
      </c>
      <c r="D194" s="3415" t="s">
        <v>2962</v>
      </c>
      <c r="E194" s="3418" t="s">
        <v>2962</v>
      </c>
      <c r="F194" s="3415" t="s">
        <v>2962</v>
      </c>
      <c r="G194" s="3415" t="s">
        <v>2962</v>
      </c>
    </row>
    <row r="195">
      <c r="A195" s="3443" t="s">
        <v>399</v>
      </c>
      <c r="B195" s="3418" t="s">
        <v>399</v>
      </c>
      <c r="C195" s="3415" t="s">
        <v>134</v>
      </c>
      <c r="D195" s="3415" t="s">
        <v>2962</v>
      </c>
      <c r="E195" s="3418" t="s">
        <v>2962</v>
      </c>
      <c r="F195" s="3415" t="s">
        <v>2962</v>
      </c>
      <c r="G195" s="3415" t="s">
        <v>2962</v>
      </c>
    </row>
    <row r="196">
      <c r="A196" s="3443" t="s">
        <v>400</v>
      </c>
      <c r="B196" s="3418" t="s">
        <v>400</v>
      </c>
      <c r="C196" s="3415" t="s">
        <v>134</v>
      </c>
      <c r="D196" s="3415" t="s">
        <v>2962</v>
      </c>
      <c r="E196" s="3418" t="s">
        <v>2962</v>
      </c>
      <c r="F196" s="3415" t="s">
        <v>2962</v>
      </c>
      <c r="G196" s="3415" t="s">
        <v>2962</v>
      </c>
    </row>
    <row r="197">
      <c r="A197" s="3443" t="s">
        <v>401</v>
      </c>
      <c r="B197" s="3418" t="s">
        <v>401</v>
      </c>
      <c r="C197" s="3415" t="s">
        <v>134</v>
      </c>
      <c r="D197" s="3415" t="s">
        <v>2962</v>
      </c>
      <c r="E197" s="3418" t="s">
        <v>2962</v>
      </c>
      <c r="F197" s="3415" t="s">
        <v>2962</v>
      </c>
      <c r="G197" s="3415" t="s">
        <v>2962</v>
      </c>
    </row>
    <row r="198">
      <c r="A198" s="3443" t="s">
        <v>402</v>
      </c>
      <c r="B198" s="3418" t="s">
        <v>402</v>
      </c>
      <c r="C198" s="3415" t="s">
        <v>134</v>
      </c>
      <c r="D198" s="3415" t="s">
        <v>2962</v>
      </c>
      <c r="E198" s="3418" t="s">
        <v>2962</v>
      </c>
      <c r="F198" s="3415" t="s">
        <v>2962</v>
      </c>
      <c r="G198" s="3415" t="s">
        <v>2962</v>
      </c>
    </row>
    <row r="199">
      <c r="A199" s="3443" t="s">
        <v>403</v>
      </c>
      <c r="B199" s="3418" t="s">
        <v>403</v>
      </c>
      <c r="C199" s="3415" t="s">
        <v>134</v>
      </c>
      <c r="D199" s="3415" t="s">
        <v>2962</v>
      </c>
      <c r="E199" s="3418" t="s">
        <v>2962</v>
      </c>
      <c r="F199" s="3415" t="s">
        <v>2962</v>
      </c>
      <c r="G199" s="3415" t="s">
        <v>2962</v>
      </c>
    </row>
    <row r="200">
      <c r="A200" s="3443" t="s">
        <v>404</v>
      </c>
      <c r="B200" s="3418" t="s">
        <v>404</v>
      </c>
      <c r="C200" s="3415" t="s">
        <v>134</v>
      </c>
      <c r="D200" s="3415" t="s">
        <v>2962</v>
      </c>
      <c r="E200" s="3418" t="s">
        <v>2962</v>
      </c>
      <c r="F200" s="3415" t="s">
        <v>2962</v>
      </c>
      <c r="G200" s="3415" t="s">
        <v>2962</v>
      </c>
    </row>
    <row r="201">
      <c r="A201" s="3443" t="s">
        <v>405</v>
      </c>
      <c r="B201" s="3418" t="s">
        <v>405</v>
      </c>
      <c r="C201" s="3415" t="s">
        <v>134</v>
      </c>
      <c r="D201" s="3415" t="s">
        <v>2962</v>
      </c>
      <c r="E201" s="3418" t="s">
        <v>2962</v>
      </c>
      <c r="F201" s="3415" t="s">
        <v>2962</v>
      </c>
      <c r="G201" s="3415" t="s">
        <v>2962</v>
      </c>
    </row>
    <row r="202">
      <c r="A202" s="3443" t="s">
        <v>406</v>
      </c>
      <c r="B202" s="3418" t="s">
        <v>406</v>
      </c>
      <c r="C202" s="3415" t="s">
        <v>134</v>
      </c>
      <c r="D202" s="3415" t="s">
        <v>2962</v>
      </c>
      <c r="E202" s="3418" t="s">
        <v>2962</v>
      </c>
      <c r="F202" s="3415" t="s">
        <v>2962</v>
      </c>
      <c r="G202" s="3415" t="s">
        <v>2962</v>
      </c>
    </row>
    <row r="203">
      <c r="A203" s="3443" t="s">
        <v>407</v>
      </c>
      <c r="B203" s="3418" t="s">
        <v>407</v>
      </c>
      <c r="C203" s="3415" t="s">
        <v>134</v>
      </c>
      <c r="D203" s="3415" t="s">
        <v>2962</v>
      </c>
      <c r="E203" s="3418" t="s">
        <v>2962</v>
      </c>
      <c r="F203" s="3415" t="s">
        <v>2962</v>
      </c>
      <c r="G203" s="3415" t="s">
        <v>2962</v>
      </c>
    </row>
    <row r="204">
      <c r="A204" s="3443" t="s">
        <v>3056</v>
      </c>
      <c r="B204" s="3418" t="s">
        <v>3056</v>
      </c>
      <c r="C204" s="3415" t="s">
        <v>134</v>
      </c>
      <c r="D204" s="3415" t="s">
        <v>2962</v>
      </c>
      <c r="E204" s="3418" t="s">
        <v>2962</v>
      </c>
      <c r="F204" s="3415" t="n">
        <v>45324.18552629925</v>
      </c>
      <c r="G204" s="3415" t="s">
        <v>2942</v>
      </c>
    </row>
    <row r="205">
      <c r="A205" s="3443" t="s">
        <v>3057</v>
      </c>
      <c r="B205" s="3418" t="s">
        <v>3057</v>
      </c>
      <c r="C205" s="3415" t="s">
        <v>134</v>
      </c>
      <c r="D205" s="3415" t="s">
        <v>2962</v>
      </c>
      <c r="E205" s="3418" t="s">
        <v>2962</v>
      </c>
      <c r="F205" s="3415" t="s">
        <v>2962</v>
      </c>
      <c r="G205" s="3415" t="s">
        <v>2962</v>
      </c>
    </row>
    <row r="206">
      <c r="A206" s="3443" t="s">
        <v>3058</v>
      </c>
      <c r="B206" s="3418" t="s">
        <v>3058</v>
      </c>
      <c r="C206" s="3415" t="s">
        <v>134</v>
      </c>
      <c r="D206" s="3415" t="s">
        <v>2962</v>
      </c>
      <c r="E206" s="3418" t="s">
        <v>2962</v>
      </c>
      <c r="F206" s="3415" t="s">
        <v>2962</v>
      </c>
      <c r="G206" s="3415" t="s">
        <v>2962</v>
      </c>
    </row>
    <row r="207">
      <c r="A207" s="3443" t="s">
        <v>3059</v>
      </c>
      <c r="B207" s="3418" t="s">
        <v>3059</v>
      </c>
      <c r="C207" s="3415" t="s">
        <v>134</v>
      </c>
      <c r="D207" s="3415" t="s">
        <v>2962</v>
      </c>
      <c r="E207" s="3418" t="s">
        <v>2962</v>
      </c>
      <c r="F207" s="3415" t="s">
        <v>2962</v>
      </c>
      <c r="G207" s="3415" t="s">
        <v>2962</v>
      </c>
    </row>
    <row r="208">
      <c r="A208" s="3443" t="s">
        <v>3060</v>
      </c>
      <c r="B208" s="3418" t="s">
        <v>3060</v>
      </c>
      <c r="C208" s="3415" t="s">
        <v>134</v>
      </c>
      <c r="D208" s="3415" t="s">
        <v>2962</v>
      </c>
      <c r="E208" s="3418" t="s">
        <v>2962</v>
      </c>
      <c r="F208" s="3415" t="s">
        <v>2962</v>
      </c>
      <c r="G208" s="3415" t="s">
        <v>2962</v>
      </c>
    </row>
    <row r="209">
      <c r="A209" s="3443" t="s">
        <v>3061</v>
      </c>
      <c r="B209" s="3418" t="s">
        <v>3061</v>
      </c>
      <c r="C209" s="3415" t="s">
        <v>134</v>
      </c>
      <c r="D209" s="3415" t="s">
        <v>2962</v>
      </c>
      <c r="E209" s="3418" t="s">
        <v>2962</v>
      </c>
      <c r="F209" s="3415" t="s">
        <v>2962</v>
      </c>
      <c r="G209" s="3415" t="s">
        <v>2962</v>
      </c>
    </row>
    <row r="210">
      <c r="A210" s="3443" t="s">
        <v>3062</v>
      </c>
      <c r="B210" s="3418" t="s">
        <v>3062</v>
      </c>
      <c r="C210" s="3415" t="s">
        <v>134</v>
      </c>
      <c r="D210" s="3415" t="s">
        <v>2962</v>
      </c>
      <c r="E210" s="3418" t="s">
        <v>2962</v>
      </c>
      <c r="F210" s="3415" t="s">
        <v>2962</v>
      </c>
      <c r="G210" s="3415" t="s">
        <v>2962</v>
      </c>
    </row>
    <row r="211">
      <c r="A211" s="3443" t="s">
        <v>3063</v>
      </c>
      <c r="B211" s="3418" t="s">
        <v>3063</v>
      </c>
      <c r="C211" s="3415" t="s">
        <v>134</v>
      </c>
      <c r="D211" s="3415" t="s">
        <v>2962</v>
      </c>
      <c r="E211" s="3418" t="s">
        <v>2962</v>
      </c>
      <c r="F211" s="3415" t="s">
        <v>2962</v>
      </c>
      <c r="G211" s="3415" t="s">
        <v>2962</v>
      </c>
    </row>
    <row r="212">
      <c r="A212" s="3443" t="s">
        <v>3064</v>
      </c>
      <c r="B212" s="3418" t="s">
        <v>3064</v>
      </c>
      <c r="C212" s="3415" t="s">
        <v>134</v>
      </c>
      <c r="D212" s="3415" t="s">
        <v>2962</v>
      </c>
      <c r="E212" s="3418" t="s">
        <v>2962</v>
      </c>
      <c r="F212" s="3415" t="s">
        <v>2962</v>
      </c>
      <c r="G212" s="3415" t="s">
        <v>2962</v>
      </c>
    </row>
    <row r="213">
      <c r="A213" s="3443" t="s">
        <v>3065</v>
      </c>
      <c r="B213" s="3418" t="s">
        <v>3065</v>
      </c>
      <c r="C213" s="3415" t="s">
        <v>134</v>
      </c>
      <c r="D213" s="3415" t="s">
        <v>2962</v>
      </c>
      <c r="E213" s="3418" t="s">
        <v>2962</v>
      </c>
      <c r="F213" s="3415" t="s">
        <v>2962</v>
      </c>
      <c r="G213" s="3415" t="s">
        <v>2962</v>
      </c>
    </row>
    <row r="214">
      <c r="A214" s="3443" t="s">
        <v>3066</v>
      </c>
      <c r="B214" s="3418" t="s">
        <v>3066</v>
      </c>
      <c r="C214" s="3415" t="s">
        <v>134</v>
      </c>
      <c r="D214" s="3415" t="s">
        <v>2962</v>
      </c>
      <c r="E214" s="3418" t="s">
        <v>2962</v>
      </c>
      <c r="F214" s="3415" t="s">
        <v>2962</v>
      </c>
      <c r="G214" s="3415" t="s">
        <v>2962</v>
      </c>
    </row>
    <row r="215">
      <c r="A215" s="3443" t="s">
        <v>1105</v>
      </c>
      <c r="B215" s="3418" t="s">
        <v>1105</v>
      </c>
      <c r="C215" s="3415" t="s">
        <v>134</v>
      </c>
      <c r="D215" s="3415" t="s">
        <v>2962</v>
      </c>
      <c r="E215" s="3418" t="s">
        <v>2962</v>
      </c>
      <c r="F215" s="3415" t="s">
        <v>2962</v>
      </c>
      <c r="G215" s="3415" t="s">
        <v>2962</v>
      </c>
    </row>
    <row r="216">
      <c r="A216" s="3443" t="s">
        <v>3067</v>
      </c>
      <c r="B216" s="3418" t="s">
        <v>3067</v>
      </c>
      <c r="C216" s="3415" t="s">
        <v>134</v>
      </c>
      <c r="D216" s="3415" t="s">
        <v>2962</v>
      </c>
      <c r="E216" s="3418" t="s">
        <v>2962</v>
      </c>
      <c r="F216" s="3415" t="s">
        <v>2962</v>
      </c>
      <c r="G216" s="3415" t="s">
        <v>2962</v>
      </c>
    </row>
    <row r="217">
      <c r="A217" s="3443" t="s">
        <v>3068</v>
      </c>
      <c r="B217" s="3418" t="s">
        <v>3068</v>
      </c>
      <c r="C217" s="3415" t="s">
        <v>134</v>
      </c>
      <c r="D217" s="3415" t="s">
        <v>2962</v>
      </c>
      <c r="E217" s="3418" t="s">
        <v>2962</v>
      </c>
      <c r="F217" s="3415" t="s">
        <v>2962</v>
      </c>
      <c r="G217" s="3415" t="s">
        <v>2962</v>
      </c>
    </row>
    <row r="218" spans="1:7" x14ac:dyDescent="0.15">
      <c r="A218" s="1182" t="s">
        <v>439</v>
      </c>
      <c r="B218" s="3416" t="s">
        <v>1185</v>
      </c>
      <c r="C218" s="3416" t="s">
        <v>1185</v>
      </c>
      <c r="D218" s="3416" t="s">
        <v>1185</v>
      </c>
      <c r="E218" s="3416" t="s">
        <v>1185</v>
      </c>
      <c r="F218" s="3416" t="s">
        <v>1185</v>
      </c>
      <c r="G218" s="3416" t="s">
        <v>1185</v>
      </c>
    </row>
    <row r="219" spans="1:7" x14ac:dyDescent="0.15">
      <c r="A219" s="1167" t="s">
        <v>440</v>
      </c>
      <c r="B219" s="3416" t="s">
        <v>1185</v>
      </c>
      <c r="C219" s="3416" t="s">
        <v>1185</v>
      </c>
      <c r="D219" s="3416" t="s">
        <v>1185</v>
      </c>
      <c r="E219" s="3416" t="s">
        <v>1185</v>
      </c>
      <c r="F219" s="3416" t="s">
        <v>1185</v>
      </c>
      <c r="G219" s="3416" t="s">
        <v>1185</v>
      </c>
    </row>
    <row r="220" spans="1:7" ht="13" x14ac:dyDescent="0.15">
      <c r="A220" s="1185" t="s">
        <v>412</v>
      </c>
      <c r="B220" s="3416" t="s">
        <v>1185</v>
      </c>
      <c r="C220" s="3416" t="s">
        <v>2761</v>
      </c>
      <c r="D220" s="3416" t="s">
        <v>1185</v>
      </c>
      <c r="E220" s="3416" t="s">
        <v>1185</v>
      </c>
      <c r="F220" s="3416"/>
      <c r="G220" s="3416" t="s">
        <v>1185</v>
      </c>
    </row>
    <row r="221" spans="1:7" x14ac:dyDescent="0.15">
      <c r="A221" s="3438" t="s">
        <v>3057</v>
      </c>
      <c r="B221" s="3418" t="s">
        <v>3057</v>
      </c>
      <c r="C221" s="3415" t="s">
        <v>2761</v>
      </c>
      <c r="D221" s="3415" t="n">
        <v>19182.0</v>
      </c>
      <c r="E221" s="3418" t="n">
        <v>0.7087311</v>
      </c>
      <c r="F221" s="3415" t="n">
        <v>13.5948799602</v>
      </c>
      <c r="G221" s="3415" t="s">
        <v>2942</v>
      </c>
    </row>
    <row r="222">
      <c r="A222" s="3438" t="s">
        <v>3058</v>
      </c>
      <c r="B222" s="3418" t="s">
        <v>3058</v>
      </c>
      <c r="C222" s="3415" t="s">
        <v>2761</v>
      </c>
      <c r="D222" s="3415" t="n">
        <v>19182.0</v>
      </c>
      <c r="E222" s="3418" t="n">
        <v>0.0602421435</v>
      </c>
      <c r="F222" s="3415" t="n">
        <v>1.155564796617</v>
      </c>
      <c r="G222" s="3415" t="s">
        <v>2942</v>
      </c>
    </row>
    <row r="223">
      <c r="A223" s="3438" t="s">
        <v>3059</v>
      </c>
      <c r="B223" s="3418" t="s">
        <v>3059</v>
      </c>
      <c r="C223" s="3415" t="s">
        <v>2761</v>
      </c>
      <c r="D223" s="3415" t="s">
        <v>2962</v>
      </c>
      <c r="E223" s="3418" t="s">
        <v>2962</v>
      </c>
      <c r="F223" s="3415" t="s">
        <v>2962</v>
      </c>
      <c r="G223" s="3415" t="s">
        <v>2962</v>
      </c>
    </row>
    <row r="224">
      <c r="A224" s="3438" t="s">
        <v>3060</v>
      </c>
      <c r="B224" s="3418" t="s">
        <v>3060</v>
      </c>
      <c r="C224" s="3415" t="s">
        <v>2761</v>
      </c>
      <c r="D224" s="3415" t="s">
        <v>2962</v>
      </c>
      <c r="E224" s="3418" t="s">
        <v>2962</v>
      </c>
      <c r="F224" s="3415" t="s">
        <v>2962</v>
      </c>
      <c r="G224" s="3415" t="s">
        <v>2962</v>
      </c>
    </row>
    <row r="225">
      <c r="A225" s="3438" t="s">
        <v>3061</v>
      </c>
      <c r="B225" s="3418" t="s">
        <v>3061</v>
      </c>
      <c r="C225" s="3415" t="s">
        <v>2761</v>
      </c>
      <c r="D225" s="3415" t="s">
        <v>2962</v>
      </c>
      <c r="E225" s="3418" t="s">
        <v>2962</v>
      </c>
      <c r="F225" s="3415" t="s">
        <v>2962</v>
      </c>
      <c r="G225" s="3415" t="s">
        <v>2962</v>
      </c>
    </row>
    <row r="226">
      <c r="A226" s="3438" t="s">
        <v>3062</v>
      </c>
      <c r="B226" s="3418" t="s">
        <v>3062</v>
      </c>
      <c r="C226" s="3415" t="s">
        <v>2761</v>
      </c>
      <c r="D226" s="3415" t="s">
        <v>2962</v>
      </c>
      <c r="E226" s="3418" t="s">
        <v>2962</v>
      </c>
      <c r="F226" s="3415" t="s">
        <v>2962</v>
      </c>
      <c r="G226" s="3415" t="s">
        <v>2962</v>
      </c>
    </row>
    <row r="227">
      <c r="A227" s="3438" t="s">
        <v>3063</v>
      </c>
      <c r="B227" s="3418" t="s">
        <v>3063</v>
      </c>
      <c r="C227" s="3415" t="s">
        <v>2761</v>
      </c>
      <c r="D227" s="3415" t="s">
        <v>2962</v>
      </c>
      <c r="E227" s="3418" t="s">
        <v>2962</v>
      </c>
      <c r="F227" s="3415" t="s">
        <v>2962</v>
      </c>
      <c r="G227" s="3415" t="s">
        <v>2962</v>
      </c>
    </row>
    <row r="228">
      <c r="A228" s="3438" t="s">
        <v>3064</v>
      </c>
      <c r="B228" s="3418" t="s">
        <v>3064</v>
      </c>
      <c r="C228" s="3415" t="s">
        <v>2761</v>
      </c>
      <c r="D228" s="3415" t="s">
        <v>2962</v>
      </c>
      <c r="E228" s="3418" t="s">
        <v>2962</v>
      </c>
      <c r="F228" s="3415" t="s">
        <v>2962</v>
      </c>
      <c r="G228" s="3415" t="s">
        <v>2962</v>
      </c>
    </row>
    <row r="229">
      <c r="A229" s="3438" t="s">
        <v>3065</v>
      </c>
      <c r="B229" s="3418" t="s">
        <v>3065</v>
      </c>
      <c r="C229" s="3415" t="s">
        <v>2761</v>
      </c>
      <c r="D229" s="3415" t="s">
        <v>2962</v>
      </c>
      <c r="E229" s="3418" t="s">
        <v>2962</v>
      </c>
      <c r="F229" s="3415" t="s">
        <v>2962</v>
      </c>
      <c r="G229" s="3415" t="s">
        <v>2962</v>
      </c>
    </row>
    <row r="230">
      <c r="A230" s="3438" t="s">
        <v>3066</v>
      </c>
      <c r="B230" s="3418" t="s">
        <v>3066</v>
      </c>
      <c r="C230" s="3415" t="s">
        <v>2761</v>
      </c>
      <c r="D230" s="3415" t="s">
        <v>2962</v>
      </c>
      <c r="E230" s="3418" t="s">
        <v>2962</v>
      </c>
      <c r="F230" s="3415" t="s">
        <v>2962</v>
      </c>
      <c r="G230" s="3415" t="s">
        <v>2962</v>
      </c>
    </row>
    <row r="231">
      <c r="A231" s="3438" t="s">
        <v>3067</v>
      </c>
      <c r="B231" s="3418" t="s">
        <v>3067</v>
      </c>
      <c r="C231" s="3415" t="s">
        <v>2761</v>
      </c>
      <c r="D231" s="3415" t="s">
        <v>2962</v>
      </c>
      <c r="E231" s="3418" t="s">
        <v>2962</v>
      </c>
      <c r="F231" s="3415" t="s">
        <v>2962</v>
      </c>
      <c r="G231" s="3415" t="s">
        <v>2962</v>
      </c>
    </row>
    <row r="232" spans="1:7" ht="13" x14ac:dyDescent="0.15">
      <c r="A232" s="1185" t="s">
        <v>441</v>
      </c>
      <c r="B232" s="3416" t="s">
        <v>1185</v>
      </c>
      <c r="C232" s="3416" t="s">
        <v>2762</v>
      </c>
      <c r="D232" s="3416" t="s">
        <v>1185</v>
      </c>
      <c r="E232" s="3416" t="s">
        <v>1185</v>
      </c>
      <c r="F232" s="3416"/>
      <c r="G232" s="3416" t="s">
        <v>1185</v>
      </c>
    </row>
    <row r="233" spans="1:7" x14ac:dyDescent="0.15">
      <c r="A233" s="3438" t="s">
        <v>3057</v>
      </c>
      <c r="B233" s="3418" t="s">
        <v>3057</v>
      </c>
      <c r="C233" s="3415" t="s">
        <v>2762</v>
      </c>
      <c r="D233" s="3415" t="s">
        <v>2962</v>
      </c>
      <c r="E233" s="3418" t="s">
        <v>2962</v>
      </c>
      <c r="F233" s="3415" t="s">
        <v>2962</v>
      </c>
      <c r="G233" s="3415" t="s">
        <v>2962</v>
      </c>
    </row>
    <row r="234">
      <c r="A234" s="3438" t="s">
        <v>3058</v>
      </c>
      <c r="B234" s="3418" t="s">
        <v>3058</v>
      </c>
      <c r="C234" s="3415" t="s">
        <v>2762</v>
      </c>
      <c r="D234" s="3415" t="s">
        <v>2962</v>
      </c>
      <c r="E234" s="3418" t="s">
        <v>2962</v>
      </c>
      <c r="F234" s="3415" t="s">
        <v>2962</v>
      </c>
      <c r="G234" s="3415" t="s">
        <v>2962</v>
      </c>
    </row>
    <row r="235">
      <c r="A235" s="3438" t="s">
        <v>3059</v>
      </c>
      <c r="B235" s="3418" t="s">
        <v>3059</v>
      </c>
      <c r="C235" s="3415" t="s">
        <v>2762</v>
      </c>
      <c r="D235" s="3415" t="s">
        <v>2962</v>
      </c>
      <c r="E235" s="3418" t="s">
        <v>2962</v>
      </c>
      <c r="F235" s="3415" t="s">
        <v>2962</v>
      </c>
      <c r="G235" s="3415" t="s">
        <v>2962</v>
      </c>
    </row>
    <row r="236">
      <c r="A236" s="3438" t="s">
        <v>3060</v>
      </c>
      <c r="B236" s="3418" t="s">
        <v>3060</v>
      </c>
      <c r="C236" s="3415" t="s">
        <v>2762</v>
      </c>
      <c r="D236" s="3415" t="s">
        <v>2962</v>
      </c>
      <c r="E236" s="3418" t="s">
        <v>2962</v>
      </c>
      <c r="F236" s="3415" t="s">
        <v>2962</v>
      </c>
      <c r="G236" s="3415" t="s">
        <v>2962</v>
      </c>
    </row>
    <row r="237">
      <c r="A237" s="3438" t="s">
        <v>3061</v>
      </c>
      <c r="B237" s="3418" t="s">
        <v>3061</v>
      </c>
      <c r="C237" s="3415" t="s">
        <v>2762</v>
      </c>
      <c r="D237" s="3415" t="s">
        <v>2962</v>
      </c>
      <c r="E237" s="3418" t="s">
        <v>2962</v>
      </c>
      <c r="F237" s="3415" t="s">
        <v>2962</v>
      </c>
      <c r="G237" s="3415" t="s">
        <v>2962</v>
      </c>
    </row>
    <row r="238">
      <c r="A238" s="3438" t="s">
        <v>3062</v>
      </c>
      <c r="B238" s="3418" t="s">
        <v>3062</v>
      </c>
      <c r="C238" s="3415" t="s">
        <v>2762</v>
      </c>
      <c r="D238" s="3415" t="s">
        <v>2962</v>
      </c>
      <c r="E238" s="3418" t="s">
        <v>2962</v>
      </c>
      <c r="F238" s="3415" t="s">
        <v>2962</v>
      </c>
      <c r="G238" s="3415" t="s">
        <v>2962</v>
      </c>
    </row>
    <row r="239">
      <c r="A239" s="3438" t="s">
        <v>3063</v>
      </c>
      <c r="B239" s="3418" t="s">
        <v>3063</v>
      </c>
      <c r="C239" s="3415" t="s">
        <v>2762</v>
      </c>
      <c r="D239" s="3415" t="s">
        <v>2962</v>
      </c>
      <c r="E239" s="3418" t="s">
        <v>2962</v>
      </c>
      <c r="F239" s="3415" t="s">
        <v>2962</v>
      </c>
      <c r="G239" s="3415" t="s">
        <v>2962</v>
      </c>
    </row>
    <row r="240">
      <c r="A240" s="3438" t="s">
        <v>3064</v>
      </c>
      <c r="B240" s="3418" t="s">
        <v>3064</v>
      </c>
      <c r="C240" s="3415" t="s">
        <v>2762</v>
      </c>
      <c r="D240" s="3415" t="s">
        <v>2962</v>
      </c>
      <c r="E240" s="3418" t="s">
        <v>2962</v>
      </c>
      <c r="F240" s="3415" t="s">
        <v>2962</v>
      </c>
      <c r="G240" s="3415" t="s">
        <v>2962</v>
      </c>
    </row>
    <row r="241">
      <c r="A241" s="3438" t="s">
        <v>3065</v>
      </c>
      <c r="B241" s="3418" t="s">
        <v>3065</v>
      </c>
      <c r="C241" s="3415" t="s">
        <v>2762</v>
      </c>
      <c r="D241" s="3415" t="s">
        <v>2962</v>
      </c>
      <c r="E241" s="3418" t="s">
        <v>2962</v>
      </c>
      <c r="F241" s="3415" t="s">
        <v>2962</v>
      </c>
      <c r="G241" s="3415" t="s">
        <v>2962</v>
      </c>
    </row>
    <row r="242">
      <c r="A242" s="3438" t="s">
        <v>3066</v>
      </c>
      <c r="B242" s="3418" t="s">
        <v>3066</v>
      </c>
      <c r="C242" s="3415" t="s">
        <v>2762</v>
      </c>
      <c r="D242" s="3415" t="s">
        <v>2962</v>
      </c>
      <c r="E242" s="3418" t="s">
        <v>2962</v>
      </c>
      <c r="F242" s="3415" t="s">
        <v>2962</v>
      </c>
      <c r="G242" s="3415" t="s">
        <v>2962</v>
      </c>
    </row>
    <row r="243">
      <c r="A243" s="3438" t="s">
        <v>1105</v>
      </c>
      <c r="B243" s="3418" t="s">
        <v>1105</v>
      </c>
      <c r="C243" s="3415" t="s">
        <v>2762</v>
      </c>
      <c r="D243" s="3415" t="s">
        <v>2962</v>
      </c>
      <c r="E243" s="3418" t="s">
        <v>2962</v>
      </c>
      <c r="F243" s="3415" t="s">
        <v>2962</v>
      </c>
      <c r="G243" s="3415" t="s">
        <v>2962</v>
      </c>
    </row>
    <row r="244">
      <c r="A244" s="3438" t="s">
        <v>3067</v>
      </c>
      <c r="B244" s="3418" t="s">
        <v>3067</v>
      </c>
      <c r="C244" s="3415" t="s">
        <v>2762</v>
      </c>
      <c r="D244" s="3415" t="s">
        <v>2962</v>
      </c>
      <c r="E244" s="3418" t="s">
        <v>2963</v>
      </c>
      <c r="F244" s="3415" t="s">
        <v>2943</v>
      </c>
      <c r="G244" s="3415" t="s">
        <v>2962</v>
      </c>
    </row>
    <row r="245" spans="1:7" ht="13" x14ac:dyDescent="0.15">
      <c r="A245" s="1167" t="s">
        <v>442</v>
      </c>
      <c r="B245" s="3416" t="s">
        <v>1185</v>
      </c>
      <c r="C245" s="3416" t="s">
        <v>2763</v>
      </c>
      <c r="D245" s="3416" t="s">
        <v>1185</v>
      </c>
      <c r="E245" s="3416" t="s">
        <v>1185</v>
      </c>
      <c r="F245" s="3416"/>
      <c r="G245" s="3416" t="s">
        <v>1185</v>
      </c>
    </row>
    <row r="246" spans="1:7" x14ac:dyDescent="0.15">
      <c r="A246" s="3433" t="s">
        <v>389</v>
      </c>
      <c r="B246" s="3418" t="s">
        <v>389</v>
      </c>
      <c r="C246" s="3415" t="s">
        <v>2763</v>
      </c>
      <c r="D246" s="3415" t="s">
        <v>2962</v>
      </c>
      <c r="E246" s="3418" t="s">
        <v>2962</v>
      </c>
      <c r="F246" s="3415" t="s">
        <v>2962</v>
      </c>
      <c r="G246" s="3415" t="s">
        <v>2962</v>
      </c>
    </row>
    <row r="247">
      <c r="A247" s="3433" t="s">
        <v>390</v>
      </c>
      <c r="B247" s="3418" t="s">
        <v>390</v>
      </c>
      <c r="C247" s="3415" t="s">
        <v>2763</v>
      </c>
      <c r="D247" s="3415" t="s">
        <v>2962</v>
      </c>
      <c r="E247" s="3418" t="s">
        <v>2962</v>
      </c>
      <c r="F247" s="3415" t="s">
        <v>2962</v>
      </c>
      <c r="G247" s="3415" t="s">
        <v>2962</v>
      </c>
    </row>
    <row r="248">
      <c r="A248" s="3433" t="s">
        <v>391</v>
      </c>
      <c r="B248" s="3418" t="s">
        <v>391</v>
      </c>
      <c r="C248" s="3415" t="s">
        <v>2763</v>
      </c>
      <c r="D248" s="3415" t="s">
        <v>2962</v>
      </c>
      <c r="E248" s="3418" t="s">
        <v>2962</v>
      </c>
      <c r="F248" s="3415" t="s">
        <v>2962</v>
      </c>
      <c r="G248" s="3415" t="s">
        <v>2962</v>
      </c>
    </row>
    <row r="249">
      <c r="A249" s="3433" t="s">
        <v>392</v>
      </c>
      <c r="B249" s="3418" t="s">
        <v>392</v>
      </c>
      <c r="C249" s="3415" t="s">
        <v>2763</v>
      </c>
      <c r="D249" s="3415" t="s">
        <v>2962</v>
      </c>
      <c r="E249" s="3418" t="s">
        <v>2962</v>
      </c>
      <c r="F249" s="3415" t="s">
        <v>2962</v>
      </c>
      <c r="G249" s="3415" t="s">
        <v>2962</v>
      </c>
    </row>
    <row r="250">
      <c r="A250" s="3433" t="s">
        <v>393</v>
      </c>
      <c r="B250" s="3418" t="s">
        <v>393</v>
      </c>
      <c r="C250" s="3415" t="s">
        <v>2763</v>
      </c>
      <c r="D250" s="3415" t="s">
        <v>2962</v>
      </c>
      <c r="E250" s="3418" t="s">
        <v>2962</v>
      </c>
      <c r="F250" s="3415" t="s">
        <v>2962</v>
      </c>
      <c r="G250" s="3415" t="s">
        <v>2962</v>
      </c>
    </row>
    <row r="251">
      <c r="A251" s="3433" t="s">
        <v>394</v>
      </c>
      <c r="B251" s="3418" t="s">
        <v>394</v>
      </c>
      <c r="C251" s="3415" t="s">
        <v>2763</v>
      </c>
      <c r="D251" s="3415" t="s">
        <v>2962</v>
      </c>
      <c r="E251" s="3418" t="s">
        <v>2962</v>
      </c>
      <c r="F251" s="3415" t="s">
        <v>2962</v>
      </c>
      <c r="G251" s="3415" t="s">
        <v>2962</v>
      </c>
    </row>
    <row r="252">
      <c r="A252" s="3433" t="s">
        <v>395</v>
      </c>
      <c r="B252" s="3418" t="s">
        <v>395</v>
      </c>
      <c r="C252" s="3415" t="s">
        <v>2763</v>
      </c>
      <c r="D252" s="3415" t="s">
        <v>2942</v>
      </c>
      <c r="E252" s="3418" t="s">
        <v>2963</v>
      </c>
      <c r="F252" s="3415" t="s">
        <v>2943</v>
      </c>
      <c r="G252" s="3415" t="s">
        <v>2962</v>
      </c>
    </row>
    <row r="253">
      <c r="A253" s="3433" t="s">
        <v>396</v>
      </c>
      <c r="B253" s="3418" t="s">
        <v>396</v>
      </c>
      <c r="C253" s="3415" t="s">
        <v>2763</v>
      </c>
      <c r="D253" s="3415" t="s">
        <v>2962</v>
      </c>
      <c r="E253" s="3418" t="s">
        <v>2962</v>
      </c>
      <c r="F253" s="3415" t="s">
        <v>2962</v>
      </c>
      <c r="G253" s="3415" t="s">
        <v>2962</v>
      </c>
    </row>
    <row r="254">
      <c r="A254" s="3433" t="s">
        <v>397</v>
      </c>
      <c r="B254" s="3418" t="s">
        <v>397</v>
      </c>
      <c r="C254" s="3415" t="s">
        <v>2763</v>
      </c>
      <c r="D254" s="3415" t="s">
        <v>2962</v>
      </c>
      <c r="E254" s="3418" t="s">
        <v>2962</v>
      </c>
      <c r="F254" s="3415" t="s">
        <v>2962</v>
      </c>
      <c r="G254" s="3415" t="s">
        <v>2962</v>
      </c>
    </row>
    <row r="255">
      <c r="A255" s="3433" t="s">
        <v>398</v>
      </c>
      <c r="B255" s="3418" t="s">
        <v>398</v>
      </c>
      <c r="C255" s="3415" t="s">
        <v>2763</v>
      </c>
      <c r="D255" s="3415" t="s">
        <v>2962</v>
      </c>
      <c r="E255" s="3418" t="s">
        <v>2962</v>
      </c>
      <c r="F255" s="3415" t="s">
        <v>2962</v>
      </c>
      <c r="G255" s="3415" t="s">
        <v>2962</v>
      </c>
    </row>
    <row r="256">
      <c r="A256" s="3433" t="s">
        <v>399</v>
      </c>
      <c r="B256" s="3418" t="s">
        <v>399</v>
      </c>
      <c r="C256" s="3415" t="s">
        <v>2763</v>
      </c>
      <c r="D256" s="3415" t="s">
        <v>2962</v>
      </c>
      <c r="E256" s="3418" t="s">
        <v>2962</v>
      </c>
      <c r="F256" s="3415" t="s">
        <v>2962</v>
      </c>
      <c r="G256" s="3415" t="s">
        <v>2962</v>
      </c>
    </row>
    <row r="257">
      <c r="A257" s="3433" t="s">
        <v>400</v>
      </c>
      <c r="B257" s="3418" t="s">
        <v>400</v>
      </c>
      <c r="C257" s="3415" t="s">
        <v>2763</v>
      </c>
      <c r="D257" s="3415" t="s">
        <v>2962</v>
      </c>
      <c r="E257" s="3418" t="s">
        <v>2962</v>
      </c>
      <c r="F257" s="3415" t="s">
        <v>2962</v>
      </c>
      <c r="G257" s="3415" t="s">
        <v>2962</v>
      </c>
    </row>
    <row r="258">
      <c r="A258" s="3433" t="s">
        <v>401</v>
      </c>
      <c r="B258" s="3418" t="s">
        <v>401</v>
      </c>
      <c r="C258" s="3415" t="s">
        <v>2763</v>
      </c>
      <c r="D258" s="3415" t="s">
        <v>2962</v>
      </c>
      <c r="E258" s="3418" t="s">
        <v>2962</v>
      </c>
      <c r="F258" s="3415" t="s">
        <v>2962</v>
      </c>
      <c r="G258" s="3415" t="s">
        <v>2962</v>
      </c>
    </row>
    <row r="259">
      <c r="A259" s="3433" t="s">
        <v>402</v>
      </c>
      <c r="B259" s="3418" t="s">
        <v>402</v>
      </c>
      <c r="C259" s="3415" t="s">
        <v>2763</v>
      </c>
      <c r="D259" s="3415" t="s">
        <v>2962</v>
      </c>
      <c r="E259" s="3418" t="s">
        <v>2962</v>
      </c>
      <c r="F259" s="3415" t="s">
        <v>2962</v>
      </c>
      <c r="G259" s="3415" t="s">
        <v>2962</v>
      </c>
    </row>
    <row r="260">
      <c r="A260" s="3433" t="s">
        <v>403</v>
      </c>
      <c r="B260" s="3418" t="s">
        <v>403</v>
      </c>
      <c r="C260" s="3415" t="s">
        <v>2763</v>
      </c>
      <c r="D260" s="3415" t="s">
        <v>2962</v>
      </c>
      <c r="E260" s="3418" t="s">
        <v>2962</v>
      </c>
      <c r="F260" s="3415" t="s">
        <v>2962</v>
      </c>
      <c r="G260" s="3415" t="s">
        <v>2962</v>
      </c>
    </row>
    <row r="261">
      <c r="A261" s="3433" t="s">
        <v>404</v>
      </c>
      <c r="B261" s="3418" t="s">
        <v>404</v>
      </c>
      <c r="C261" s="3415" t="s">
        <v>2763</v>
      </c>
      <c r="D261" s="3415" t="s">
        <v>2962</v>
      </c>
      <c r="E261" s="3418" t="s">
        <v>2962</v>
      </c>
      <c r="F261" s="3415" t="s">
        <v>2962</v>
      </c>
      <c r="G261" s="3415" t="s">
        <v>2962</v>
      </c>
    </row>
    <row r="262">
      <c r="A262" s="3433" t="s">
        <v>405</v>
      </c>
      <c r="B262" s="3418" t="s">
        <v>405</v>
      </c>
      <c r="C262" s="3415" t="s">
        <v>2763</v>
      </c>
      <c r="D262" s="3415" t="s">
        <v>2962</v>
      </c>
      <c r="E262" s="3418" t="s">
        <v>2962</v>
      </c>
      <c r="F262" s="3415" t="s">
        <v>2962</v>
      </c>
      <c r="G262" s="3415" t="s">
        <v>2962</v>
      </c>
    </row>
    <row r="263">
      <c r="A263" s="3433" t="s">
        <v>406</v>
      </c>
      <c r="B263" s="3418" t="s">
        <v>406</v>
      </c>
      <c r="C263" s="3415" t="s">
        <v>2763</v>
      </c>
      <c r="D263" s="3415" t="s">
        <v>2962</v>
      </c>
      <c r="E263" s="3418" t="s">
        <v>2962</v>
      </c>
      <c r="F263" s="3415" t="s">
        <v>2962</v>
      </c>
      <c r="G263" s="3415" t="s">
        <v>2962</v>
      </c>
    </row>
    <row r="264">
      <c r="A264" s="3433" t="s">
        <v>407</v>
      </c>
      <c r="B264" s="3418" t="s">
        <v>407</v>
      </c>
      <c r="C264" s="3415" t="s">
        <v>2763</v>
      </c>
      <c r="D264" s="3415" t="s">
        <v>2962</v>
      </c>
      <c r="E264" s="3418" t="s">
        <v>2962</v>
      </c>
      <c r="F264" s="3415" t="s">
        <v>2962</v>
      </c>
      <c r="G264" s="3415" t="s">
        <v>2962</v>
      </c>
    </row>
    <row r="265">
      <c r="A265" s="3433" t="s">
        <v>3056</v>
      </c>
      <c r="B265" s="3418" t="s">
        <v>3056</v>
      </c>
      <c r="C265" s="3415" t="s">
        <v>2763</v>
      </c>
      <c r="D265" s="3415" t="s">
        <v>2962</v>
      </c>
      <c r="E265" s="3418" t="s">
        <v>2962</v>
      </c>
      <c r="F265" s="3415" t="s">
        <v>2962</v>
      </c>
      <c r="G265" s="3415" t="s">
        <v>2962</v>
      </c>
    </row>
    <row r="266">
      <c r="A266" s="3433" t="s">
        <v>3057</v>
      </c>
      <c r="B266" s="3418" t="s">
        <v>3057</v>
      </c>
      <c r="C266" s="3415" t="s">
        <v>2763</v>
      </c>
      <c r="D266" s="3415" t="s">
        <v>2962</v>
      </c>
      <c r="E266" s="3418" t="s">
        <v>2962</v>
      </c>
      <c r="F266" s="3415" t="s">
        <v>2962</v>
      </c>
      <c r="G266" s="3415" t="s">
        <v>2962</v>
      </c>
    </row>
    <row r="267">
      <c r="A267" s="3433" t="s">
        <v>3058</v>
      </c>
      <c r="B267" s="3418" t="s">
        <v>3058</v>
      </c>
      <c r="C267" s="3415" t="s">
        <v>2763</v>
      </c>
      <c r="D267" s="3415" t="s">
        <v>2962</v>
      </c>
      <c r="E267" s="3418" t="s">
        <v>2962</v>
      </c>
      <c r="F267" s="3415" t="s">
        <v>2962</v>
      </c>
      <c r="G267" s="3415" t="s">
        <v>2962</v>
      </c>
    </row>
    <row r="268">
      <c r="A268" s="3433" t="s">
        <v>3059</v>
      </c>
      <c r="B268" s="3418" t="s">
        <v>3059</v>
      </c>
      <c r="C268" s="3415" t="s">
        <v>2763</v>
      </c>
      <c r="D268" s="3415" t="s">
        <v>2962</v>
      </c>
      <c r="E268" s="3418" t="s">
        <v>2962</v>
      </c>
      <c r="F268" s="3415" t="s">
        <v>2962</v>
      </c>
      <c r="G268" s="3415" t="s">
        <v>2962</v>
      </c>
    </row>
    <row r="269">
      <c r="A269" s="3433" t="s">
        <v>3060</v>
      </c>
      <c r="B269" s="3418" t="s">
        <v>3060</v>
      </c>
      <c r="C269" s="3415" t="s">
        <v>2763</v>
      </c>
      <c r="D269" s="3415" t="s">
        <v>2962</v>
      </c>
      <c r="E269" s="3418" t="s">
        <v>2962</v>
      </c>
      <c r="F269" s="3415" t="s">
        <v>2962</v>
      </c>
      <c r="G269" s="3415" t="s">
        <v>2962</v>
      </c>
    </row>
    <row r="270">
      <c r="A270" s="3433" t="s">
        <v>3061</v>
      </c>
      <c r="B270" s="3418" t="s">
        <v>3061</v>
      </c>
      <c r="C270" s="3415" t="s">
        <v>2763</v>
      </c>
      <c r="D270" s="3415" t="s">
        <v>2962</v>
      </c>
      <c r="E270" s="3418" t="s">
        <v>2962</v>
      </c>
      <c r="F270" s="3415" t="s">
        <v>2962</v>
      </c>
      <c r="G270" s="3415" t="s">
        <v>2962</v>
      </c>
    </row>
    <row r="271">
      <c r="A271" s="3433" t="s">
        <v>3062</v>
      </c>
      <c r="B271" s="3418" t="s">
        <v>3062</v>
      </c>
      <c r="C271" s="3415" t="s">
        <v>2763</v>
      </c>
      <c r="D271" s="3415" t="s">
        <v>2962</v>
      </c>
      <c r="E271" s="3418" t="s">
        <v>2962</v>
      </c>
      <c r="F271" s="3415" t="s">
        <v>2962</v>
      </c>
      <c r="G271" s="3415" t="s">
        <v>2962</v>
      </c>
    </row>
    <row r="272">
      <c r="A272" s="3433" t="s">
        <v>3063</v>
      </c>
      <c r="B272" s="3418" t="s">
        <v>3063</v>
      </c>
      <c r="C272" s="3415" t="s">
        <v>2763</v>
      </c>
      <c r="D272" s="3415" t="s">
        <v>2962</v>
      </c>
      <c r="E272" s="3418" t="s">
        <v>2962</v>
      </c>
      <c r="F272" s="3415" t="s">
        <v>2962</v>
      </c>
      <c r="G272" s="3415" t="s">
        <v>2962</v>
      </c>
    </row>
    <row r="273">
      <c r="A273" s="3433" t="s">
        <v>3064</v>
      </c>
      <c r="B273" s="3418" t="s">
        <v>3064</v>
      </c>
      <c r="C273" s="3415" t="s">
        <v>2763</v>
      </c>
      <c r="D273" s="3415" t="s">
        <v>2962</v>
      </c>
      <c r="E273" s="3418" t="s">
        <v>2962</v>
      </c>
      <c r="F273" s="3415" t="s">
        <v>2962</v>
      </c>
      <c r="G273" s="3415" t="s">
        <v>2962</v>
      </c>
    </row>
    <row r="274">
      <c r="A274" s="3433" t="s">
        <v>3065</v>
      </c>
      <c r="B274" s="3418" t="s">
        <v>3065</v>
      </c>
      <c r="C274" s="3415" t="s">
        <v>2763</v>
      </c>
      <c r="D274" s="3415" t="s">
        <v>2962</v>
      </c>
      <c r="E274" s="3418" t="s">
        <v>2962</v>
      </c>
      <c r="F274" s="3415" t="s">
        <v>2962</v>
      </c>
      <c r="G274" s="3415" t="s">
        <v>2962</v>
      </c>
    </row>
    <row r="275">
      <c r="A275" s="3433" t="s">
        <v>3066</v>
      </c>
      <c r="B275" s="3418" t="s">
        <v>3066</v>
      </c>
      <c r="C275" s="3415" t="s">
        <v>2763</v>
      </c>
      <c r="D275" s="3415" t="s">
        <v>2962</v>
      </c>
      <c r="E275" s="3418" t="s">
        <v>2962</v>
      </c>
      <c r="F275" s="3415" t="s">
        <v>2962</v>
      </c>
      <c r="G275" s="3415" t="s">
        <v>2962</v>
      </c>
    </row>
    <row r="276">
      <c r="A276" s="3433" t="s">
        <v>1105</v>
      </c>
      <c r="B276" s="3418" t="s">
        <v>1105</v>
      </c>
      <c r="C276" s="3415" t="s">
        <v>2763</v>
      </c>
      <c r="D276" s="3415" t="s">
        <v>2962</v>
      </c>
      <c r="E276" s="3418" t="s">
        <v>2962</v>
      </c>
      <c r="F276" s="3415" t="s">
        <v>2962</v>
      </c>
      <c r="G276" s="3415" t="s">
        <v>2962</v>
      </c>
    </row>
    <row r="277">
      <c r="A277" s="3433" t="s">
        <v>3067</v>
      </c>
      <c r="B277" s="3418" t="s">
        <v>3067</v>
      </c>
      <c r="C277" s="3415" t="s">
        <v>2763</v>
      </c>
      <c r="D277" s="3415" t="s">
        <v>2942</v>
      </c>
      <c r="E277" s="3418" t="s">
        <v>2942</v>
      </c>
      <c r="F277" s="3415" t="n">
        <v>4.69387755102041</v>
      </c>
      <c r="G277" s="3415" t="s">
        <v>2942</v>
      </c>
    </row>
    <row r="278" spans="1:7" x14ac:dyDescent="0.15">
      <c r="A278" s="1167" t="s">
        <v>443</v>
      </c>
      <c r="B278" s="3416" t="s">
        <v>1185</v>
      </c>
      <c r="C278" s="3416" t="s">
        <v>1185</v>
      </c>
      <c r="D278" s="3416" t="s">
        <v>1185</v>
      </c>
      <c r="E278" s="3416" t="s">
        <v>1185</v>
      </c>
      <c r="F278" s="3416" t="s">
        <v>1185</v>
      </c>
      <c r="G278" s="3416" t="s">
        <v>1185</v>
      </c>
    </row>
    <row r="279" spans="1:7" x14ac:dyDescent="0.15">
      <c r="A279" s="3433" t="s">
        <v>3043</v>
      </c>
      <c r="B279" s="3416" t="s">
        <v>1185</v>
      </c>
      <c r="C279" s="3416" t="s">
        <v>1185</v>
      </c>
      <c r="D279" s="3416" t="s">
        <v>1185</v>
      </c>
      <c r="E279" s="3416" t="s">
        <v>1185</v>
      </c>
      <c r="F279" s="3416" t="s">
        <v>1185</v>
      </c>
      <c r="G279" s="3416" t="s">
        <v>1185</v>
      </c>
    </row>
    <row r="280">
      <c r="A280" s="3438" t="s">
        <v>3057</v>
      </c>
      <c r="B280" s="3418" t="s">
        <v>3057</v>
      </c>
      <c r="C280" s="3415" t="s">
        <v>134</v>
      </c>
      <c r="D280" s="3415" t="s">
        <v>2942</v>
      </c>
      <c r="E280" s="3418" t="s">
        <v>2942</v>
      </c>
      <c r="F280" s="3415" t="s">
        <v>2942</v>
      </c>
      <c r="G280" s="3415" t="s">
        <v>2942</v>
      </c>
    </row>
    <row r="281">
      <c r="A281" s="3438" t="s">
        <v>3058</v>
      </c>
      <c r="B281" s="3418" t="s">
        <v>3058</v>
      </c>
      <c r="C281" s="3415" t="s">
        <v>134</v>
      </c>
      <c r="D281" s="3415" t="s">
        <v>2942</v>
      </c>
      <c r="E281" s="3418" t="s">
        <v>2942</v>
      </c>
      <c r="F281" s="3415" t="s">
        <v>2942</v>
      </c>
      <c r="G281" s="3415" t="s">
        <v>2942</v>
      </c>
    </row>
    <row r="282">
      <c r="A282" s="3438" t="s">
        <v>3059</v>
      </c>
      <c r="B282" s="3418" t="s">
        <v>3059</v>
      </c>
      <c r="C282" s="3415" t="s">
        <v>134</v>
      </c>
      <c r="D282" s="3415" t="s">
        <v>2942</v>
      </c>
      <c r="E282" s="3418" t="s">
        <v>2942</v>
      </c>
      <c r="F282" s="3415" t="s">
        <v>2942</v>
      </c>
      <c r="G282" s="3415" t="s">
        <v>2942</v>
      </c>
    </row>
    <row r="283">
      <c r="A283" s="3433" t="s">
        <v>553</v>
      </c>
      <c r="B283" s="3416" t="s">
        <v>1185</v>
      </c>
      <c r="C283" s="3416" t="s">
        <v>1185</v>
      </c>
      <c r="D283" s="3416" t="s">
        <v>1185</v>
      </c>
      <c r="E283" s="3416" t="s">
        <v>1185</v>
      </c>
      <c r="F283" s="3416" t="s">
        <v>1185</v>
      </c>
      <c r="G283" s="3416" t="s">
        <v>1185</v>
      </c>
    </row>
    <row r="284" spans="1:7" ht="13" x14ac:dyDescent="0.15">
      <c r="A284" s="1182" t="s">
        <v>444</v>
      </c>
      <c r="B284" s="3416" t="s">
        <v>1185</v>
      </c>
      <c r="C284" s="3416" t="s">
        <v>1185</v>
      </c>
      <c r="D284" s="3416" t="s">
        <v>1185</v>
      </c>
      <c r="E284" s="3416" t="s">
        <v>1185</v>
      </c>
      <c r="F284" s="3416" t="s">
        <v>1185</v>
      </c>
      <c r="G284" s="3416" t="s">
        <v>1185</v>
      </c>
    </row>
    <row r="285" spans="1:7" ht="13" x14ac:dyDescent="0.15">
      <c r="A285" s="1191" t="s">
        <v>342</v>
      </c>
      <c r="B285" s="3416" t="s">
        <v>1185</v>
      </c>
      <c r="C285" s="3416" t="s">
        <v>2764</v>
      </c>
      <c r="D285" s="3416" t="s">
        <v>1185</v>
      </c>
      <c r="E285" s="3416" t="s">
        <v>1185</v>
      </c>
      <c r="F285" s="3416"/>
      <c r="G285" s="3416" t="s">
        <v>1185</v>
      </c>
    </row>
    <row r="286" spans="1:7" x14ac:dyDescent="0.15">
      <c r="A286" s="3433" t="s">
        <v>389</v>
      </c>
      <c r="B286" s="3418" t="s">
        <v>389</v>
      </c>
      <c r="C286" s="3415" t="s">
        <v>2764</v>
      </c>
      <c r="D286" s="3415" t="s">
        <v>2962</v>
      </c>
      <c r="E286" s="3418" t="s">
        <v>2967</v>
      </c>
      <c r="F286" s="3415" t="s">
        <v>2950</v>
      </c>
      <c r="G286" s="3415" t="s">
        <v>2962</v>
      </c>
    </row>
    <row r="287">
      <c r="A287" s="3433" t="s">
        <v>390</v>
      </c>
      <c r="B287" s="3418" t="s">
        <v>390</v>
      </c>
      <c r="C287" s="3415" t="s">
        <v>2764</v>
      </c>
      <c r="D287" s="3415" t="s">
        <v>2962</v>
      </c>
      <c r="E287" s="3418" t="s">
        <v>2962</v>
      </c>
      <c r="F287" s="3415" t="s">
        <v>2962</v>
      </c>
      <c r="G287" s="3415" t="s">
        <v>2962</v>
      </c>
    </row>
    <row r="288">
      <c r="A288" s="3433" t="s">
        <v>391</v>
      </c>
      <c r="B288" s="3418" t="s">
        <v>391</v>
      </c>
      <c r="C288" s="3415" t="s">
        <v>2764</v>
      </c>
      <c r="D288" s="3415" t="s">
        <v>2962</v>
      </c>
      <c r="E288" s="3418" t="s">
        <v>2962</v>
      </c>
      <c r="F288" s="3415" t="s">
        <v>2962</v>
      </c>
      <c r="G288" s="3415" t="s">
        <v>2962</v>
      </c>
    </row>
    <row r="289">
      <c r="A289" s="3433" t="s">
        <v>392</v>
      </c>
      <c r="B289" s="3418" t="s">
        <v>392</v>
      </c>
      <c r="C289" s="3415" t="s">
        <v>2764</v>
      </c>
      <c r="D289" s="3415" t="s">
        <v>2962</v>
      </c>
      <c r="E289" s="3418" t="s">
        <v>2962</v>
      </c>
      <c r="F289" s="3415" t="s">
        <v>2962</v>
      </c>
      <c r="G289" s="3415" t="s">
        <v>2962</v>
      </c>
    </row>
    <row r="290">
      <c r="A290" s="3433" t="s">
        <v>393</v>
      </c>
      <c r="B290" s="3418" t="s">
        <v>393</v>
      </c>
      <c r="C290" s="3415" t="s">
        <v>2764</v>
      </c>
      <c r="D290" s="3415" t="s">
        <v>2962</v>
      </c>
      <c r="E290" s="3418" t="s">
        <v>2962</v>
      </c>
      <c r="F290" s="3415" t="s">
        <v>2962</v>
      </c>
      <c r="G290" s="3415" t="s">
        <v>2962</v>
      </c>
    </row>
    <row r="291">
      <c r="A291" s="3433" t="s">
        <v>394</v>
      </c>
      <c r="B291" s="3418" t="s">
        <v>394</v>
      </c>
      <c r="C291" s="3415" t="s">
        <v>2764</v>
      </c>
      <c r="D291" s="3415" t="s">
        <v>2962</v>
      </c>
      <c r="E291" s="3418" t="s">
        <v>2962</v>
      </c>
      <c r="F291" s="3415" t="s">
        <v>2962</v>
      </c>
      <c r="G291" s="3415" t="s">
        <v>2962</v>
      </c>
    </row>
    <row r="292">
      <c r="A292" s="3433" t="s">
        <v>395</v>
      </c>
      <c r="B292" s="3418" t="s">
        <v>395</v>
      </c>
      <c r="C292" s="3415" t="s">
        <v>2764</v>
      </c>
      <c r="D292" s="3415" t="s">
        <v>2962</v>
      </c>
      <c r="E292" s="3418" t="s">
        <v>2962</v>
      </c>
      <c r="F292" s="3415" t="s">
        <v>2962</v>
      </c>
      <c r="G292" s="3415" t="s">
        <v>2962</v>
      </c>
    </row>
    <row r="293">
      <c r="A293" s="3433" t="s">
        <v>396</v>
      </c>
      <c r="B293" s="3418" t="s">
        <v>396</v>
      </c>
      <c r="C293" s="3415" t="s">
        <v>2764</v>
      </c>
      <c r="D293" s="3415" t="s">
        <v>2962</v>
      </c>
      <c r="E293" s="3418" t="s">
        <v>2962</v>
      </c>
      <c r="F293" s="3415" t="s">
        <v>2962</v>
      </c>
      <c r="G293" s="3415" t="s">
        <v>2962</v>
      </c>
    </row>
    <row r="294">
      <c r="A294" s="3433" t="s">
        <v>397</v>
      </c>
      <c r="B294" s="3418" t="s">
        <v>397</v>
      </c>
      <c r="C294" s="3415" t="s">
        <v>2764</v>
      </c>
      <c r="D294" s="3415" t="s">
        <v>2962</v>
      </c>
      <c r="E294" s="3418" t="s">
        <v>2962</v>
      </c>
      <c r="F294" s="3415" t="s">
        <v>2962</v>
      </c>
      <c r="G294" s="3415" t="s">
        <v>2962</v>
      </c>
    </row>
    <row r="295">
      <c r="A295" s="3433" t="s">
        <v>398</v>
      </c>
      <c r="B295" s="3418" t="s">
        <v>398</v>
      </c>
      <c r="C295" s="3415" t="s">
        <v>2764</v>
      </c>
      <c r="D295" s="3415" t="s">
        <v>2962</v>
      </c>
      <c r="E295" s="3418" t="s">
        <v>2962</v>
      </c>
      <c r="F295" s="3415" t="s">
        <v>2962</v>
      </c>
      <c r="G295" s="3415" t="s">
        <v>2962</v>
      </c>
    </row>
    <row r="296">
      <c r="A296" s="3433" t="s">
        <v>399</v>
      </c>
      <c r="B296" s="3418" t="s">
        <v>399</v>
      </c>
      <c r="C296" s="3415" t="s">
        <v>2764</v>
      </c>
      <c r="D296" s="3415" t="s">
        <v>2962</v>
      </c>
      <c r="E296" s="3418" t="s">
        <v>2962</v>
      </c>
      <c r="F296" s="3415" t="s">
        <v>2962</v>
      </c>
      <c r="G296" s="3415" t="s">
        <v>2962</v>
      </c>
    </row>
    <row r="297">
      <c r="A297" s="3433" t="s">
        <v>400</v>
      </c>
      <c r="B297" s="3418" t="s">
        <v>400</v>
      </c>
      <c r="C297" s="3415" t="s">
        <v>2764</v>
      </c>
      <c r="D297" s="3415" t="s">
        <v>2962</v>
      </c>
      <c r="E297" s="3418" t="s">
        <v>2962</v>
      </c>
      <c r="F297" s="3415" t="s">
        <v>2962</v>
      </c>
      <c r="G297" s="3415" t="s">
        <v>2962</v>
      </c>
    </row>
    <row r="298">
      <c r="A298" s="3433" t="s">
        <v>401</v>
      </c>
      <c r="B298" s="3418" t="s">
        <v>401</v>
      </c>
      <c r="C298" s="3415" t="s">
        <v>2764</v>
      </c>
      <c r="D298" s="3415" t="s">
        <v>2962</v>
      </c>
      <c r="E298" s="3418" t="s">
        <v>2962</v>
      </c>
      <c r="F298" s="3415" t="s">
        <v>2962</v>
      </c>
      <c r="G298" s="3415" t="s">
        <v>2962</v>
      </c>
    </row>
    <row r="299">
      <c r="A299" s="3433" t="s">
        <v>402</v>
      </c>
      <c r="B299" s="3418" t="s">
        <v>402</v>
      </c>
      <c r="C299" s="3415" t="s">
        <v>2764</v>
      </c>
      <c r="D299" s="3415" t="s">
        <v>2962</v>
      </c>
      <c r="E299" s="3418" t="s">
        <v>2962</v>
      </c>
      <c r="F299" s="3415" t="s">
        <v>2962</v>
      </c>
      <c r="G299" s="3415" t="s">
        <v>2962</v>
      </c>
    </row>
    <row r="300">
      <c r="A300" s="3433" t="s">
        <v>403</v>
      </c>
      <c r="B300" s="3418" t="s">
        <v>403</v>
      </c>
      <c r="C300" s="3415" t="s">
        <v>2764</v>
      </c>
      <c r="D300" s="3415" t="s">
        <v>2962</v>
      </c>
      <c r="E300" s="3418" t="s">
        <v>2962</v>
      </c>
      <c r="F300" s="3415" t="s">
        <v>2962</v>
      </c>
      <c r="G300" s="3415" t="s">
        <v>2962</v>
      </c>
    </row>
    <row r="301">
      <c r="A301" s="3433" t="s">
        <v>404</v>
      </c>
      <c r="B301" s="3418" t="s">
        <v>404</v>
      </c>
      <c r="C301" s="3415" t="s">
        <v>2764</v>
      </c>
      <c r="D301" s="3415" t="s">
        <v>2962</v>
      </c>
      <c r="E301" s="3418" t="s">
        <v>2962</v>
      </c>
      <c r="F301" s="3415" t="s">
        <v>2962</v>
      </c>
      <c r="G301" s="3415" t="s">
        <v>2962</v>
      </c>
    </row>
    <row r="302">
      <c r="A302" s="3433" t="s">
        <v>405</v>
      </c>
      <c r="B302" s="3418" t="s">
        <v>405</v>
      </c>
      <c r="C302" s="3415" t="s">
        <v>2764</v>
      </c>
      <c r="D302" s="3415" t="s">
        <v>2962</v>
      </c>
      <c r="E302" s="3418" t="s">
        <v>2962</v>
      </c>
      <c r="F302" s="3415" t="s">
        <v>2962</v>
      </c>
      <c r="G302" s="3415" t="s">
        <v>2962</v>
      </c>
    </row>
    <row r="303">
      <c r="A303" s="3433" t="s">
        <v>406</v>
      </c>
      <c r="B303" s="3418" t="s">
        <v>406</v>
      </c>
      <c r="C303" s="3415" t="s">
        <v>2764</v>
      </c>
      <c r="D303" s="3415" t="s">
        <v>2962</v>
      </c>
      <c r="E303" s="3418" t="s">
        <v>2962</v>
      </c>
      <c r="F303" s="3415" t="s">
        <v>2962</v>
      </c>
      <c r="G303" s="3415" t="s">
        <v>2962</v>
      </c>
    </row>
    <row r="304">
      <c r="A304" s="3433" t="s">
        <v>407</v>
      </c>
      <c r="B304" s="3418" t="s">
        <v>407</v>
      </c>
      <c r="C304" s="3415" t="s">
        <v>2764</v>
      </c>
      <c r="D304" s="3415" t="s">
        <v>2962</v>
      </c>
      <c r="E304" s="3418" t="s">
        <v>2962</v>
      </c>
      <c r="F304" s="3415" t="s">
        <v>2962</v>
      </c>
      <c r="G304" s="3415" t="s">
        <v>2962</v>
      </c>
    </row>
    <row r="305">
      <c r="A305" s="3433" t="s">
        <v>3056</v>
      </c>
      <c r="B305" s="3418" t="s">
        <v>3056</v>
      </c>
      <c r="C305" s="3415" t="s">
        <v>2764</v>
      </c>
      <c r="D305" s="3415" t="n">
        <v>3.87774356738789</v>
      </c>
      <c r="E305" s="3418" t="n">
        <v>5658385.1055864785</v>
      </c>
      <c r="F305" s="3415" t="n">
        <v>21941.766444991415</v>
      </c>
      <c r="G305" s="3415" t="s">
        <v>2942</v>
      </c>
    </row>
    <row r="306">
      <c r="A306" s="3433" t="s">
        <v>3057</v>
      </c>
      <c r="B306" s="3418" t="s">
        <v>3057</v>
      </c>
      <c r="C306" s="3415" t="s">
        <v>2764</v>
      </c>
      <c r="D306" s="3415" t="s">
        <v>2962</v>
      </c>
      <c r="E306" s="3418" t="s">
        <v>2967</v>
      </c>
      <c r="F306" s="3415" t="s">
        <v>2950</v>
      </c>
      <c r="G306" s="3415" t="s">
        <v>2962</v>
      </c>
    </row>
    <row r="307">
      <c r="A307" s="3433" t="s">
        <v>3058</v>
      </c>
      <c r="B307" s="3418" t="s">
        <v>3058</v>
      </c>
      <c r="C307" s="3415" t="s">
        <v>2764</v>
      </c>
      <c r="D307" s="3415" t="s">
        <v>2962</v>
      </c>
      <c r="E307" s="3418" t="s">
        <v>2967</v>
      </c>
      <c r="F307" s="3415" t="s">
        <v>2950</v>
      </c>
      <c r="G307" s="3415" t="s">
        <v>2962</v>
      </c>
    </row>
    <row r="308">
      <c r="A308" s="3433" t="s">
        <v>3059</v>
      </c>
      <c r="B308" s="3418" t="s">
        <v>3059</v>
      </c>
      <c r="C308" s="3415" t="s">
        <v>2764</v>
      </c>
      <c r="D308" s="3415" t="s">
        <v>2962</v>
      </c>
      <c r="E308" s="3418" t="s">
        <v>2967</v>
      </c>
      <c r="F308" s="3415" t="s">
        <v>2950</v>
      </c>
      <c r="G308" s="3415" t="s">
        <v>2962</v>
      </c>
    </row>
    <row r="309">
      <c r="A309" s="3433" t="s">
        <v>3060</v>
      </c>
      <c r="B309" s="3418" t="s">
        <v>3060</v>
      </c>
      <c r="C309" s="3415" t="s">
        <v>2764</v>
      </c>
      <c r="D309" s="3415" t="s">
        <v>2962</v>
      </c>
      <c r="E309" s="3418" t="s">
        <v>2962</v>
      </c>
      <c r="F309" s="3415" t="s">
        <v>2962</v>
      </c>
      <c r="G309" s="3415" t="s">
        <v>2962</v>
      </c>
    </row>
    <row r="310">
      <c r="A310" s="3433" t="s">
        <v>3061</v>
      </c>
      <c r="B310" s="3418" t="s">
        <v>3061</v>
      </c>
      <c r="C310" s="3415" t="s">
        <v>2764</v>
      </c>
      <c r="D310" s="3415" t="s">
        <v>2962</v>
      </c>
      <c r="E310" s="3418" t="s">
        <v>2967</v>
      </c>
      <c r="F310" s="3415" t="s">
        <v>2950</v>
      </c>
      <c r="G310" s="3415" t="s">
        <v>2962</v>
      </c>
    </row>
    <row r="311">
      <c r="A311" s="3433" t="s">
        <v>3062</v>
      </c>
      <c r="B311" s="3418" t="s">
        <v>3062</v>
      </c>
      <c r="C311" s="3415" t="s">
        <v>2764</v>
      </c>
      <c r="D311" s="3415" t="s">
        <v>2962</v>
      </c>
      <c r="E311" s="3418" t="s">
        <v>2962</v>
      </c>
      <c r="F311" s="3415" t="s">
        <v>2962</v>
      </c>
      <c r="G311" s="3415" t="s">
        <v>2962</v>
      </c>
    </row>
    <row r="312">
      <c r="A312" s="3433" t="s">
        <v>3063</v>
      </c>
      <c r="B312" s="3418" t="s">
        <v>3063</v>
      </c>
      <c r="C312" s="3415" t="s">
        <v>2764</v>
      </c>
      <c r="D312" s="3415" t="s">
        <v>2962</v>
      </c>
      <c r="E312" s="3418" t="s">
        <v>2962</v>
      </c>
      <c r="F312" s="3415" t="s">
        <v>2962</v>
      </c>
      <c r="G312" s="3415" t="s">
        <v>2962</v>
      </c>
    </row>
    <row r="313">
      <c r="A313" s="3433" t="s">
        <v>3064</v>
      </c>
      <c r="B313" s="3418" t="s">
        <v>3064</v>
      </c>
      <c r="C313" s="3415" t="s">
        <v>2764</v>
      </c>
      <c r="D313" s="3415" t="s">
        <v>2962</v>
      </c>
      <c r="E313" s="3418" t="s">
        <v>2962</v>
      </c>
      <c r="F313" s="3415" t="s">
        <v>2962</v>
      </c>
      <c r="G313" s="3415" t="s">
        <v>2962</v>
      </c>
    </row>
    <row r="314">
      <c r="A314" s="3433" t="s">
        <v>3065</v>
      </c>
      <c r="B314" s="3418" t="s">
        <v>3065</v>
      </c>
      <c r="C314" s="3415" t="s">
        <v>2764</v>
      </c>
      <c r="D314" s="3415" t="s">
        <v>2962</v>
      </c>
      <c r="E314" s="3418" t="s">
        <v>2962</v>
      </c>
      <c r="F314" s="3415" t="s">
        <v>2962</v>
      </c>
      <c r="G314" s="3415" t="s">
        <v>2962</v>
      </c>
    </row>
    <row r="315">
      <c r="A315" s="3433" t="s">
        <v>3066</v>
      </c>
      <c r="B315" s="3418" t="s">
        <v>3066</v>
      </c>
      <c r="C315" s="3415" t="s">
        <v>2764</v>
      </c>
      <c r="D315" s="3415" t="n">
        <v>224.2098892737808</v>
      </c>
      <c r="E315" s="3418" t="n">
        <v>7518144.525708884</v>
      </c>
      <c r="F315" s="3415" t="n">
        <v>1685642.35165347</v>
      </c>
      <c r="G315" s="3415" t="s">
        <v>2942</v>
      </c>
    </row>
    <row r="316">
      <c r="A316" s="3433" t="s">
        <v>1105</v>
      </c>
      <c r="B316" s="3418" t="s">
        <v>1105</v>
      </c>
      <c r="C316" s="3415" t="s">
        <v>2764</v>
      </c>
      <c r="D316" s="3415" t="s">
        <v>2962</v>
      </c>
      <c r="E316" s="3418" t="s">
        <v>2962</v>
      </c>
      <c r="F316" s="3415" t="s">
        <v>2962</v>
      </c>
      <c r="G316" s="3415" t="s">
        <v>2962</v>
      </c>
    </row>
    <row r="317">
      <c r="A317" s="3433" t="s">
        <v>3067</v>
      </c>
      <c r="B317" s="3418" t="s">
        <v>3067</v>
      </c>
      <c r="C317" s="3415" t="s">
        <v>2764</v>
      </c>
      <c r="D317" s="3415" t="n">
        <v>86.63588714260096</v>
      </c>
      <c r="E317" s="3418" t="n">
        <v>193.2938557966743</v>
      </c>
      <c r="F317" s="3415" t="n">
        <v>16.74618467615886</v>
      </c>
      <c r="G317" s="3415" t="s">
        <v>2942</v>
      </c>
    </row>
    <row r="318">
      <c r="A318" s="3433" t="s">
        <v>3068</v>
      </c>
      <c r="B318" s="3418" t="s">
        <v>3068</v>
      </c>
      <c r="C318" s="3415" t="s">
        <v>2764</v>
      </c>
      <c r="D318" s="3415" t="n">
        <v>8.81422504032329</v>
      </c>
      <c r="E318" s="3418" t="n">
        <v>179.99999999999974</v>
      </c>
      <c r="F318" s="3415" t="n">
        <v>1.58656050725819</v>
      </c>
      <c r="G318" s="3415" t="s">
        <v>2942</v>
      </c>
    </row>
    <row r="319" spans="1:7" ht="13" x14ac:dyDescent="0.15">
      <c r="A319" s="1191" t="s">
        <v>343</v>
      </c>
      <c r="B319" s="3416" t="s">
        <v>1185</v>
      </c>
      <c r="C319" s="3416" t="s">
        <v>2764</v>
      </c>
      <c r="D319" s="3416" t="s">
        <v>1185</v>
      </c>
      <c r="E319" s="3416" t="s">
        <v>1185</v>
      </c>
      <c r="F319" s="3416"/>
      <c r="G319" s="3416" t="s">
        <v>1185</v>
      </c>
    </row>
    <row r="320" spans="1:7" x14ac:dyDescent="0.15">
      <c r="A320" s="3433" t="s">
        <v>389</v>
      </c>
      <c r="B320" s="3418" t="s">
        <v>389</v>
      </c>
      <c r="C320" s="3415" t="s">
        <v>2764</v>
      </c>
      <c r="D320" s="3415" t="s">
        <v>2962</v>
      </c>
      <c r="E320" s="3418" t="s">
        <v>2967</v>
      </c>
      <c r="F320" s="3415" t="s">
        <v>2950</v>
      </c>
      <c r="G320" s="3415" t="s">
        <v>2962</v>
      </c>
    </row>
    <row r="321">
      <c r="A321" s="3433" t="s">
        <v>390</v>
      </c>
      <c r="B321" s="3418" t="s">
        <v>390</v>
      </c>
      <c r="C321" s="3415" t="s">
        <v>2764</v>
      </c>
      <c r="D321" s="3415" t="s">
        <v>2962</v>
      </c>
      <c r="E321" s="3418" t="s">
        <v>2962</v>
      </c>
      <c r="F321" s="3415" t="s">
        <v>2962</v>
      </c>
      <c r="G321" s="3415" t="s">
        <v>2962</v>
      </c>
    </row>
    <row r="322">
      <c r="A322" s="3433" t="s">
        <v>391</v>
      </c>
      <c r="B322" s="3418" t="s">
        <v>391</v>
      </c>
      <c r="C322" s="3415" t="s">
        <v>2764</v>
      </c>
      <c r="D322" s="3415" t="s">
        <v>2962</v>
      </c>
      <c r="E322" s="3418" t="s">
        <v>2962</v>
      </c>
      <c r="F322" s="3415" t="s">
        <v>2962</v>
      </c>
      <c r="G322" s="3415" t="s">
        <v>2962</v>
      </c>
    </row>
    <row r="323">
      <c r="A323" s="3433" t="s">
        <v>392</v>
      </c>
      <c r="B323" s="3418" t="s">
        <v>392</v>
      </c>
      <c r="C323" s="3415" t="s">
        <v>2764</v>
      </c>
      <c r="D323" s="3415" t="s">
        <v>2962</v>
      </c>
      <c r="E323" s="3418" t="s">
        <v>2962</v>
      </c>
      <c r="F323" s="3415" t="s">
        <v>2962</v>
      </c>
      <c r="G323" s="3415" t="s">
        <v>2962</v>
      </c>
    </row>
    <row r="324">
      <c r="A324" s="3433" t="s">
        <v>393</v>
      </c>
      <c r="B324" s="3418" t="s">
        <v>393</v>
      </c>
      <c r="C324" s="3415" t="s">
        <v>2764</v>
      </c>
      <c r="D324" s="3415" t="s">
        <v>2962</v>
      </c>
      <c r="E324" s="3418" t="s">
        <v>2962</v>
      </c>
      <c r="F324" s="3415" t="s">
        <v>2962</v>
      </c>
      <c r="G324" s="3415" t="s">
        <v>2962</v>
      </c>
    </row>
    <row r="325">
      <c r="A325" s="3433" t="s">
        <v>394</v>
      </c>
      <c r="B325" s="3418" t="s">
        <v>394</v>
      </c>
      <c r="C325" s="3415" t="s">
        <v>2764</v>
      </c>
      <c r="D325" s="3415" t="s">
        <v>2962</v>
      </c>
      <c r="E325" s="3418" t="s">
        <v>2962</v>
      </c>
      <c r="F325" s="3415" t="s">
        <v>2962</v>
      </c>
      <c r="G325" s="3415" t="s">
        <v>2962</v>
      </c>
    </row>
    <row r="326">
      <c r="A326" s="3433" t="s">
        <v>395</v>
      </c>
      <c r="B326" s="3418" t="s">
        <v>395</v>
      </c>
      <c r="C326" s="3415" t="s">
        <v>2764</v>
      </c>
      <c r="D326" s="3415" t="s">
        <v>2962</v>
      </c>
      <c r="E326" s="3418" t="s">
        <v>2962</v>
      </c>
      <c r="F326" s="3415" t="s">
        <v>2962</v>
      </c>
      <c r="G326" s="3415" t="s">
        <v>2962</v>
      </c>
    </row>
    <row r="327">
      <c r="A327" s="3433" t="s">
        <v>396</v>
      </c>
      <c r="B327" s="3418" t="s">
        <v>396</v>
      </c>
      <c r="C327" s="3415" t="s">
        <v>2764</v>
      </c>
      <c r="D327" s="3415" t="s">
        <v>2962</v>
      </c>
      <c r="E327" s="3418" t="s">
        <v>2962</v>
      </c>
      <c r="F327" s="3415" t="s">
        <v>2962</v>
      </c>
      <c r="G327" s="3415" t="s">
        <v>2962</v>
      </c>
    </row>
    <row r="328">
      <c r="A328" s="3433" t="s">
        <v>397</v>
      </c>
      <c r="B328" s="3418" t="s">
        <v>397</v>
      </c>
      <c r="C328" s="3415" t="s">
        <v>2764</v>
      </c>
      <c r="D328" s="3415" t="s">
        <v>2962</v>
      </c>
      <c r="E328" s="3418" t="s">
        <v>2962</v>
      </c>
      <c r="F328" s="3415" t="s">
        <v>2962</v>
      </c>
      <c r="G328" s="3415" t="s">
        <v>2962</v>
      </c>
    </row>
    <row r="329">
      <c r="A329" s="3433" t="s">
        <v>398</v>
      </c>
      <c r="B329" s="3418" t="s">
        <v>398</v>
      </c>
      <c r="C329" s="3415" t="s">
        <v>2764</v>
      </c>
      <c r="D329" s="3415" t="s">
        <v>2962</v>
      </c>
      <c r="E329" s="3418" t="s">
        <v>2962</v>
      </c>
      <c r="F329" s="3415" t="s">
        <v>2962</v>
      </c>
      <c r="G329" s="3415" t="s">
        <v>2962</v>
      </c>
    </row>
    <row r="330">
      <c r="A330" s="3433" t="s">
        <v>399</v>
      </c>
      <c r="B330" s="3418" t="s">
        <v>399</v>
      </c>
      <c r="C330" s="3415" t="s">
        <v>2764</v>
      </c>
      <c r="D330" s="3415" t="s">
        <v>2962</v>
      </c>
      <c r="E330" s="3418" t="s">
        <v>2962</v>
      </c>
      <c r="F330" s="3415" t="s">
        <v>2962</v>
      </c>
      <c r="G330" s="3415" t="s">
        <v>2962</v>
      </c>
    </row>
    <row r="331">
      <c r="A331" s="3433" t="s">
        <v>400</v>
      </c>
      <c r="B331" s="3418" t="s">
        <v>400</v>
      </c>
      <c r="C331" s="3415" t="s">
        <v>2764</v>
      </c>
      <c r="D331" s="3415" t="s">
        <v>2962</v>
      </c>
      <c r="E331" s="3418" t="s">
        <v>2962</v>
      </c>
      <c r="F331" s="3415" t="s">
        <v>2962</v>
      </c>
      <c r="G331" s="3415" t="s">
        <v>2962</v>
      </c>
    </row>
    <row r="332">
      <c r="A332" s="3433" t="s">
        <v>401</v>
      </c>
      <c r="B332" s="3418" t="s">
        <v>401</v>
      </c>
      <c r="C332" s="3415" t="s">
        <v>2764</v>
      </c>
      <c r="D332" s="3415" t="s">
        <v>2962</v>
      </c>
      <c r="E332" s="3418" t="s">
        <v>2962</v>
      </c>
      <c r="F332" s="3415" t="s">
        <v>2962</v>
      </c>
      <c r="G332" s="3415" t="s">
        <v>2962</v>
      </c>
    </row>
    <row r="333">
      <c r="A333" s="3433" t="s">
        <v>402</v>
      </c>
      <c r="B333" s="3418" t="s">
        <v>402</v>
      </c>
      <c r="C333" s="3415" t="s">
        <v>2764</v>
      </c>
      <c r="D333" s="3415" t="s">
        <v>2962</v>
      </c>
      <c r="E333" s="3418" t="s">
        <v>2962</v>
      </c>
      <c r="F333" s="3415" t="s">
        <v>2962</v>
      </c>
      <c r="G333" s="3415" t="s">
        <v>2962</v>
      </c>
    </row>
    <row r="334">
      <c r="A334" s="3433" t="s">
        <v>403</v>
      </c>
      <c r="B334" s="3418" t="s">
        <v>403</v>
      </c>
      <c r="C334" s="3415" t="s">
        <v>2764</v>
      </c>
      <c r="D334" s="3415" t="s">
        <v>2962</v>
      </c>
      <c r="E334" s="3418" t="s">
        <v>2962</v>
      </c>
      <c r="F334" s="3415" t="s">
        <v>2962</v>
      </c>
      <c r="G334" s="3415" t="s">
        <v>2962</v>
      </c>
    </row>
    <row r="335">
      <c r="A335" s="3433" t="s">
        <v>404</v>
      </c>
      <c r="B335" s="3418" t="s">
        <v>404</v>
      </c>
      <c r="C335" s="3415" t="s">
        <v>2764</v>
      </c>
      <c r="D335" s="3415" t="s">
        <v>2962</v>
      </c>
      <c r="E335" s="3418" t="s">
        <v>2962</v>
      </c>
      <c r="F335" s="3415" t="s">
        <v>2962</v>
      </c>
      <c r="G335" s="3415" t="s">
        <v>2962</v>
      </c>
    </row>
    <row r="336">
      <c r="A336" s="3433" t="s">
        <v>405</v>
      </c>
      <c r="B336" s="3418" t="s">
        <v>405</v>
      </c>
      <c r="C336" s="3415" t="s">
        <v>2764</v>
      </c>
      <c r="D336" s="3415" t="s">
        <v>2962</v>
      </c>
      <c r="E336" s="3418" t="s">
        <v>2962</v>
      </c>
      <c r="F336" s="3415" t="s">
        <v>2962</v>
      </c>
      <c r="G336" s="3415" t="s">
        <v>2962</v>
      </c>
    </row>
    <row r="337">
      <c r="A337" s="3433" t="s">
        <v>406</v>
      </c>
      <c r="B337" s="3418" t="s">
        <v>406</v>
      </c>
      <c r="C337" s="3415" t="s">
        <v>2764</v>
      </c>
      <c r="D337" s="3415" t="s">
        <v>2962</v>
      </c>
      <c r="E337" s="3418" t="s">
        <v>2962</v>
      </c>
      <c r="F337" s="3415" t="s">
        <v>2962</v>
      </c>
      <c r="G337" s="3415" t="s">
        <v>2962</v>
      </c>
    </row>
    <row r="338">
      <c r="A338" s="3433" t="s">
        <v>407</v>
      </c>
      <c r="B338" s="3418" t="s">
        <v>407</v>
      </c>
      <c r="C338" s="3415" t="s">
        <v>2764</v>
      </c>
      <c r="D338" s="3415" t="s">
        <v>2962</v>
      </c>
      <c r="E338" s="3418" t="s">
        <v>2962</v>
      </c>
      <c r="F338" s="3415" t="s">
        <v>2962</v>
      </c>
      <c r="G338" s="3415" t="s">
        <v>2962</v>
      </c>
    </row>
    <row r="339">
      <c r="A339" s="3433" t="s">
        <v>3056</v>
      </c>
      <c r="B339" s="3418" t="s">
        <v>3056</v>
      </c>
      <c r="C339" s="3415" t="s">
        <v>2764</v>
      </c>
      <c r="D339" s="3415" t="n">
        <v>0.00810810810811</v>
      </c>
      <c r="E339" s="3418" t="n">
        <v>2663999.9999993783</v>
      </c>
      <c r="F339" s="3415" t="n">
        <v>21.6</v>
      </c>
      <c r="G339" s="3415" t="s">
        <v>2942</v>
      </c>
    </row>
    <row r="340">
      <c r="A340" s="3433" t="s">
        <v>3057</v>
      </c>
      <c r="B340" s="3418" t="s">
        <v>3057</v>
      </c>
      <c r="C340" s="3415" t="s">
        <v>2764</v>
      </c>
      <c r="D340" s="3415" t="s">
        <v>2962</v>
      </c>
      <c r="E340" s="3418" t="s">
        <v>2967</v>
      </c>
      <c r="F340" s="3415" t="s">
        <v>2950</v>
      </c>
      <c r="G340" s="3415" t="s">
        <v>2962</v>
      </c>
    </row>
    <row r="341">
      <c r="A341" s="3433" t="s">
        <v>3058</v>
      </c>
      <c r="B341" s="3418" t="s">
        <v>3058</v>
      </c>
      <c r="C341" s="3415" t="s">
        <v>2764</v>
      </c>
      <c r="D341" s="3415" t="s">
        <v>2962</v>
      </c>
      <c r="E341" s="3418" t="s">
        <v>2967</v>
      </c>
      <c r="F341" s="3415" t="s">
        <v>2950</v>
      </c>
      <c r="G341" s="3415" t="s">
        <v>2962</v>
      </c>
    </row>
    <row r="342">
      <c r="A342" s="3433" t="s">
        <v>3059</v>
      </c>
      <c r="B342" s="3418" t="s">
        <v>3059</v>
      </c>
      <c r="C342" s="3415" t="s">
        <v>2764</v>
      </c>
      <c r="D342" s="3415" t="s">
        <v>2962</v>
      </c>
      <c r="E342" s="3418" t="s">
        <v>2962</v>
      </c>
      <c r="F342" s="3415" t="s">
        <v>2962</v>
      </c>
      <c r="G342" s="3415" t="s">
        <v>2962</v>
      </c>
    </row>
    <row r="343">
      <c r="A343" s="3433" t="s">
        <v>3060</v>
      </c>
      <c r="B343" s="3418" t="s">
        <v>3060</v>
      </c>
      <c r="C343" s="3415" t="s">
        <v>2764</v>
      </c>
      <c r="D343" s="3415" t="s">
        <v>2962</v>
      </c>
      <c r="E343" s="3418" t="s">
        <v>2962</v>
      </c>
      <c r="F343" s="3415" t="s">
        <v>2962</v>
      </c>
      <c r="G343" s="3415" t="s">
        <v>2962</v>
      </c>
    </row>
    <row r="344">
      <c r="A344" s="3433" t="s">
        <v>3061</v>
      </c>
      <c r="B344" s="3418" t="s">
        <v>3061</v>
      </c>
      <c r="C344" s="3415" t="s">
        <v>2764</v>
      </c>
      <c r="D344" s="3415" t="s">
        <v>2962</v>
      </c>
      <c r="E344" s="3418" t="s">
        <v>2967</v>
      </c>
      <c r="F344" s="3415" t="s">
        <v>2950</v>
      </c>
      <c r="G344" s="3415" t="s">
        <v>2962</v>
      </c>
    </row>
    <row r="345">
      <c r="A345" s="3433" t="s">
        <v>3062</v>
      </c>
      <c r="B345" s="3418" t="s">
        <v>3062</v>
      </c>
      <c r="C345" s="3415" t="s">
        <v>2764</v>
      </c>
      <c r="D345" s="3415" t="s">
        <v>2962</v>
      </c>
      <c r="E345" s="3418" t="s">
        <v>2962</v>
      </c>
      <c r="F345" s="3415" t="s">
        <v>2962</v>
      </c>
      <c r="G345" s="3415" t="s">
        <v>2962</v>
      </c>
    </row>
    <row r="346">
      <c r="A346" s="3433" t="s">
        <v>3063</v>
      </c>
      <c r="B346" s="3418" t="s">
        <v>3063</v>
      </c>
      <c r="C346" s="3415" t="s">
        <v>2764</v>
      </c>
      <c r="D346" s="3415" t="s">
        <v>2962</v>
      </c>
      <c r="E346" s="3418" t="s">
        <v>2962</v>
      </c>
      <c r="F346" s="3415" t="s">
        <v>2962</v>
      </c>
      <c r="G346" s="3415" t="s">
        <v>2962</v>
      </c>
    </row>
    <row r="347">
      <c r="A347" s="3433" t="s">
        <v>3064</v>
      </c>
      <c r="B347" s="3418" t="s">
        <v>3064</v>
      </c>
      <c r="C347" s="3415" t="s">
        <v>2764</v>
      </c>
      <c r="D347" s="3415" t="s">
        <v>2962</v>
      </c>
      <c r="E347" s="3418" t="s">
        <v>2962</v>
      </c>
      <c r="F347" s="3415" t="s">
        <v>2962</v>
      </c>
      <c r="G347" s="3415" t="s">
        <v>2962</v>
      </c>
    </row>
    <row r="348">
      <c r="A348" s="3433" t="s">
        <v>3065</v>
      </c>
      <c r="B348" s="3418" t="s">
        <v>3065</v>
      </c>
      <c r="C348" s="3415" t="s">
        <v>2764</v>
      </c>
      <c r="D348" s="3415" t="s">
        <v>2962</v>
      </c>
      <c r="E348" s="3418" t="s">
        <v>2962</v>
      </c>
      <c r="F348" s="3415" t="s">
        <v>2962</v>
      </c>
      <c r="G348" s="3415" t="s">
        <v>2962</v>
      </c>
    </row>
    <row r="349">
      <c r="A349" s="3433" t="s">
        <v>3066</v>
      </c>
      <c r="B349" s="3418" t="s">
        <v>3066</v>
      </c>
      <c r="C349" s="3415" t="s">
        <v>2764</v>
      </c>
      <c r="D349" s="3415" t="n">
        <v>9.02185714285714</v>
      </c>
      <c r="E349" s="3418" t="n">
        <v>4114947.5844377954</v>
      </c>
      <c r="F349" s="3415" t="n">
        <v>37124.46925714286</v>
      </c>
      <c r="G349" s="3415" t="s">
        <v>2942</v>
      </c>
    </row>
    <row r="350">
      <c r="A350" s="3433" t="s">
        <v>1105</v>
      </c>
      <c r="B350" s="3418" t="s">
        <v>1105</v>
      </c>
      <c r="C350" s="3415" t="s">
        <v>2764</v>
      </c>
      <c r="D350" s="3415" t="s">
        <v>2962</v>
      </c>
      <c r="E350" s="3418" t="s">
        <v>2962</v>
      </c>
      <c r="F350" s="3415" t="s">
        <v>2962</v>
      </c>
      <c r="G350" s="3415" t="s">
        <v>2962</v>
      </c>
    </row>
    <row r="351">
      <c r="A351" s="3433" t="s">
        <v>3067</v>
      </c>
      <c r="B351" s="3418" t="s">
        <v>3067</v>
      </c>
      <c r="C351" s="3415" t="s">
        <v>2764</v>
      </c>
      <c r="D351" s="3415" t="n">
        <v>10.99827272727273</v>
      </c>
      <c r="E351" s="3418" t="n">
        <v>539.9999999999997</v>
      </c>
      <c r="F351" s="3415" t="n">
        <v>5.93906727272727</v>
      </c>
      <c r="G351" s="3415" t="s">
        <v>2942</v>
      </c>
    </row>
    <row r="352">
      <c r="A352" s="3433" t="s">
        <v>3068</v>
      </c>
      <c r="B352" s="3418" t="s">
        <v>3068</v>
      </c>
      <c r="C352" s="3415" t="s">
        <v>2764</v>
      </c>
      <c r="D352" s="3415" t="n">
        <v>1.31432432432432</v>
      </c>
      <c r="E352" s="3418" t="n">
        <v>111.99600000000262</v>
      </c>
      <c r="F352" s="3415" t="n">
        <v>0.14719906702703</v>
      </c>
      <c r="G352" s="3415" t="s">
        <v>2942</v>
      </c>
    </row>
    <row r="353" spans="1:7" ht="13" x14ac:dyDescent="0.15">
      <c r="A353" s="1191" t="s">
        <v>344</v>
      </c>
      <c r="B353" s="3416" t="s">
        <v>1185</v>
      </c>
      <c r="C353" s="3416" t="s">
        <v>2764</v>
      </c>
      <c r="D353" s="3416" t="s">
        <v>1185</v>
      </c>
      <c r="E353" s="3416" t="s">
        <v>1185</v>
      </c>
      <c r="F353" s="3416"/>
      <c r="G353" s="3416" t="s">
        <v>1185</v>
      </c>
    </row>
    <row r="354" spans="1:7" x14ac:dyDescent="0.15">
      <c r="A354" s="3433" t="s">
        <v>389</v>
      </c>
      <c r="B354" s="3418" t="s">
        <v>389</v>
      </c>
      <c r="C354" s="3415" t="s">
        <v>2764</v>
      </c>
      <c r="D354" s="3415" t="s">
        <v>2962</v>
      </c>
      <c r="E354" s="3418" t="s">
        <v>2962</v>
      </c>
      <c r="F354" s="3415" t="s">
        <v>2962</v>
      </c>
      <c r="G354" s="3415" t="s">
        <v>2962</v>
      </c>
    </row>
    <row r="355">
      <c r="A355" s="3433" t="s">
        <v>390</v>
      </c>
      <c r="B355" s="3418" t="s">
        <v>390</v>
      </c>
      <c r="C355" s="3415" t="s">
        <v>2764</v>
      </c>
      <c r="D355" s="3415" t="s">
        <v>2962</v>
      </c>
      <c r="E355" s="3418" t="s">
        <v>2962</v>
      </c>
      <c r="F355" s="3415" t="s">
        <v>2962</v>
      </c>
      <c r="G355" s="3415" t="s">
        <v>2962</v>
      </c>
    </row>
    <row r="356">
      <c r="A356" s="3433" t="s">
        <v>391</v>
      </c>
      <c r="B356" s="3418" t="s">
        <v>391</v>
      </c>
      <c r="C356" s="3415" t="s">
        <v>2764</v>
      </c>
      <c r="D356" s="3415" t="s">
        <v>2962</v>
      </c>
      <c r="E356" s="3418" t="s">
        <v>2962</v>
      </c>
      <c r="F356" s="3415" t="s">
        <v>2962</v>
      </c>
      <c r="G356" s="3415" t="s">
        <v>2962</v>
      </c>
    </row>
    <row r="357">
      <c r="A357" s="3433" t="s">
        <v>392</v>
      </c>
      <c r="B357" s="3418" t="s">
        <v>392</v>
      </c>
      <c r="C357" s="3415" t="s">
        <v>2764</v>
      </c>
      <c r="D357" s="3415" t="s">
        <v>2962</v>
      </c>
      <c r="E357" s="3418" t="s">
        <v>2962</v>
      </c>
      <c r="F357" s="3415" t="s">
        <v>2962</v>
      </c>
      <c r="G357" s="3415" t="s">
        <v>2962</v>
      </c>
    </row>
    <row r="358">
      <c r="A358" s="3433" t="s">
        <v>393</v>
      </c>
      <c r="B358" s="3418" t="s">
        <v>393</v>
      </c>
      <c r="C358" s="3415" t="s">
        <v>2764</v>
      </c>
      <c r="D358" s="3415" t="s">
        <v>2962</v>
      </c>
      <c r="E358" s="3418" t="s">
        <v>2962</v>
      </c>
      <c r="F358" s="3415" t="s">
        <v>2962</v>
      </c>
      <c r="G358" s="3415" t="s">
        <v>2962</v>
      </c>
    </row>
    <row r="359">
      <c r="A359" s="3433" t="s">
        <v>394</v>
      </c>
      <c r="B359" s="3418" t="s">
        <v>394</v>
      </c>
      <c r="C359" s="3415" t="s">
        <v>2764</v>
      </c>
      <c r="D359" s="3415" t="s">
        <v>2962</v>
      </c>
      <c r="E359" s="3418" t="s">
        <v>2962</v>
      </c>
      <c r="F359" s="3415" t="s">
        <v>2962</v>
      </c>
      <c r="G359" s="3415" t="s">
        <v>2962</v>
      </c>
    </row>
    <row r="360">
      <c r="A360" s="3433" t="s">
        <v>395</v>
      </c>
      <c r="B360" s="3418" t="s">
        <v>395</v>
      </c>
      <c r="C360" s="3415" t="s">
        <v>2764</v>
      </c>
      <c r="D360" s="3415" t="s">
        <v>2962</v>
      </c>
      <c r="E360" s="3418" t="s">
        <v>2962</v>
      </c>
      <c r="F360" s="3415" t="s">
        <v>2962</v>
      </c>
      <c r="G360" s="3415" t="s">
        <v>2962</v>
      </c>
    </row>
    <row r="361">
      <c r="A361" s="3433" t="s">
        <v>396</v>
      </c>
      <c r="B361" s="3418" t="s">
        <v>396</v>
      </c>
      <c r="C361" s="3415" t="s">
        <v>2764</v>
      </c>
      <c r="D361" s="3415" t="s">
        <v>2962</v>
      </c>
      <c r="E361" s="3418" t="s">
        <v>2962</v>
      </c>
      <c r="F361" s="3415" t="s">
        <v>2962</v>
      </c>
      <c r="G361" s="3415" t="s">
        <v>2962</v>
      </c>
    </row>
    <row r="362">
      <c r="A362" s="3433" t="s">
        <v>397</v>
      </c>
      <c r="B362" s="3418" t="s">
        <v>397</v>
      </c>
      <c r="C362" s="3415" t="s">
        <v>2764</v>
      </c>
      <c r="D362" s="3415" t="s">
        <v>2962</v>
      </c>
      <c r="E362" s="3418" t="s">
        <v>2962</v>
      </c>
      <c r="F362" s="3415" t="s">
        <v>2962</v>
      </c>
      <c r="G362" s="3415" t="s">
        <v>2962</v>
      </c>
    </row>
    <row r="363">
      <c r="A363" s="3433" t="s">
        <v>398</v>
      </c>
      <c r="B363" s="3418" t="s">
        <v>398</v>
      </c>
      <c r="C363" s="3415" t="s">
        <v>2764</v>
      </c>
      <c r="D363" s="3415" t="s">
        <v>2962</v>
      </c>
      <c r="E363" s="3418" t="s">
        <v>2962</v>
      </c>
      <c r="F363" s="3415" t="s">
        <v>2962</v>
      </c>
      <c r="G363" s="3415" t="s">
        <v>2962</v>
      </c>
    </row>
    <row r="364">
      <c r="A364" s="3433" t="s">
        <v>399</v>
      </c>
      <c r="B364" s="3418" t="s">
        <v>399</v>
      </c>
      <c r="C364" s="3415" t="s">
        <v>2764</v>
      </c>
      <c r="D364" s="3415" t="s">
        <v>2962</v>
      </c>
      <c r="E364" s="3418" t="s">
        <v>2962</v>
      </c>
      <c r="F364" s="3415" t="s">
        <v>2962</v>
      </c>
      <c r="G364" s="3415" t="s">
        <v>2962</v>
      </c>
    </row>
    <row r="365">
      <c r="A365" s="3433" t="s">
        <v>400</v>
      </c>
      <c r="B365" s="3418" t="s">
        <v>400</v>
      </c>
      <c r="C365" s="3415" t="s">
        <v>2764</v>
      </c>
      <c r="D365" s="3415" t="s">
        <v>2962</v>
      </c>
      <c r="E365" s="3418" t="s">
        <v>2962</v>
      </c>
      <c r="F365" s="3415" t="s">
        <v>2962</v>
      </c>
      <c r="G365" s="3415" t="s">
        <v>2962</v>
      </c>
    </row>
    <row r="366">
      <c r="A366" s="3433" t="s">
        <v>401</v>
      </c>
      <c r="B366" s="3418" t="s">
        <v>401</v>
      </c>
      <c r="C366" s="3415" t="s">
        <v>2764</v>
      </c>
      <c r="D366" s="3415" t="s">
        <v>2962</v>
      </c>
      <c r="E366" s="3418" t="s">
        <v>2962</v>
      </c>
      <c r="F366" s="3415" t="s">
        <v>2962</v>
      </c>
      <c r="G366" s="3415" t="s">
        <v>2962</v>
      </c>
    </row>
    <row r="367">
      <c r="A367" s="3433" t="s">
        <v>402</v>
      </c>
      <c r="B367" s="3418" t="s">
        <v>402</v>
      </c>
      <c r="C367" s="3415" t="s">
        <v>2764</v>
      </c>
      <c r="D367" s="3415" t="s">
        <v>2962</v>
      </c>
      <c r="E367" s="3418" t="s">
        <v>2962</v>
      </c>
      <c r="F367" s="3415" t="s">
        <v>2962</v>
      </c>
      <c r="G367" s="3415" t="s">
        <v>2962</v>
      </c>
    </row>
    <row r="368">
      <c r="A368" s="3433" t="s">
        <v>403</v>
      </c>
      <c r="B368" s="3418" t="s">
        <v>403</v>
      </c>
      <c r="C368" s="3415" t="s">
        <v>2764</v>
      </c>
      <c r="D368" s="3415" t="s">
        <v>2962</v>
      </c>
      <c r="E368" s="3418" t="s">
        <v>2962</v>
      </c>
      <c r="F368" s="3415" t="s">
        <v>2962</v>
      </c>
      <c r="G368" s="3415" t="s">
        <v>2962</v>
      </c>
    </row>
    <row r="369">
      <c r="A369" s="3433" t="s">
        <v>404</v>
      </c>
      <c r="B369" s="3418" t="s">
        <v>404</v>
      </c>
      <c r="C369" s="3415" t="s">
        <v>2764</v>
      </c>
      <c r="D369" s="3415" t="s">
        <v>2962</v>
      </c>
      <c r="E369" s="3418" t="s">
        <v>2962</v>
      </c>
      <c r="F369" s="3415" t="s">
        <v>2962</v>
      </c>
      <c r="G369" s="3415" t="s">
        <v>2962</v>
      </c>
    </row>
    <row r="370">
      <c r="A370" s="3433" t="s">
        <v>405</v>
      </c>
      <c r="B370" s="3418" t="s">
        <v>405</v>
      </c>
      <c r="C370" s="3415" t="s">
        <v>2764</v>
      </c>
      <c r="D370" s="3415" t="s">
        <v>2962</v>
      </c>
      <c r="E370" s="3418" t="s">
        <v>2962</v>
      </c>
      <c r="F370" s="3415" t="s">
        <v>2962</v>
      </c>
      <c r="G370" s="3415" t="s">
        <v>2962</v>
      </c>
    </row>
    <row r="371">
      <c r="A371" s="3433" t="s">
        <v>406</v>
      </c>
      <c r="B371" s="3418" t="s">
        <v>406</v>
      </c>
      <c r="C371" s="3415" t="s">
        <v>2764</v>
      </c>
      <c r="D371" s="3415" t="s">
        <v>2962</v>
      </c>
      <c r="E371" s="3418" t="s">
        <v>2962</v>
      </c>
      <c r="F371" s="3415" t="s">
        <v>2962</v>
      </c>
      <c r="G371" s="3415" t="s">
        <v>2962</v>
      </c>
    </row>
    <row r="372">
      <c r="A372" s="3433" t="s">
        <v>407</v>
      </c>
      <c r="B372" s="3418" t="s">
        <v>407</v>
      </c>
      <c r="C372" s="3415" t="s">
        <v>2764</v>
      </c>
      <c r="D372" s="3415" t="s">
        <v>2962</v>
      </c>
      <c r="E372" s="3418" t="s">
        <v>2962</v>
      </c>
      <c r="F372" s="3415" t="s">
        <v>2962</v>
      </c>
      <c r="G372" s="3415" t="s">
        <v>2962</v>
      </c>
    </row>
    <row r="373">
      <c r="A373" s="3433" t="s">
        <v>3056</v>
      </c>
      <c r="B373" s="3418" t="s">
        <v>3056</v>
      </c>
      <c r="C373" s="3415" t="s">
        <v>2764</v>
      </c>
      <c r="D373" s="3415" t="s">
        <v>2962</v>
      </c>
      <c r="E373" s="3418" t="s">
        <v>2962</v>
      </c>
      <c r="F373" s="3415" t="s">
        <v>2962</v>
      </c>
      <c r="G373" s="3415" t="s">
        <v>2962</v>
      </c>
    </row>
    <row r="374">
      <c r="A374" s="3433" t="s">
        <v>3057</v>
      </c>
      <c r="B374" s="3418" t="s">
        <v>3057</v>
      </c>
      <c r="C374" s="3415" t="s">
        <v>2764</v>
      </c>
      <c r="D374" s="3415" t="s">
        <v>2962</v>
      </c>
      <c r="E374" s="3418" t="s">
        <v>2967</v>
      </c>
      <c r="F374" s="3415" t="s">
        <v>2950</v>
      </c>
      <c r="G374" s="3415" t="s">
        <v>2962</v>
      </c>
    </row>
    <row r="375">
      <c r="A375" s="3433" t="s">
        <v>3058</v>
      </c>
      <c r="B375" s="3418" t="s">
        <v>3058</v>
      </c>
      <c r="C375" s="3415" t="s">
        <v>2764</v>
      </c>
      <c r="D375" s="3415" t="s">
        <v>2962</v>
      </c>
      <c r="E375" s="3418" t="s">
        <v>2962</v>
      </c>
      <c r="F375" s="3415" t="s">
        <v>2962</v>
      </c>
      <c r="G375" s="3415" t="s">
        <v>2962</v>
      </c>
    </row>
    <row r="376">
      <c r="A376" s="3433" t="s">
        <v>3059</v>
      </c>
      <c r="B376" s="3418" t="s">
        <v>3059</v>
      </c>
      <c r="C376" s="3415" t="s">
        <v>2764</v>
      </c>
      <c r="D376" s="3415" t="s">
        <v>2962</v>
      </c>
      <c r="E376" s="3418" t="s">
        <v>2962</v>
      </c>
      <c r="F376" s="3415" t="s">
        <v>2962</v>
      </c>
      <c r="G376" s="3415" t="s">
        <v>2962</v>
      </c>
    </row>
    <row r="377">
      <c r="A377" s="3433" t="s">
        <v>3060</v>
      </c>
      <c r="B377" s="3418" t="s">
        <v>3060</v>
      </c>
      <c r="C377" s="3415" t="s">
        <v>2764</v>
      </c>
      <c r="D377" s="3415" t="s">
        <v>2962</v>
      </c>
      <c r="E377" s="3418" t="s">
        <v>2962</v>
      </c>
      <c r="F377" s="3415" t="s">
        <v>2962</v>
      </c>
      <c r="G377" s="3415" t="s">
        <v>2962</v>
      </c>
    </row>
    <row r="378">
      <c r="A378" s="3433" t="s">
        <v>3061</v>
      </c>
      <c r="B378" s="3418" t="s">
        <v>3061</v>
      </c>
      <c r="C378" s="3415" t="s">
        <v>2764</v>
      </c>
      <c r="D378" s="3415" t="s">
        <v>2962</v>
      </c>
      <c r="E378" s="3418" t="s">
        <v>2962</v>
      </c>
      <c r="F378" s="3415" t="s">
        <v>2962</v>
      </c>
      <c r="G378" s="3415" t="s">
        <v>2962</v>
      </c>
    </row>
    <row r="379">
      <c r="A379" s="3433" t="s">
        <v>3062</v>
      </c>
      <c r="B379" s="3418" t="s">
        <v>3062</v>
      </c>
      <c r="C379" s="3415" t="s">
        <v>2764</v>
      </c>
      <c r="D379" s="3415" t="s">
        <v>2962</v>
      </c>
      <c r="E379" s="3418" t="s">
        <v>2962</v>
      </c>
      <c r="F379" s="3415" t="s">
        <v>2962</v>
      </c>
      <c r="G379" s="3415" t="s">
        <v>2962</v>
      </c>
    </row>
    <row r="380">
      <c r="A380" s="3433" t="s">
        <v>3063</v>
      </c>
      <c r="B380" s="3418" t="s">
        <v>3063</v>
      </c>
      <c r="C380" s="3415" t="s">
        <v>2764</v>
      </c>
      <c r="D380" s="3415" t="s">
        <v>2962</v>
      </c>
      <c r="E380" s="3418" t="s">
        <v>2962</v>
      </c>
      <c r="F380" s="3415" t="s">
        <v>2962</v>
      </c>
      <c r="G380" s="3415" t="s">
        <v>2962</v>
      </c>
    </row>
    <row r="381">
      <c r="A381" s="3433" t="s">
        <v>3064</v>
      </c>
      <c r="B381" s="3418" t="s">
        <v>3064</v>
      </c>
      <c r="C381" s="3415" t="s">
        <v>2764</v>
      </c>
      <c r="D381" s="3415" t="s">
        <v>2962</v>
      </c>
      <c r="E381" s="3418" t="s">
        <v>2962</v>
      </c>
      <c r="F381" s="3415" t="s">
        <v>2962</v>
      </c>
      <c r="G381" s="3415" t="s">
        <v>2962</v>
      </c>
    </row>
    <row r="382">
      <c r="A382" s="3433" t="s">
        <v>3065</v>
      </c>
      <c r="B382" s="3418" t="s">
        <v>3065</v>
      </c>
      <c r="C382" s="3415" t="s">
        <v>2764</v>
      </c>
      <c r="D382" s="3415" t="s">
        <v>2962</v>
      </c>
      <c r="E382" s="3418" t="s">
        <v>2962</v>
      </c>
      <c r="F382" s="3415" t="s">
        <v>2962</v>
      </c>
      <c r="G382" s="3415" t="s">
        <v>2962</v>
      </c>
    </row>
    <row r="383">
      <c r="A383" s="3433" t="s">
        <v>3066</v>
      </c>
      <c r="B383" s="3418" t="s">
        <v>3066</v>
      </c>
      <c r="C383" s="3415" t="s">
        <v>2764</v>
      </c>
      <c r="D383" s="3415" t="s">
        <v>2962</v>
      </c>
      <c r="E383" s="3418" t="s">
        <v>2962</v>
      </c>
      <c r="F383" s="3415" t="s">
        <v>2962</v>
      </c>
      <c r="G383" s="3415" t="s">
        <v>2962</v>
      </c>
    </row>
    <row r="384">
      <c r="A384" s="3433" t="s">
        <v>1105</v>
      </c>
      <c r="B384" s="3418" t="s">
        <v>1105</v>
      </c>
      <c r="C384" s="3415" t="s">
        <v>2764</v>
      </c>
      <c r="D384" s="3415" t="s">
        <v>2962</v>
      </c>
      <c r="E384" s="3418" t="s">
        <v>2962</v>
      </c>
      <c r="F384" s="3415" t="s">
        <v>2962</v>
      </c>
      <c r="G384" s="3415" t="s">
        <v>2962</v>
      </c>
    </row>
    <row r="385">
      <c r="A385" s="3433" t="s">
        <v>3067</v>
      </c>
      <c r="B385" s="3418" t="s">
        <v>3067</v>
      </c>
      <c r="C385" s="3415" t="s">
        <v>2764</v>
      </c>
      <c r="D385" s="3415" t="s">
        <v>2962</v>
      </c>
      <c r="E385" s="3418" t="s">
        <v>2962</v>
      </c>
      <c r="F385" s="3415" t="s">
        <v>2962</v>
      </c>
      <c r="G385" s="3415" t="s">
        <v>2962</v>
      </c>
    </row>
    <row r="386">
      <c r="A386" s="3433" t="s">
        <v>3068</v>
      </c>
      <c r="B386" s="3418" t="s">
        <v>3068</v>
      </c>
      <c r="C386" s="3415" t="s">
        <v>2764</v>
      </c>
      <c r="D386" s="3415" t="s">
        <v>2962</v>
      </c>
      <c r="E386" s="3418" t="s">
        <v>2962</v>
      </c>
      <c r="F386" s="3415" t="s">
        <v>2962</v>
      </c>
      <c r="G386" s="3415" t="s">
        <v>2962</v>
      </c>
    </row>
    <row r="387" spans="1:7" ht="13" x14ac:dyDescent="0.15">
      <c r="A387" s="1191" t="s">
        <v>345</v>
      </c>
      <c r="B387" s="3416" t="s">
        <v>1185</v>
      </c>
      <c r="C387" s="3416" t="s">
        <v>2764</v>
      </c>
      <c r="D387" s="3416" t="s">
        <v>1185</v>
      </c>
      <c r="E387" s="3416" t="s">
        <v>1185</v>
      </c>
      <c r="F387" s="3416"/>
      <c r="G387" s="3416" t="s">
        <v>1185</v>
      </c>
    </row>
    <row r="388" spans="1:7" x14ac:dyDescent="0.15">
      <c r="A388" s="3433" t="s">
        <v>389</v>
      </c>
      <c r="B388" s="3418" t="s">
        <v>389</v>
      </c>
      <c r="C388" s="3415" t="s">
        <v>2764</v>
      </c>
      <c r="D388" s="3415" t="s">
        <v>2962</v>
      </c>
      <c r="E388" s="3418" t="s">
        <v>2962</v>
      </c>
      <c r="F388" s="3415" t="s">
        <v>2962</v>
      </c>
      <c r="G388" s="3415" t="s">
        <v>2962</v>
      </c>
    </row>
    <row r="389">
      <c r="A389" s="3433" t="s">
        <v>390</v>
      </c>
      <c r="B389" s="3418" t="s">
        <v>390</v>
      </c>
      <c r="C389" s="3415" t="s">
        <v>2764</v>
      </c>
      <c r="D389" s="3415" t="s">
        <v>2962</v>
      </c>
      <c r="E389" s="3418" t="s">
        <v>2962</v>
      </c>
      <c r="F389" s="3415" t="s">
        <v>2962</v>
      </c>
      <c r="G389" s="3415" t="s">
        <v>2962</v>
      </c>
    </row>
    <row r="390">
      <c r="A390" s="3433" t="s">
        <v>391</v>
      </c>
      <c r="B390" s="3418" t="s">
        <v>391</v>
      </c>
      <c r="C390" s="3415" t="s">
        <v>2764</v>
      </c>
      <c r="D390" s="3415" t="s">
        <v>2962</v>
      </c>
      <c r="E390" s="3418" t="s">
        <v>2962</v>
      </c>
      <c r="F390" s="3415" t="s">
        <v>2962</v>
      </c>
      <c r="G390" s="3415" t="s">
        <v>2962</v>
      </c>
    </row>
    <row r="391">
      <c r="A391" s="3433" t="s">
        <v>392</v>
      </c>
      <c r="B391" s="3418" t="s">
        <v>392</v>
      </c>
      <c r="C391" s="3415" t="s">
        <v>2764</v>
      </c>
      <c r="D391" s="3415" t="s">
        <v>2962</v>
      </c>
      <c r="E391" s="3418" t="s">
        <v>2962</v>
      </c>
      <c r="F391" s="3415" t="s">
        <v>2962</v>
      </c>
      <c r="G391" s="3415" t="s">
        <v>2962</v>
      </c>
    </row>
    <row r="392">
      <c r="A392" s="3433" t="s">
        <v>393</v>
      </c>
      <c r="B392" s="3418" t="s">
        <v>393</v>
      </c>
      <c r="C392" s="3415" t="s">
        <v>2764</v>
      </c>
      <c r="D392" s="3415" t="s">
        <v>2962</v>
      </c>
      <c r="E392" s="3418" t="s">
        <v>2962</v>
      </c>
      <c r="F392" s="3415" t="s">
        <v>2962</v>
      </c>
      <c r="G392" s="3415" t="s">
        <v>2962</v>
      </c>
    </row>
    <row r="393">
      <c r="A393" s="3433" t="s">
        <v>394</v>
      </c>
      <c r="B393" s="3418" t="s">
        <v>394</v>
      </c>
      <c r="C393" s="3415" t="s">
        <v>2764</v>
      </c>
      <c r="D393" s="3415" t="s">
        <v>2962</v>
      </c>
      <c r="E393" s="3418" t="s">
        <v>2962</v>
      </c>
      <c r="F393" s="3415" t="s">
        <v>2962</v>
      </c>
      <c r="G393" s="3415" t="s">
        <v>2962</v>
      </c>
    </row>
    <row r="394">
      <c r="A394" s="3433" t="s">
        <v>395</v>
      </c>
      <c r="B394" s="3418" t="s">
        <v>395</v>
      </c>
      <c r="C394" s="3415" t="s">
        <v>2764</v>
      </c>
      <c r="D394" s="3415" t="s">
        <v>2962</v>
      </c>
      <c r="E394" s="3418" t="s">
        <v>2962</v>
      </c>
      <c r="F394" s="3415" t="s">
        <v>2962</v>
      </c>
      <c r="G394" s="3415" t="s">
        <v>2962</v>
      </c>
    </row>
    <row r="395">
      <c r="A395" s="3433" t="s">
        <v>396</v>
      </c>
      <c r="B395" s="3418" t="s">
        <v>396</v>
      </c>
      <c r="C395" s="3415" t="s">
        <v>2764</v>
      </c>
      <c r="D395" s="3415" t="s">
        <v>2962</v>
      </c>
      <c r="E395" s="3418" t="s">
        <v>2962</v>
      </c>
      <c r="F395" s="3415" t="s">
        <v>2962</v>
      </c>
      <c r="G395" s="3415" t="s">
        <v>2962</v>
      </c>
    </row>
    <row r="396">
      <c r="A396" s="3433" t="s">
        <v>397</v>
      </c>
      <c r="B396" s="3418" t="s">
        <v>397</v>
      </c>
      <c r="C396" s="3415" t="s">
        <v>2764</v>
      </c>
      <c r="D396" s="3415" t="s">
        <v>2962</v>
      </c>
      <c r="E396" s="3418" t="s">
        <v>2962</v>
      </c>
      <c r="F396" s="3415" t="s">
        <v>2962</v>
      </c>
      <c r="G396" s="3415" t="s">
        <v>2962</v>
      </c>
    </row>
    <row r="397">
      <c r="A397" s="3433" t="s">
        <v>398</v>
      </c>
      <c r="B397" s="3418" t="s">
        <v>398</v>
      </c>
      <c r="C397" s="3415" t="s">
        <v>2764</v>
      </c>
      <c r="D397" s="3415" t="s">
        <v>2962</v>
      </c>
      <c r="E397" s="3418" t="s">
        <v>2962</v>
      </c>
      <c r="F397" s="3415" t="s">
        <v>2962</v>
      </c>
      <c r="G397" s="3415" t="s">
        <v>2962</v>
      </c>
    </row>
    <row r="398">
      <c r="A398" s="3433" t="s">
        <v>399</v>
      </c>
      <c r="B398" s="3418" t="s">
        <v>399</v>
      </c>
      <c r="C398" s="3415" t="s">
        <v>2764</v>
      </c>
      <c r="D398" s="3415" t="s">
        <v>2962</v>
      </c>
      <c r="E398" s="3418" t="s">
        <v>2962</v>
      </c>
      <c r="F398" s="3415" t="s">
        <v>2962</v>
      </c>
      <c r="G398" s="3415" t="s">
        <v>2962</v>
      </c>
    </row>
    <row r="399">
      <c r="A399" s="3433" t="s">
        <v>400</v>
      </c>
      <c r="B399" s="3418" t="s">
        <v>400</v>
      </c>
      <c r="C399" s="3415" t="s">
        <v>2764</v>
      </c>
      <c r="D399" s="3415" t="s">
        <v>2962</v>
      </c>
      <c r="E399" s="3418" t="s">
        <v>2962</v>
      </c>
      <c r="F399" s="3415" t="s">
        <v>2962</v>
      </c>
      <c r="G399" s="3415" t="s">
        <v>2962</v>
      </c>
    </row>
    <row r="400">
      <c r="A400" s="3433" t="s">
        <v>401</v>
      </c>
      <c r="B400" s="3418" t="s">
        <v>401</v>
      </c>
      <c r="C400" s="3415" t="s">
        <v>2764</v>
      </c>
      <c r="D400" s="3415" t="s">
        <v>2962</v>
      </c>
      <c r="E400" s="3418" t="s">
        <v>2962</v>
      </c>
      <c r="F400" s="3415" t="s">
        <v>2962</v>
      </c>
      <c r="G400" s="3415" t="s">
        <v>2962</v>
      </c>
    </row>
    <row r="401">
      <c r="A401" s="3433" t="s">
        <v>402</v>
      </c>
      <c r="B401" s="3418" t="s">
        <v>402</v>
      </c>
      <c r="C401" s="3415" t="s">
        <v>2764</v>
      </c>
      <c r="D401" s="3415" t="s">
        <v>2962</v>
      </c>
      <c r="E401" s="3418" t="s">
        <v>2962</v>
      </c>
      <c r="F401" s="3415" t="s">
        <v>2962</v>
      </c>
      <c r="G401" s="3415" t="s">
        <v>2962</v>
      </c>
    </row>
    <row r="402">
      <c r="A402" s="3433" t="s">
        <v>403</v>
      </c>
      <c r="B402" s="3418" t="s">
        <v>403</v>
      </c>
      <c r="C402" s="3415" t="s">
        <v>2764</v>
      </c>
      <c r="D402" s="3415" t="s">
        <v>2962</v>
      </c>
      <c r="E402" s="3418" t="s">
        <v>2962</v>
      </c>
      <c r="F402" s="3415" t="s">
        <v>2962</v>
      </c>
      <c r="G402" s="3415" t="s">
        <v>2962</v>
      </c>
    </row>
    <row r="403">
      <c r="A403" s="3433" t="s">
        <v>404</v>
      </c>
      <c r="B403" s="3418" t="s">
        <v>404</v>
      </c>
      <c r="C403" s="3415" t="s">
        <v>2764</v>
      </c>
      <c r="D403" s="3415" t="s">
        <v>2962</v>
      </c>
      <c r="E403" s="3418" t="s">
        <v>2962</v>
      </c>
      <c r="F403" s="3415" t="s">
        <v>2962</v>
      </c>
      <c r="G403" s="3415" t="s">
        <v>2962</v>
      </c>
    </row>
    <row r="404">
      <c r="A404" s="3433" t="s">
        <v>405</v>
      </c>
      <c r="B404" s="3418" t="s">
        <v>405</v>
      </c>
      <c r="C404" s="3415" t="s">
        <v>2764</v>
      </c>
      <c r="D404" s="3415" t="s">
        <v>2962</v>
      </c>
      <c r="E404" s="3418" t="s">
        <v>2962</v>
      </c>
      <c r="F404" s="3415" t="s">
        <v>2962</v>
      </c>
      <c r="G404" s="3415" t="s">
        <v>2962</v>
      </c>
    </row>
    <row r="405">
      <c r="A405" s="3433" t="s">
        <v>406</v>
      </c>
      <c r="B405" s="3418" t="s">
        <v>406</v>
      </c>
      <c r="C405" s="3415" t="s">
        <v>2764</v>
      </c>
      <c r="D405" s="3415" t="s">
        <v>2962</v>
      </c>
      <c r="E405" s="3418" t="s">
        <v>2962</v>
      </c>
      <c r="F405" s="3415" t="s">
        <v>2962</v>
      </c>
      <c r="G405" s="3415" t="s">
        <v>2962</v>
      </c>
    </row>
    <row r="406">
      <c r="A406" s="3433" t="s">
        <v>407</v>
      </c>
      <c r="B406" s="3418" t="s">
        <v>407</v>
      </c>
      <c r="C406" s="3415" t="s">
        <v>2764</v>
      </c>
      <c r="D406" s="3415" t="s">
        <v>2962</v>
      </c>
      <c r="E406" s="3418" t="s">
        <v>2962</v>
      </c>
      <c r="F406" s="3415" t="s">
        <v>2962</v>
      </c>
      <c r="G406" s="3415" t="s">
        <v>2962</v>
      </c>
    </row>
    <row r="407">
      <c r="A407" s="3433" t="s">
        <v>3056</v>
      </c>
      <c r="B407" s="3418" t="s">
        <v>3056</v>
      </c>
      <c r="C407" s="3415" t="s">
        <v>2764</v>
      </c>
      <c r="D407" s="3415" t="s">
        <v>2962</v>
      </c>
      <c r="E407" s="3418" t="s">
        <v>2962</v>
      </c>
      <c r="F407" s="3415" t="s">
        <v>2962</v>
      </c>
      <c r="G407" s="3415" t="s">
        <v>2962</v>
      </c>
    </row>
    <row r="408">
      <c r="A408" s="3433" t="s">
        <v>3057</v>
      </c>
      <c r="B408" s="3418" t="s">
        <v>3057</v>
      </c>
      <c r="C408" s="3415" t="s">
        <v>2764</v>
      </c>
      <c r="D408" s="3415" t="s">
        <v>2962</v>
      </c>
      <c r="E408" s="3418" t="s">
        <v>2962</v>
      </c>
      <c r="F408" s="3415" t="s">
        <v>2962</v>
      </c>
      <c r="G408" s="3415" t="s">
        <v>2962</v>
      </c>
    </row>
    <row r="409">
      <c r="A409" s="3433" t="s">
        <v>3058</v>
      </c>
      <c r="B409" s="3418" t="s">
        <v>3058</v>
      </c>
      <c r="C409" s="3415" t="s">
        <v>2764</v>
      </c>
      <c r="D409" s="3415" t="s">
        <v>2962</v>
      </c>
      <c r="E409" s="3418" t="s">
        <v>2962</v>
      </c>
      <c r="F409" s="3415" t="s">
        <v>2962</v>
      </c>
      <c r="G409" s="3415" t="s">
        <v>2962</v>
      </c>
    </row>
    <row r="410">
      <c r="A410" s="3433" t="s">
        <v>3059</v>
      </c>
      <c r="B410" s="3418" t="s">
        <v>3059</v>
      </c>
      <c r="C410" s="3415" t="s">
        <v>2764</v>
      </c>
      <c r="D410" s="3415" t="s">
        <v>2962</v>
      </c>
      <c r="E410" s="3418" t="s">
        <v>2962</v>
      </c>
      <c r="F410" s="3415" t="s">
        <v>2962</v>
      </c>
      <c r="G410" s="3415" t="s">
        <v>2962</v>
      </c>
    </row>
    <row r="411">
      <c r="A411" s="3433" t="s">
        <v>3060</v>
      </c>
      <c r="B411" s="3418" t="s">
        <v>3060</v>
      </c>
      <c r="C411" s="3415" t="s">
        <v>2764</v>
      </c>
      <c r="D411" s="3415" t="s">
        <v>2962</v>
      </c>
      <c r="E411" s="3418" t="s">
        <v>2962</v>
      </c>
      <c r="F411" s="3415" t="s">
        <v>2962</v>
      </c>
      <c r="G411" s="3415" t="s">
        <v>2962</v>
      </c>
    </row>
    <row r="412">
      <c r="A412" s="3433" t="s">
        <v>3061</v>
      </c>
      <c r="B412" s="3418" t="s">
        <v>3061</v>
      </c>
      <c r="C412" s="3415" t="s">
        <v>2764</v>
      </c>
      <c r="D412" s="3415" t="s">
        <v>2962</v>
      </c>
      <c r="E412" s="3418" t="s">
        <v>2962</v>
      </c>
      <c r="F412" s="3415" t="s">
        <v>2962</v>
      </c>
      <c r="G412" s="3415" t="s">
        <v>2962</v>
      </c>
    </row>
    <row r="413">
      <c r="A413" s="3433" t="s">
        <v>3062</v>
      </c>
      <c r="B413" s="3418" t="s">
        <v>3062</v>
      </c>
      <c r="C413" s="3415" t="s">
        <v>2764</v>
      </c>
      <c r="D413" s="3415" t="s">
        <v>2962</v>
      </c>
      <c r="E413" s="3418" t="s">
        <v>2962</v>
      </c>
      <c r="F413" s="3415" t="s">
        <v>2962</v>
      </c>
      <c r="G413" s="3415" t="s">
        <v>2962</v>
      </c>
    </row>
    <row r="414">
      <c r="A414" s="3433" t="s">
        <v>3063</v>
      </c>
      <c r="B414" s="3418" t="s">
        <v>3063</v>
      </c>
      <c r="C414" s="3415" t="s">
        <v>2764</v>
      </c>
      <c r="D414" s="3415" t="s">
        <v>2962</v>
      </c>
      <c r="E414" s="3418" t="s">
        <v>2962</v>
      </c>
      <c r="F414" s="3415" t="s">
        <v>2962</v>
      </c>
      <c r="G414" s="3415" t="s">
        <v>2962</v>
      </c>
    </row>
    <row r="415">
      <c r="A415" s="3433" t="s">
        <v>3064</v>
      </c>
      <c r="B415" s="3418" t="s">
        <v>3064</v>
      </c>
      <c r="C415" s="3415" t="s">
        <v>2764</v>
      </c>
      <c r="D415" s="3415" t="s">
        <v>2962</v>
      </c>
      <c r="E415" s="3418" t="s">
        <v>2962</v>
      </c>
      <c r="F415" s="3415" t="s">
        <v>2962</v>
      </c>
      <c r="G415" s="3415" t="s">
        <v>2962</v>
      </c>
    </row>
    <row r="416">
      <c r="A416" s="3433" t="s">
        <v>3065</v>
      </c>
      <c r="B416" s="3418" t="s">
        <v>3065</v>
      </c>
      <c r="C416" s="3415" t="s">
        <v>2764</v>
      </c>
      <c r="D416" s="3415" t="s">
        <v>2962</v>
      </c>
      <c r="E416" s="3418" t="s">
        <v>2962</v>
      </c>
      <c r="F416" s="3415" t="s">
        <v>2962</v>
      </c>
      <c r="G416" s="3415" t="s">
        <v>2962</v>
      </c>
    </row>
    <row r="417">
      <c r="A417" s="3433" t="s">
        <v>3066</v>
      </c>
      <c r="B417" s="3418" t="s">
        <v>3066</v>
      </c>
      <c r="C417" s="3415" t="s">
        <v>2764</v>
      </c>
      <c r="D417" s="3415" t="s">
        <v>2962</v>
      </c>
      <c r="E417" s="3418" t="s">
        <v>2967</v>
      </c>
      <c r="F417" s="3415" t="s">
        <v>2950</v>
      </c>
      <c r="G417" s="3415" t="s">
        <v>2962</v>
      </c>
    </row>
    <row r="418">
      <c r="A418" s="3433" t="s">
        <v>1105</v>
      </c>
      <c r="B418" s="3418" t="s">
        <v>1105</v>
      </c>
      <c r="C418" s="3415" t="s">
        <v>2764</v>
      </c>
      <c r="D418" s="3415" t="s">
        <v>2962</v>
      </c>
      <c r="E418" s="3418" t="s">
        <v>2962</v>
      </c>
      <c r="F418" s="3415" t="s">
        <v>2962</v>
      </c>
      <c r="G418" s="3415" t="s">
        <v>2962</v>
      </c>
    </row>
    <row r="419">
      <c r="A419" s="3433" t="s">
        <v>3067</v>
      </c>
      <c r="B419" s="3418" t="s">
        <v>3067</v>
      </c>
      <c r="C419" s="3415" t="s">
        <v>2764</v>
      </c>
      <c r="D419" s="3415" t="s">
        <v>2962</v>
      </c>
      <c r="E419" s="3418" t="s">
        <v>2962</v>
      </c>
      <c r="F419" s="3415" t="s">
        <v>2962</v>
      </c>
      <c r="G419" s="3415" t="s">
        <v>2962</v>
      </c>
    </row>
    <row r="420">
      <c r="A420" s="3433" t="s">
        <v>3068</v>
      </c>
      <c r="B420" s="3418" t="s">
        <v>3068</v>
      </c>
      <c r="C420" s="3415" t="s">
        <v>2764</v>
      </c>
      <c r="D420" s="3415" t="s">
        <v>2962</v>
      </c>
      <c r="E420" s="3418" t="s">
        <v>2962</v>
      </c>
      <c r="F420" s="3415" t="s">
        <v>2962</v>
      </c>
      <c r="G420" s="3415" t="s">
        <v>2962</v>
      </c>
    </row>
    <row r="421" spans="1:7" ht="13" x14ac:dyDescent="0.15">
      <c r="A421" s="1191" t="s">
        <v>445</v>
      </c>
      <c r="B421" s="3416" t="s">
        <v>1185</v>
      </c>
      <c r="C421" s="3416" t="s">
        <v>2764</v>
      </c>
      <c r="D421" s="3416" t="s">
        <v>1185</v>
      </c>
      <c r="E421" s="3416" t="s">
        <v>1185</v>
      </c>
      <c r="F421" s="3416"/>
      <c r="G421" s="3416" t="s">
        <v>1185</v>
      </c>
    </row>
    <row r="422" spans="1:7" x14ac:dyDescent="0.15">
      <c r="A422" s="3433" t="s">
        <v>3072</v>
      </c>
      <c r="B422" s="3416" t="s">
        <v>1185</v>
      </c>
      <c r="C422" s="3416"/>
      <c r="D422" s="3416" t="s">
        <v>1185</v>
      </c>
      <c r="E422" s="3416" t="s">
        <v>1185</v>
      </c>
      <c r="F422" s="3418" t="s">
        <v>2950</v>
      </c>
      <c r="G422" s="3418" t="s">
        <v>1185</v>
      </c>
    </row>
    <row r="423">
      <c r="A423" s="3435" t="s">
        <v>3066</v>
      </c>
      <c r="B423" s="3418" t="s">
        <v>3066</v>
      </c>
      <c r="C423" s="3415" t="s">
        <v>2764</v>
      </c>
      <c r="D423" s="3415" t="s">
        <v>2950</v>
      </c>
      <c r="E423" s="3418" t="s">
        <v>2950</v>
      </c>
      <c r="F423" s="3415" t="s">
        <v>2950</v>
      </c>
      <c r="G423" s="3415" t="s">
        <v>2950</v>
      </c>
    </row>
    <row r="424" spans="1:7" x14ac:dyDescent="0.15">
      <c r="A424" s="341"/>
      <c r="B424" s="26"/>
      <c r="C424" s="26"/>
      <c r="D424" s="26"/>
      <c r="E424" s="26"/>
      <c r="F424" s="26"/>
      <c r="G424" s="26"/>
    </row>
    <row r="425" spans="1:7" x14ac:dyDescent="0.15">
      <c r="A425" s="2536" t="s">
        <v>514</v>
      </c>
      <c r="B425" s="2536"/>
      <c r="C425" s="26"/>
      <c r="D425" s="26"/>
      <c r="E425" s="26"/>
      <c r="F425" s="26"/>
      <c r="G425" s="26"/>
    </row>
    <row r="426" spans="1:7" x14ac:dyDescent="0.15">
      <c r="A426" s="26"/>
      <c r="B426" s="26"/>
      <c r="C426" s="26"/>
      <c r="D426" s="26"/>
      <c r="E426" s="26"/>
      <c r="F426" s="26"/>
      <c r="G426" s="26"/>
    </row>
    <row r="427" spans="1:7" ht="13" x14ac:dyDescent="0.15">
      <c r="A427" s="304"/>
      <c r="B427" s="26"/>
      <c r="C427" s="26"/>
      <c r="D427" s="26"/>
      <c r="E427" s="26"/>
      <c r="F427" s="26"/>
      <c r="G427" s="26"/>
    </row>
  </sheetData>
  <sheetProtection password="A754" sheet="true" scenarios="true" objects="true"/>
  <mergeCells count="5">
    <mergeCell ref="A1:E1"/>
    <mergeCell ref="C5:D6"/>
    <mergeCell ref="E5:E6"/>
    <mergeCell ref="F5:G5"/>
    <mergeCell ref="A425:B42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391</v>
      </c>
      <c r="B14" s="3418" t="s">
        <v>391</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392</v>
      </c>
      <c r="B15" s="3418" t="s">
        <v>392</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393</v>
      </c>
      <c r="B16" s="3418" t="s">
        <v>393</v>
      </c>
      <c r="C16" s="3415" t="s">
        <v>2943</v>
      </c>
      <c r="D16" s="3415" t="s">
        <v>2943</v>
      </c>
      <c r="E16" s="3415" t="s">
        <v>2943</v>
      </c>
      <c r="F16" s="3418" t="s">
        <v>2943</v>
      </c>
      <c r="G16" s="3418" t="s">
        <v>2943</v>
      </c>
      <c r="H16" s="3418" t="s">
        <v>2943</v>
      </c>
      <c r="I16" s="3415" t="s">
        <v>2943</v>
      </c>
      <c r="J16" s="3415" t="s">
        <v>2943</v>
      </c>
      <c r="K16" s="3415" t="s">
        <v>2943</v>
      </c>
      <c r="L16" s="3415" t="s">
        <v>2943</v>
      </c>
    </row>
    <row r="17">
      <c r="A17" s="3438" t="s">
        <v>394</v>
      </c>
      <c r="B17" s="3418" t="s">
        <v>394</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395</v>
      </c>
      <c r="B18" s="3418" t="s">
        <v>395</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396</v>
      </c>
      <c r="B19" s="3418" t="s">
        <v>396</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398</v>
      </c>
      <c r="B21" s="3418" t="s">
        <v>398</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399</v>
      </c>
      <c r="B22" s="3418" t="s">
        <v>399</v>
      </c>
      <c r="C22" s="3415" t="s">
        <v>2943</v>
      </c>
      <c r="D22" s="3415" t="s">
        <v>2943</v>
      </c>
      <c r="E22" s="3415" t="s">
        <v>2943</v>
      </c>
      <c r="F22" s="3418" t="s">
        <v>2943</v>
      </c>
      <c r="G22" s="3418" t="s">
        <v>2943</v>
      </c>
      <c r="H22" s="3418" t="s">
        <v>2943</v>
      </c>
      <c r="I22" s="3415" t="s">
        <v>2943</v>
      </c>
      <c r="J22" s="3415" t="s">
        <v>2943</v>
      </c>
      <c r="K22" s="3415" t="s">
        <v>2943</v>
      </c>
      <c r="L22" s="3415" t="s">
        <v>2943</v>
      </c>
    </row>
    <row r="23">
      <c r="A23" s="3438" t="s">
        <v>400</v>
      </c>
      <c r="B23" s="3418" t="s">
        <v>400</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401</v>
      </c>
      <c r="B24" s="3418" t="s">
        <v>401</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402</v>
      </c>
      <c r="B25" s="3418" t="s">
        <v>402</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403</v>
      </c>
      <c r="B26" s="3418" t="s">
        <v>403</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404</v>
      </c>
      <c r="B27" s="3418" t="s">
        <v>404</v>
      </c>
      <c r="C27" s="3415" t="s">
        <v>2943</v>
      </c>
      <c r="D27" s="3415" t="s">
        <v>2943</v>
      </c>
      <c r="E27" s="3415" t="s">
        <v>2943</v>
      </c>
      <c r="F27" s="3418" t="s">
        <v>2943</v>
      </c>
      <c r="G27" s="3418" t="s">
        <v>2943</v>
      </c>
      <c r="H27" s="3418" t="s">
        <v>2943</v>
      </c>
      <c r="I27" s="3415" t="s">
        <v>2943</v>
      </c>
      <c r="J27" s="3415" t="s">
        <v>2943</v>
      </c>
      <c r="K27" s="3415" t="s">
        <v>2943</v>
      </c>
      <c r="L27" s="3415" t="s">
        <v>2943</v>
      </c>
    </row>
    <row r="28">
      <c r="A28" s="3438" t="s">
        <v>405</v>
      </c>
      <c r="B28" s="3418" t="s">
        <v>405</v>
      </c>
      <c r="C28" s="3415" t="s">
        <v>2943</v>
      </c>
      <c r="D28" s="3415" t="s">
        <v>2943</v>
      </c>
      <c r="E28" s="3415" t="s">
        <v>2943</v>
      </c>
      <c r="F28" s="3418" t="s">
        <v>2943</v>
      </c>
      <c r="G28" s="3418" t="s">
        <v>2943</v>
      </c>
      <c r="H28" s="3418" t="s">
        <v>2943</v>
      </c>
      <c r="I28" s="3415" t="s">
        <v>2943</v>
      </c>
      <c r="J28" s="3415" t="s">
        <v>2943</v>
      </c>
      <c r="K28" s="3415" t="s">
        <v>2943</v>
      </c>
      <c r="L28" s="3415" t="s">
        <v>2943</v>
      </c>
    </row>
    <row r="29">
      <c r="A29" s="3438" t="s">
        <v>406</v>
      </c>
      <c r="B29" s="3418" t="s">
        <v>406</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407</v>
      </c>
      <c r="B30" s="3418" t="s">
        <v>407</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3056</v>
      </c>
      <c r="B31" s="3418" t="s">
        <v>3056</v>
      </c>
      <c r="C31" s="3415" t="n">
        <v>19.72646513513514</v>
      </c>
      <c r="D31" s="3415" t="s">
        <v>2943</v>
      </c>
      <c r="E31" s="3415" t="s">
        <v>2943</v>
      </c>
      <c r="F31" s="3418" t="n">
        <v>1280.012417184756</v>
      </c>
      <c r="G31" s="3418" t="s">
        <v>2943</v>
      </c>
      <c r="H31" s="3418" t="s">
        <v>2943</v>
      </c>
      <c r="I31" s="3415" t="n">
        <v>252.5012032013514</v>
      </c>
      <c r="J31" s="3415" t="s">
        <v>2943</v>
      </c>
      <c r="K31" s="3415" t="s">
        <v>2943</v>
      </c>
      <c r="L31" s="3415" t="s">
        <v>2943</v>
      </c>
    </row>
    <row r="32">
      <c r="A32" s="3438" t="s">
        <v>3057</v>
      </c>
      <c r="B32" s="3418" t="s">
        <v>3057</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3058</v>
      </c>
      <c r="B33" s="3418" t="s">
        <v>3058</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3059</v>
      </c>
      <c r="B34" s="3418" t="s">
        <v>3059</v>
      </c>
      <c r="C34" s="3415" t="s">
        <v>2943</v>
      </c>
      <c r="D34" s="3415" t="s">
        <v>2943</v>
      </c>
      <c r="E34" s="3415" t="s">
        <v>2943</v>
      </c>
      <c r="F34" s="3418" t="s">
        <v>2943</v>
      </c>
      <c r="G34" s="3418" t="s">
        <v>2943</v>
      </c>
      <c r="H34" s="3418" t="s">
        <v>2943</v>
      </c>
      <c r="I34" s="3415" t="s">
        <v>2943</v>
      </c>
      <c r="J34" s="3415" t="s">
        <v>2943</v>
      </c>
      <c r="K34" s="3415" t="s">
        <v>2943</v>
      </c>
      <c r="L34" s="3415" t="s">
        <v>2943</v>
      </c>
    </row>
    <row r="35">
      <c r="A35" s="3438" t="s">
        <v>3060</v>
      </c>
      <c r="B35" s="3418" t="s">
        <v>3060</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3061</v>
      </c>
      <c r="B36" s="3418" t="s">
        <v>3061</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3062</v>
      </c>
      <c r="B37" s="3418" t="s">
        <v>3062</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3063</v>
      </c>
      <c r="B38" s="3418" t="s">
        <v>3063</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3064</v>
      </c>
      <c r="B39" s="3418" t="s">
        <v>3064</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3065</v>
      </c>
      <c r="B40" s="3418" t="s">
        <v>3065</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3066</v>
      </c>
      <c r="B41" s="3418" t="s">
        <v>3066</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1105</v>
      </c>
      <c r="B42" s="3418" t="s">
        <v>1105</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3067</v>
      </c>
      <c r="B43" s="3418" t="s">
        <v>3067</v>
      </c>
      <c r="C43" s="3415" t="s">
        <v>2943</v>
      </c>
      <c r="D43" s="3415" t="s">
        <v>2943</v>
      </c>
      <c r="E43" s="3415" t="s">
        <v>2943</v>
      </c>
      <c r="F43" s="3418" t="s">
        <v>2943</v>
      </c>
      <c r="G43" s="3418" t="s">
        <v>2943</v>
      </c>
      <c r="H43" s="3418" t="s">
        <v>2943</v>
      </c>
      <c r="I43" s="3415" t="s">
        <v>2943</v>
      </c>
      <c r="J43" s="3415" t="s">
        <v>2943</v>
      </c>
      <c r="K43" s="3415" t="s">
        <v>2943</v>
      </c>
      <c r="L43" s="3415" t="s">
        <v>2943</v>
      </c>
    </row>
    <row r="44">
      <c r="A44" s="3438" t="s">
        <v>3068</v>
      </c>
      <c r="B44" s="3418" t="s">
        <v>3068</v>
      </c>
      <c r="C44" s="3415" t="s">
        <v>2943</v>
      </c>
      <c r="D44" s="3415" t="s">
        <v>2943</v>
      </c>
      <c r="E44" s="3415" t="s">
        <v>2943</v>
      </c>
      <c r="F44" s="3418" t="s">
        <v>2943</v>
      </c>
      <c r="G44" s="3418" t="s">
        <v>2943</v>
      </c>
      <c r="H44" s="3418" t="s">
        <v>2943</v>
      </c>
      <c r="I44" s="3415" t="s">
        <v>2943</v>
      </c>
      <c r="J44" s="3415" t="s">
        <v>2943</v>
      </c>
      <c r="K44" s="3415" t="s">
        <v>2943</v>
      </c>
      <c r="L44" s="3415" t="s">
        <v>2943</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390</v>
      </c>
      <c r="B47" s="3418" t="s">
        <v>390</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391</v>
      </c>
      <c r="B48" s="3418" t="s">
        <v>391</v>
      </c>
      <c r="C48" s="3415" t="s">
        <v>2943</v>
      </c>
      <c r="D48" s="3415" t="s">
        <v>2943</v>
      </c>
      <c r="E48" s="3415" t="s">
        <v>2943</v>
      </c>
      <c r="F48" s="3418" t="s">
        <v>2943</v>
      </c>
      <c r="G48" s="3418" t="s">
        <v>2943</v>
      </c>
      <c r="H48" s="3418" t="s">
        <v>2943</v>
      </c>
      <c r="I48" s="3415" t="s">
        <v>2943</v>
      </c>
      <c r="J48" s="3415" t="s">
        <v>2943</v>
      </c>
      <c r="K48" s="3415" t="s">
        <v>2943</v>
      </c>
      <c r="L48" s="3415" t="s">
        <v>2943</v>
      </c>
    </row>
    <row r="49">
      <c r="A49" s="3438" t="s">
        <v>392</v>
      </c>
      <c r="B49" s="3418" t="s">
        <v>392</v>
      </c>
      <c r="C49" s="3415" t="s">
        <v>2943</v>
      </c>
      <c r="D49" s="3415" t="s">
        <v>2943</v>
      </c>
      <c r="E49" s="3415" t="s">
        <v>2943</v>
      </c>
      <c r="F49" s="3418" t="s">
        <v>2943</v>
      </c>
      <c r="G49" s="3418" t="s">
        <v>2943</v>
      </c>
      <c r="H49" s="3418" t="s">
        <v>2943</v>
      </c>
      <c r="I49" s="3415" t="s">
        <v>2943</v>
      </c>
      <c r="J49" s="3415" t="s">
        <v>2943</v>
      </c>
      <c r="K49" s="3415" t="s">
        <v>2943</v>
      </c>
      <c r="L49" s="3415" t="s">
        <v>2943</v>
      </c>
    </row>
    <row r="50">
      <c r="A50" s="3438" t="s">
        <v>393</v>
      </c>
      <c r="B50" s="3418" t="s">
        <v>393</v>
      </c>
      <c r="C50" s="3415" t="s">
        <v>2943</v>
      </c>
      <c r="D50" s="3415" t="s">
        <v>2943</v>
      </c>
      <c r="E50" s="3415" t="s">
        <v>2943</v>
      </c>
      <c r="F50" s="3418" t="s">
        <v>2943</v>
      </c>
      <c r="G50" s="3418" t="s">
        <v>2943</v>
      </c>
      <c r="H50" s="3418" t="s">
        <v>2943</v>
      </c>
      <c r="I50" s="3415" t="s">
        <v>2943</v>
      </c>
      <c r="J50" s="3415" t="s">
        <v>2943</v>
      </c>
      <c r="K50" s="3415" t="s">
        <v>2943</v>
      </c>
      <c r="L50" s="3415" t="s">
        <v>2943</v>
      </c>
    </row>
    <row r="51">
      <c r="A51" s="3438" t="s">
        <v>394</v>
      </c>
      <c r="B51" s="3418" t="s">
        <v>394</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395</v>
      </c>
      <c r="B52" s="3418" t="s">
        <v>395</v>
      </c>
      <c r="C52" s="3415" t="s">
        <v>2943</v>
      </c>
      <c r="D52" s="3415" t="s">
        <v>2943</v>
      </c>
      <c r="E52" s="3415" t="s">
        <v>2943</v>
      </c>
      <c r="F52" s="3418" t="s">
        <v>2943</v>
      </c>
      <c r="G52" s="3418" t="s">
        <v>2943</v>
      </c>
      <c r="H52" s="3418" t="s">
        <v>2943</v>
      </c>
      <c r="I52" s="3415" t="s">
        <v>2943</v>
      </c>
      <c r="J52" s="3415" t="s">
        <v>2943</v>
      </c>
      <c r="K52" s="3415" t="s">
        <v>2943</v>
      </c>
      <c r="L52" s="3415" t="s">
        <v>2943</v>
      </c>
    </row>
    <row r="53">
      <c r="A53" s="3438" t="s">
        <v>396</v>
      </c>
      <c r="B53" s="3418" t="s">
        <v>396</v>
      </c>
      <c r="C53" s="3415" t="s">
        <v>2943</v>
      </c>
      <c r="D53" s="3415" t="s">
        <v>2943</v>
      </c>
      <c r="E53" s="3415" t="s">
        <v>2943</v>
      </c>
      <c r="F53" s="3418" t="s">
        <v>2943</v>
      </c>
      <c r="G53" s="3418" t="s">
        <v>2943</v>
      </c>
      <c r="H53" s="3418" t="s">
        <v>2943</v>
      </c>
      <c r="I53" s="3415" t="s">
        <v>2943</v>
      </c>
      <c r="J53" s="3415" t="s">
        <v>2943</v>
      </c>
      <c r="K53" s="3415" t="s">
        <v>2943</v>
      </c>
      <c r="L53" s="3415" t="s">
        <v>2943</v>
      </c>
    </row>
    <row r="54">
      <c r="A54" s="3438" t="s">
        <v>397</v>
      </c>
      <c r="B54" s="3418" t="s">
        <v>397</v>
      </c>
      <c r="C54" s="3415" t="s">
        <v>2943</v>
      </c>
      <c r="D54" s="3415" t="s">
        <v>2943</v>
      </c>
      <c r="E54" s="3415" t="s">
        <v>2943</v>
      </c>
      <c r="F54" s="3418" t="s">
        <v>2943</v>
      </c>
      <c r="G54" s="3418" t="s">
        <v>2943</v>
      </c>
      <c r="H54" s="3418" t="s">
        <v>2943</v>
      </c>
      <c r="I54" s="3415" t="s">
        <v>2943</v>
      </c>
      <c r="J54" s="3415" t="s">
        <v>2943</v>
      </c>
      <c r="K54" s="3415" t="s">
        <v>2943</v>
      </c>
      <c r="L54" s="3415" t="s">
        <v>2943</v>
      </c>
    </row>
    <row r="55">
      <c r="A55" s="3438" t="s">
        <v>398</v>
      </c>
      <c r="B55" s="3418" t="s">
        <v>398</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399</v>
      </c>
      <c r="B56" s="3418" t="s">
        <v>399</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400</v>
      </c>
      <c r="B57" s="3418" t="s">
        <v>400</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401</v>
      </c>
      <c r="B58" s="3418" t="s">
        <v>401</v>
      </c>
      <c r="C58" s="3415" t="s">
        <v>2943</v>
      </c>
      <c r="D58" s="3415" t="s">
        <v>2943</v>
      </c>
      <c r="E58" s="3415" t="s">
        <v>2943</v>
      </c>
      <c r="F58" s="3418" t="s">
        <v>2943</v>
      </c>
      <c r="G58" s="3418" t="s">
        <v>2943</v>
      </c>
      <c r="H58" s="3418" t="s">
        <v>2943</v>
      </c>
      <c r="I58" s="3415" t="s">
        <v>2943</v>
      </c>
      <c r="J58" s="3415" t="s">
        <v>2943</v>
      </c>
      <c r="K58" s="3415" t="s">
        <v>2943</v>
      </c>
      <c r="L58" s="3415" t="s">
        <v>2943</v>
      </c>
    </row>
    <row r="59">
      <c r="A59" s="3438" t="s">
        <v>402</v>
      </c>
      <c r="B59" s="3418" t="s">
        <v>402</v>
      </c>
      <c r="C59" s="3415" t="s">
        <v>2943</v>
      </c>
      <c r="D59" s="3415" t="s">
        <v>2943</v>
      </c>
      <c r="E59" s="3415" t="s">
        <v>2943</v>
      </c>
      <c r="F59" s="3418" t="s">
        <v>2943</v>
      </c>
      <c r="G59" s="3418" t="s">
        <v>2943</v>
      </c>
      <c r="H59" s="3418" t="s">
        <v>2943</v>
      </c>
      <c r="I59" s="3415" t="s">
        <v>2943</v>
      </c>
      <c r="J59" s="3415" t="s">
        <v>2943</v>
      </c>
      <c r="K59" s="3415" t="s">
        <v>2943</v>
      </c>
      <c r="L59" s="3415" t="s">
        <v>2943</v>
      </c>
    </row>
    <row r="60">
      <c r="A60" s="3438" t="s">
        <v>403</v>
      </c>
      <c r="B60" s="3418" t="s">
        <v>403</v>
      </c>
      <c r="C60" s="3415" t="s">
        <v>2943</v>
      </c>
      <c r="D60" s="3415" t="s">
        <v>2943</v>
      </c>
      <c r="E60" s="3415" t="s">
        <v>2943</v>
      </c>
      <c r="F60" s="3418" t="s">
        <v>2943</v>
      </c>
      <c r="G60" s="3418" t="s">
        <v>2943</v>
      </c>
      <c r="H60" s="3418" t="s">
        <v>2943</v>
      </c>
      <c r="I60" s="3415" t="s">
        <v>2943</v>
      </c>
      <c r="J60" s="3415" t="s">
        <v>2943</v>
      </c>
      <c r="K60" s="3415" t="s">
        <v>2943</v>
      </c>
      <c r="L60" s="3415" t="s">
        <v>2943</v>
      </c>
    </row>
    <row r="61">
      <c r="A61" s="3438" t="s">
        <v>404</v>
      </c>
      <c r="B61" s="3418" t="s">
        <v>404</v>
      </c>
      <c r="C61" s="3415" t="s">
        <v>2943</v>
      </c>
      <c r="D61" s="3415" t="s">
        <v>2943</v>
      </c>
      <c r="E61" s="3415" t="s">
        <v>2943</v>
      </c>
      <c r="F61" s="3418" t="s">
        <v>2943</v>
      </c>
      <c r="G61" s="3418" t="s">
        <v>2943</v>
      </c>
      <c r="H61" s="3418" t="s">
        <v>2943</v>
      </c>
      <c r="I61" s="3415" t="s">
        <v>2943</v>
      </c>
      <c r="J61" s="3415" t="s">
        <v>2943</v>
      </c>
      <c r="K61" s="3415" t="s">
        <v>2943</v>
      </c>
      <c r="L61" s="3415" t="s">
        <v>2943</v>
      </c>
    </row>
    <row r="62">
      <c r="A62" s="3438" t="s">
        <v>405</v>
      </c>
      <c r="B62" s="3418" t="s">
        <v>405</v>
      </c>
      <c r="C62" s="3415" t="s">
        <v>2943</v>
      </c>
      <c r="D62" s="3415" t="s">
        <v>2943</v>
      </c>
      <c r="E62" s="3415" t="s">
        <v>2943</v>
      </c>
      <c r="F62" s="3418" t="s">
        <v>2943</v>
      </c>
      <c r="G62" s="3418" t="s">
        <v>2943</v>
      </c>
      <c r="H62" s="3418" t="s">
        <v>2943</v>
      </c>
      <c r="I62" s="3415" t="s">
        <v>2943</v>
      </c>
      <c r="J62" s="3415" t="s">
        <v>2943</v>
      </c>
      <c r="K62" s="3415" t="s">
        <v>2943</v>
      </c>
      <c r="L62" s="3415" t="s">
        <v>2943</v>
      </c>
    </row>
    <row r="63">
      <c r="A63" s="3438" t="s">
        <v>406</v>
      </c>
      <c r="B63" s="3418" t="s">
        <v>406</v>
      </c>
      <c r="C63" s="3415" t="s">
        <v>2943</v>
      </c>
      <c r="D63" s="3415" t="s">
        <v>2943</v>
      </c>
      <c r="E63" s="3415" t="s">
        <v>2943</v>
      </c>
      <c r="F63" s="3418" t="s">
        <v>2943</v>
      </c>
      <c r="G63" s="3418" t="s">
        <v>2943</v>
      </c>
      <c r="H63" s="3418" t="s">
        <v>2943</v>
      </c>
      <c r="I63" s="3415" t="s">
        <v>2943</v>
      </c>
      <c r="J63" s="3415" t="s">
        <v>2943</v>
      </c>
      <c r="K63" s="3415" t="s">
        <v>2943</v>
      </c>
      <c r="L63" s="3415" t="s">
        <v>2943</v>
      </c>
    </row>
    <row r="64">
      <c r="A64" s="3438" t="s">
        <v>407</v>
      </c>
      <c r="B64" s="3418" t="s">
        <v>407</v>
      </c>
      <c r="C64" s="3415" t="s">
        <v>2943</v>
      </c>
      <c r="D64" s="3415" t="s">
        <v>2943</v>
      </c>
      <c r="E64" s="3415" t="s">
        <v>2943</v>
      </c>
      <c r="F64" s="3418" t="s">
        <v>2943</v>
      </c>
      <c r="G64" s="3418" t="s">
        <v>2943</v>
      </c>
      <c r="H64" s="3418" t="s">
        <v>2943</v>
      </c>
      <c r="I64" s="3415" t="s">
        <v>2943</v>
      </c>
      <c r="J64" s="3415" t="s">
        <v>2943</v>
      </c>
      <c r="K64" s="3415" t="s">
        <v>2943</v>
      </c>
      <c r="L64" s="3415" t="s">
        <v>2943</v>
      </c>
    </row>
    <row r="65">
      <c r="A65" s="3438" t="s">
        <v>3056</v>
      </c>
      <c r="B65" s="3418" t="s">
        <v>3056</v>
      </c>
      <c r="C65" s="3415" t="s">
        <v>2943</v>
      </c>
      <c r="D65" s="3415" t="s">
        <v>2943</v>
      </c>
      <c r="E65" s="3415" t="s">
        <v>2943</v>
      </c>
      <c r="F65" s="3418" t="s">
        <v>2943</v>
      </c>
      <c r="G65" s="3418" t="s">
        <v>2943</v>
      </c>
      <c r="H65" s="3418" t="s">
        <v>2943</v>
      </c>
      <c r="I65" s="3415" t="s">
        <v>2943</v>
      </c>
      <c r="J65" s="3415" t="s">
        <v>2943</v>
      </c>
      <c r="K65" s="3415" t="s">
        <v>2943</v>
      </c>
      <c r="L65" s="3415" t="s">
        <v>2943</v>
      </c>
    </row>
    <row r="66">
      <c r="A66" s="3438" t="s">
        <v>3057</v>
      </c>
      <c r="B66" s="3418" t="s">
        <v>3057</v>
      </c>
      <c r="C66" s="3415" t="s">
        <v>2943</v>
      </c>
      <c r="D66" s="3415" t="s">
        <v>2943</v>
      </c>
      <c r="E66" s="3415" t="s">
        <v>2943</v>
      </c>
      <c r="F66" s="3418" t="s">
        <v>2943</v>
      </c>
      <c r="G66" s="3418" t="s">
        <v>2943</v>
      </c>
      <c r="H66" s="3418" t="s">
        <v>2943</v>
      </c>
      <c r="I66" s="3415" t="s">
        <v>2943</v>
      </c>
      <c r="J66" s="3415" t="s">
        <v>2943</v>
      </c>
      <c r="K66" s="3415" t="s">
        <v>2943</v>
      </c>
      <c r="L66" s="3415" t="s">
        <v>2943</v>
      </c>
    </row>
    <row r="67">
      <c r="A67" s="3438" t="s">
        <v>3058</v>
      </c>
      <c r="B67" s="3418" t="s">
        <v>3058</v>
      </c>
      <c r="C67" s="3415" t="s">
        <v>2943</v>
      </c>
      <c r="D67" s="3415" t="s">
        <v>2943</v>
      </c>
      <c r="E67" s="3415" t="s">
        <v>2943</v>
      </c>
      <c r="F67" s="3418" t="s">
        <v>2943</v>
      </c>
      <c r="G67" s="3418" t="s">
        <v>2943</v>
      </c>
      <c r="H67" s="3418" t="s">
        <v>2943</v>
      </c>
      <c r="I67" s="3415" t="s">
        <v>2943</v>
      </c>
      <c r="J67" s="3415" t="s">
        <v>2943</v>
      </c>
      <c r="K67" s="3415" t="s">
        <v>2943</v>
      </c>
      <c r="L67" s="3415" t="s">
        <v>2943</v>
      </c>
    </row>
    <row r="68">
      <c r="A68" s="3438" t="s">
        <v>3059</v>
      </c>
      <c r="B68" s="3418" t="s">
        <v>3059</v>
      </c>
      <c r="C68" s="3415" t="s">
        <v>2943</v>
      </c>
      <c r="D68" s="3415" t="s">
        <v>2943</v>
      </c>
      <c r="E68" s="3415" t="s">
        <v>2943</v>
      </c>
      <c r="F68" s="3418" t="s">
        <v>2943</v>
      </c>
      <c r="G68" s="3418" t="s">
        <v>2943</v>
      </c>
      <c r="H68" s="3418" t="s">
        <v>2943</v>
      </c>
      <c r="I68" s="3415" t="s">
        <v>2943</v>
      </c>
      <c r="J68" s="3415" t="s">
        <v>2943</v>
      </c>
      <c r="K68" s="3415" t="s">
        <v>2943</v>
      </c>
      <c r="L68" s="3415" t="s">
        <v>2943</v>
      </c>
    </row>
    <row r="69">
      <c r="A69" s="3438" t="s">
        <v>3060</v>
      </c>
      <c r="B69" s="3418" t="s">
        <v>3060</v>
      </c>
      <c r="C69" s="3415" t="s">
        <v>2943</v>
      </c>
      <c r="D69" s="3415" t="s">
        <v>2943</v>
      </c>
      <c r="E69" s="3415" t="s">
        <v>2943</v>
      </c>
      <c r="F69" s="3418" t="s">
        <v>2943</v>
      </c>
      <c r="G69" s="3418" t="s">
        <v>2943</v>
      </c>
      <c r="H69" s="3418" t="s">
        <v>2943</v>
      </c>
      <c r="I69" s="3415" t="s">
        <v>2943</v>
      </c>
      <c r="J69" s="3415" t="s">
        <v>2943</v>
      </c>
      <c r="K69" s="3415" t="s">
        <v>2943</v>
      </c>
      <c r="L69" s="3415" t="s">
        <v>2943</v>
      </c>
    </row>
    <row r="70">
      <c r="A70" s="3438" t="s">
        <v>3061</v>
      </c>
      <c r="B70" s="3418" t="s">
        <v>3061</v>
      </c>
      <c r="C70" s="3415" t="s">
        <v>2943</v>
      </c>
      <c r="D70" s="3415" t="s">
        <v>2943</v>
      </c>
      <c r="E70" s="3415" t="s">
        <v>2943</v>
      </c>
      <c r="F70" s="3418" t="s">
        <v>2943</v>
      </c>
      <c r="G70" s="3418" t="s">
        <v>2943</v>
      </c>
      <c r="H70" s="3418" t="s">
        <v>2943</v>
      </c>
      <c r="I70" s="3415" t="s">
        <v>2943</v>
      </c>
      <c r="J70" s="3415" t="s">
        <v>2943</v>
      </c>
      <c r="K70" s="3415" t="s">
        <v>2943</v>
      </c>
      <c r="L70" s="3415" t="s">
        <v>2943</v>
      </c>
    </row>
    <row r="71">
      <c r="A71" s="3438" t="s">
        <v>3062</v>
      </c>
      <c r="B71" s="3418" t="s">
        <v>3062</v>
      </c>
      <c r="C71" s="3415" t="s">
        <v>2943</v>
      </c>
      <c r="D71" s="3415" t="s">
        <v>2943</v>
      </c>
      <c r="E71" s="3415" t="s">
        <v>2943</v>
      </c>
      <c r="F71" s="3418" t="s">
        <v>2943</v>
      </c>
      <c r="G71" s="3418" t="s">
        <v>2943</v>
      </c>
      <c r="H71" s="3418" t="s">
        <v>2943</v>
      </c>
      <c r="I71" s="3415" t="s">
        <v>2943</v>
      </c>
      <c r="J71" s="3415" t="s">
        <v>2943</v>
      </c>
      <c r="K71" s="3415" t="s">
        <v>2943</v>
      </c>
      <c r="L71" s="3415" t="s">
        <v>2943</v>
      </c>
    </row>
    <row r="72">
      <c r="A72" s="3438" t="s">
        <v>3063</v>
      </c>
      <c r="B72" s="3418" t="s">
        <v>3063</v>
      </c>
      <c r="C72" s="3415" t="s">
        <v>2943</v>
      </c>
      <c r="D72" s="3415" t="s">
        <v>2943</v>
      </c>
      <c r="E72" s="3415" t="s">
        <v>2943</v>
      </c>
      <c r="F72" s="3418" t="s">
        <v>2943</v>
      </c>
      <c r="G72" s="3418" t="s">
        <v>2943</v>
      </c>
      <c r="H72" s="3418" t="s">
        <v>2943</v>
      </c>
      <c r="I72" s="3415" t="s">
        <v>2943</v>
      </c>
      <c r="J72" s="3415" t="s">
        <v>2943</v>
      </c>
      <c r="K72" s="3415" t="s">
        <v>2943</v>
      </c>
      <c r="L72" s="3415" t="s">
        <v>2943</v>
      </c>
    </row>
    <row r="73">
      <c r="A73" s="3438" t="s">
        <v>3064</v>
      </c>
      <c r="B73" s="3418" t="s">
        <v>3064</v>
      </c>
      <c r="C73" s="3415" t="s">
        <v>2943</v>
      </c>
      <c r="D73" s="3415" t="s">
        <v>2943</v>
      </c>
      <c r="E73" s="3415" t="s">
        <v>2943</v>
      </c>
      <c r="F73" s="3418" t="s">
        <v>2943</v>
      </c>
      <c r="G73" s="3418" t="s">
        <v>2943</v>
      </c>
      <c r="H73" s="3418" t="s">
        <v>2943</v>
      </c>
      <c r="I73" s="3415" t="s">
        <v>2943</v>
      </c>
      <c r="J73" s="3415" t="s">
        <v>2943</v>
      </c>
      <c r="K73" s="3415" t="s">
        <v>2943</v>
      </c>
      <c r="L73" s="3415" t="s">
        <v>2943</v>
      </c>
    </row>
    <row r="74">
      <c r="A74" s="3438" t="s">
        <v>3065</v>
      </c>
      <c r="B74" s="3418" t="s">
        <v>3065</v>
      </c>
      <c r="C74" s="3415" t="s">
        <v>2943</v>
      </c>
      <c r="D74" s="3415" t="s">
        <v>2943</v>
      </c>
      <c r="E74" s="3415" t="s">
        <v>2943</v>
      </c>
      <c r="F74" s="3418" t="s">
        <v>2943</v>
      </c>
      <c r="G74" s="3418" t="s">
        <v>2943</v>
      </c>
      <c r="H74" s="3418" t="s">
        <v>2943</v>
      </c>
      <c r="I74" s="3415" t="s">
        <v>2943</v>
      </c>
      <c r="J74" s="3415" t="s">
        <v>2943</v>
      </c>
      <c r="K74" s="3415" t="s">
        <v>2943</v>
      </c>
      <c r="L74" s="3415" t="s">
        <v>2943</v>
      </c>
    </row>
    <row r="75">
      <c r="A75" s="3438" t="s">
        <v>3066</v>
      </c>
      <c r="B75" s="3418" t="s">
        <v>3066</v>
      </c>
      <c r="C75" s="3415" t="s">
        <v>2943</v>
      </c>
      <c r="D75" s="3415" t="s">
        <v>2943</v>
      </c>
      <c r="E75" s="3415" t="s">
        <v>2943</v>
      </c>
      <c r="F75" s="3418" t="s">
        <v>2943</v>
      </c>
      <c r="G75" s="3418" t="s">
        <v>2943</v>
      </c>
      <c r="H75" s="3418" t="s">
        <v>2943</v>
      </c>
      <c r="I75" s="3415" t="s">
        <v>2943</v>
      </c>
      <c r="J75" s="3415" t="s">
        <v>2943</v>
      </c>
      <c r="K75" s="3415" t="s">
        <v>2943</v>
      </c>
      <c r="L75" s="3415" t="s">
        <v>2943</v>
      </c>
    </row>
    <row r="76">
      <c r="A76" s="3438"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8" t="s">
        <v>3067</v>
      </c>
      <c r="B77" s="3418" t="s">
        <v>3067</v>
      </c>
      <c r="C77" s="3415" t="s">
        <v>2943</v>
      </c>
      <c r="D77" s="3415" t="s">
        <v>2943</v>
      </c>
      <c r="E77" s="3415" t="s">
        <v>2943</v>
      </c>
      <c r="F77" s="3418" t="s">
        <v>2943</v>
      </c>
      <c r="G77" s="3418" t="s">
        <v>2943</v>
      </c>
      <c r="H77" s="3418" t="s">
        <v>2943</v>
      </c>
      <c r="I77" s="3415" t="s">
        <v>2943</v>
      </c>
      <c r="J77" s="3415" t="s">
        <v>2943</v>
      </c>
      <c r="K77" s="3415" t="s">
        <v>2943</v>
      </c>
      <c r="L77" s="3415" t="s">
        <v>2943</v>
      </c>
    </row>
    <row r="78">
      <c r="A78" s="3438" t="s">
        <v>3068</v>
      </c>
      <c r="B78" s="3418" t="s">
        <v>3068</v>
      </c>
      <c r="C78" s="3415" t="s">
        <v>2943</v>
      </c>
      <c r="D78" s="3415" t="s">
        <v>2943</v>
      </c>
      <c r="E78" s="3415" t="s">
        <v>2943</v>
      </c>
      <c r="F78" s="3418" t="s">
        <v>2943</v>
      </c>
      <c r="G78" s="3418" t="s">
        <v>2943</v>
      </c>
      <c r="H78" s="3418" t="s">
        <v>2943</v>
      </c>
      <c r="I78" s="3415" t="s">
        <v>2943</v>
      </c>
      <c r="J78" s="3415" t="s">
        <v>2943</v>
      </c>
      <c r="K78" s="3415" t="s">
        <v>2943</v>
      </c>
      <c r="L78" s="3415" t="s">
        <v>2943</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390</v>
      </c>
      <c r="B81" s="3418" t="s">
        <v>390</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391</v>
      </c>
      <c r="B82" s="3418" t="s">
        <v>391</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392</v>
      </c>
      <c r="B83" s="3418" t="s">
        <v>392</v>
      </c>
      <c r="C83" s="3415" t="s">
        <v>2943</v>
      </c>
      <c r="D83" s="3415" t="s">
        <v>2943</v>
      </c>
      <c r="E83" s="3415" t="s">
        <v>2943</v>
      </c>
      <c r="F83" s="3418" t="s">
        <v>2943</v>
      </c>
      <c r="G83" s="3418" t="s">
        <v>2943</v>
      </c>
      <c r="H83" s="3418" t="s">
        <v>2943</v>
      </c>
      <c r="I83" s="3415" t="s">
        <v>2943</v>
      </c>
      <c r="J83" s="3415" t="s">
        <v>2943</v>
      </c>
      <c r="K83" s="3415" t="s">
        <v>2943</v>
      </c>
      <c r="L83" s="3415" t="s">
        <v>2943</v>
      </c>
    </row>
    <row r="84">
      <c r="A84" s="3438" t="s">
        <v>393</v>
      </c>
      <c r="B84" s="3418" t="s">
        <v>393</v>
      </c>
      <c r="C84" s="3415" t="s">
        <v>2943</v>
      </c>
      <c r="D84" s="3415" t="s">
        <v>2943</v>
      </c>
      <c r="E84" s="3415" t="s">
        <v>2943</v>
      </c>
      <c r="F84" s="3418" t="s">
        <v>2943</v>
      </c>
      <c r="G84" s="3418" t="s">
        <v>2943</v>
      </c>
      <c r="H84" s="3418" t="s">
        <v>2943</v>
      </c>
      <c r="I84" s="3415" t="s">
        <v>2943</v>
      </c>
      <c r="J84" s="3415" t="s">
        <v>2943</v>
      </c>
      <c r="K84" s="3415" t="s">
        <v>2943</v>
      </c>
      <c r="L84" s="3415" t="s">
        <v>2943</v>
      </c>
    </row>
    <row r="85">
      <c r="A85" s="3438" t="s">
        <v>394</v>
      </c>
      <c r="B85" s="3418" t="s">
        <v>394</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395</v>
      </c>
      <c r="B86" s="3418" t="s">
        <v>395</v>
      </c>
      <c r="C86" s="3415" t="s">
        <v>2943</v>
      </c>
      <c r="D86" s="3415" t="s">
        <v>2943</v>
      </c>
      <c r="E86" s="3415" t="s">
        <v>2943</v>
      </c>
      <c r="F86" s="3418" t="s">
        <v>2943</v>
      </c>
      <c r="G86" s="3418" t="s">
        <v>2943</v>
      </c>
      <c r="H86" s="3418" t="s">
        <v>2943</v>
      </c>
      <c r="I86" s="3415" t="s">
        <v>2943</v>
      </c>
      <c r="J86" s="3415" t="s">
        <v>2943</v>
      </c>
      <c r="K86" s="3415" t="s">
        <v>2943</v>
      </c>
      <c r="L86" s="3415" t="s">
        <v>2943</v>
      </c>
    </row>
    <row r="87">
      <c r="A87" s="3438" t="s">
        <v>396</v>
      </c>
      <c r="B87" s="3418" t="s">
        <v>396</v>
      </c>
      <c r="C87" s="3415" t="s">
        <v>2943</v>
      </c>
      <c r="D87" s="3415" t="s">
        <v>2943</v>
      </c>
      <c r="E87" s="3415" t="s">
        <v>2943</v>
      </c>
      <c r="F87" s="3418" t="s">
        <v>2943</v>
      </c>
      <c r="G87" s="3418" t="s">
        <v>2943</v>
      </c>
      <c r="H87" s="3418" t="s">
        <v>2943</v>
      </c>
      <c r="I87" s="3415" t="s">
        <v>2943</v>
      </c>
      <c r="J87" s="3415" t="s">
        <v>2943</v>
      </c>
      <c r="K87" s="3415" t="s">
        <v>2943</v>
      </c>
      <c r="L87" s="3415" t="s">
        <v>2943</v>
      </c>
    </row>
    <row r="88">
      <c r="A88" s="3438" t="s">
        <v>397</v>
      </c>
      <c r="B88" s="3418" t="s">
        <v>397</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398</v>
      </c>
      <c r="B89" s="3418" t="s">
        <v>398</v>
      </c>
      <c r="C89" s="3415" t="s">
        <v>2943</v>
      </c>
      <c r="D89" s="3415" t="s">
        <v>2943</v>
      </c>
      <c r="E89" s="3415" t="s">
        <v>2943</v>
      </c>
      <c r="F89" s="3418" t="s">
        <v>2943</v>
      </c>
      <c r="G89" s="3418" t="s">
        <v>2943</v>
      </c>
      <c r="H89" s="3418" t="s">
        <v>2943</v>
      </c>
      <c r="I89" s="3415" t="s">
        <v>2943</v>
      </c>
      <c r="J89" s="3415" t="s">
        <v>2943</v>
      </c>
      <c r="K89" s="3415" t="s">
        <v>2943</v>
      </c>
      <c r="L89" s="3415" t="s">
        <v>2943</v>
      </c>
    </row>
    <row r="90">
      <c r="A90" s="3438" t="s">
        <v>399</v>
      </c>
      <c r="B90" s="3418" t="s">
        <v>399</v>
      </c>
      <c r="C90" s="3415" t="s">
        <v>2943</v>
      </c>
      <c r="D90" s="3415" t="s">
        <v>2943</v>
      </c>
      <c r="E90" s="3415" t="s">
        <v>2943</v>
      </c>
      <c r="F90" s="3418" t="s">
        <v>2943</v>
      </c>
      <c r="G90" s="3418" t="s">
        <v>2943</v>
      </c>
      <c r="H90" s="3418" t="s">
        <v>2943</v>
      </c>
      <c r="I90" s="3415" t="s">
        <v>2943</v>
      </c>
      <c r="J90" s="3415" t="s">
        <v>2943</v>
      </c>
      <c r="K90" s="3415" t="s">
        <v>2943</v>
      </c>
      <c r="L90" s="3415" t="s">
        <v>2943</v>
      </c>
    </row>
    <row r="91">
      <c r="A91" s="3438" t="s">
        <v>400</v>
      </c>
      <c r="B91" s="3418" t="s">
        <v>400</v>
      </c>
      <c r="C91" s="3415" t="s">
        <v>2943</v>
      </c>
      <c r="D91" s="3415" t="s">
        <v>2943</v>
      </c>
      <c r="E91" s="3415" t="s">
        <v>2943</v>
      </c>
      <c r="F91" s="3418" t="s">
        <v>2943</v>
      </c>
      <c r="G91" s="3418" t="s">
        <v>2943</v>
      </c>
      <c r="H91" s="3418" t="s">
        <v>2943</v>
      </c>
      <c r="I91" s="3415" t="s">
        <v>2943</v>
      </c>
      <c r="J91" s="3415" t="s">
        <v>2943</v>
      </c>
      <c r="K91" s="3415" t="s">
        <v>2943</v>
      </c>
      <c r="L91" s="3415" t="s">
        <v>2943</v>
      </c>
    </row>
    <row r="92">
      <c r="A92" s="3438" t="s">
        <v>401</v>
      </c>
      <c r="B92" s="3418" t="s">
        <v>401</v>
      </c>
      <c r="C92" s="3415" t="s">
        <v>2943</v>
      </c>
      <c r="D92" s="3415" t="s">
        <v>2943</v>
      </c>
      <c r="E92" s="3415" t="s">
        <v>2943</v>
      </c>
      <c r="F92" s="3418" t="s">
        <v>2943</v>
      </c>
      <c r="G92" s="3418" t="s">
        <v>2943</v>
      </c>
      <c r="H92" s="3418" t="s">
        <v>2943</v>
      </c>
      <c r="I92" s="3415" t="s">
        <v>2943</v>
      </c>
      <c r="J92" s="3415" t="s">
        <v>2943</v>
      </c>
      <c r="K92" s="3415" t="s">
        <v>2943</v>
      </c>
      <c r="L92" s="3415" t="s">
        <v>2943</v>
      </c>
    </row>
    <row r="93">
      <c r="A93" s="3438" t="s">
        <v>402</v>
      </c>
      <c r="B93" s="3418" t="s">
        <v>402</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403</v>
      </c>
      <c r="B94" s="3418" t="s">
        <v>403</v>
      </c>
      <c r="C94" s="3415" t="s">
        <v>2943</v>
      </c>
      <c r="D94" s="3415" t="s">
        <v>2943</v>
      </c>
      <c r="E94" s="3415" t="s">
        <v>2943</v>
      </c>
      <c r="F94" s="3418" t="s">
        <v>2943</v>
      </c>
      <c r="G94" s="3418" t="s">
        <v>2943</v>
      </c>
      <c r="H94" s="3418" t="s">
        <v>2943</v>
      </c>
      <c r="I94" s="3415" t="s">
        <v>2943</v>
      </c>
      <c r="J94" s="3415" t="s">
        <v>2943</v>
      </c>
      <c r="K94" s="3415" t="s">
        <v>2943</v>
      </c>
      <c r="L94" s="3415" t="s">
        <v>2943</v>
      </c>
    </row>
    <row r="95">
      <c r="A95" s="3438" t="s">
        <v>404</v>
      </c>
      <c r="B95" s="3418" t="s">
        <v>404</v>
      </c>
      <c r="C95" s="3415" t="s">
        <v>2943</v>
      </c>
      <c r="D95" s="3415" t="s">
        <v>2943</v>
      </c>
      <c r="E95" s="3415" t="s">
        <v>2943</v>
      </c>
      <c r="F95" s="3418" t="s">
        <v>2943</v>
      </c>
      <c r="G95" s="3418" t="s">
        <v>2943</v>
      </c>
      <c r="H95" s="3418" t="s">
        <v>2943</v>
      </c>
      <c r="I95" s="3415" t="s">
        <v>2943</v>
      </c>
      <c r="J95" s="3415" t="s">
        <v>2943</v>
      </c>
      <c r="K95" s="3415" t="s">
        <v>2943</v>
      </c>
      <c r="L95" s="3415" t="s">
        <v>2943</v>
      </c>
    </row>
    <row r="96">
      <c r="A96" s="3438" t="s">
        <v>405</v>
      </c>
      <c r="B96" s="3418" t="s">
        <v>405</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406</v>
      </c>
      <c r="B97" s="3418" t="s">
        <v>406</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407</v>
      </c>
      <c r="B98" s="3418" t="s">
        <v>407</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3056</v>
      </c>
      <c r="B99" s="3418" t="s">
        <v>3056</v>
      </c>
      <c r="C99" s="3415" t="s">
        <v>2950</v>
      </c>
      <c r="D99" s="3415" t="s">
        <v>2950</v>
      </c>
      <c r="E99" s="3415" t="s">
        <v>2950</v>
      </c>
      <c r="F99" s="3418" t="s">
        <v>2950</v>
      </c>
      <c r="G99" s="3418" t="s">
        <v>2950</v>
      </c>
      <c r="H99" s="3418" t="s">
        <v>2950</v>
      </c>
      <c r="I99" s="3415" t="s">
        <v>2950</v>
      </c>
      <c r="J99" s="3415" t="s">
        <v>2950</v>
      </c>
      <c r="K99" s="3415" t="s">
        <v>2950</v>
      </c>
      <c r="L99" s="3415" t="s">
        <v>2962</v>
      </c>
    </row>
    <row r="100">
      <c r="A100" s="3438" t="s">
        <v>3057</v>
      </c>
      <c r="B100" s="3418" t="s">
        <v>3057</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3058</v>
      </c>
      <c r="B101" s="3418" t="s">
        <v>3058</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3059</v>
      </c>
      <c r="B102" s="3418" t="s">
        <v>3059</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3060</v>
      </c>
      <c r="B103" s="3418" t="s">
        <v>3060</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3061</v>
      </c>
      <c r="B104" s="3418" t="s">
        <v>3061</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3062</v>
      </c>
      <c r="B105" s="3418" t="s">
        <v>3062</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3063</v>
      </c>
      <c r="B106" s="3418" t="s">
        <v>3063</v>
      </c>
      <c r="C106" s="3415" t="s">
        <v>2943</v>
      </c>
      <c r="D106" s="3415" t="s">
        <v>2943</v>
      </c>
      <c r="E106" s="3415" t="s">
        <v>2943</v>
      </c>
      <c r="F106" s="3418" t="s">
        <v>2943</v>
      </c>
      <c r="G106" s="3418" t="s">
        <v>2943</v>
      </c>
      <c r="H106" s="3418" t="s">
        <v>2943</v>
      </c>
      <c r="I106" s="3415" t="s">
        <v>2943</v>
      </c>
      <c r="J106" s="3415" t="s">
        <v>2943</v>
      </c>
      <c r="K106" s="3415" t="s">
        <v>2943</v>
      </c>
      <c r="L106" s="3415" t="s">
        <v>2943</v>
      </c>
    </row>
    <row r="107">
      <c r="A107" s="3438" t="s">
        <v>3064</v>
      </c>
      <c r="B107" s="3418" t="s">
        <v>3064</v>
      </c>
      <c r="C107" s="3415" t="s">
        <v>2943</v>
      </c>
      <c r="D107" s="3415" t="s">
        <v>2943</v>
      </c>
      <c r="E107" s="3415" t="s">
        <v>2943</v>
      </c>
      <c r="F107" s="3418" t="s">
        <v>2943</v>
      </c>
      <c r="G107" s="3418" t="s">
        <v>2943</v>
      </c>
      <c r="H107" s="3418" t="s">
        <v>2943</v>
      </c>
      <c r="I107" s="3415" t="s">
        <v>2943</v>
      </c>
      <c r="J107" s="3415" t="s">
        <v>2943</v>
      </c>
      <c r="K107" s="3415" t="s">
        <v>2943</v>
      </c>
      <c r="L107" s="3415" t="s">
        <v>2943</v>
      </c>
    </row>
    <row r="108">
      <c r="A108" s="3438" t="s">
        <v>3065</v>
      </c>
      <c r="B108" s="3418" t="s">
        <v>3065</v>
      </c>
      <c r="C108" s="3415" t="s">
        <v>2943</v>
      </c>
      <c r="D108" s="3415" t="s">
        <v>2943</v>
      </c>
      <c r="E108" s="3415" t="s">
        <v>2943</v>
      </c>
      <c r="F108" s="3418" t="s">
        <v>2943</v>
      </c>
      <c r="G108" s="3418" t="s">
        <v>2943</v>
      </c>
      <c r="H108" s="3418" t="s">
        <v>2943</v>
      </c>
      <c r="I108" s="3415" t="s">
        <v>2943</v>
      </c>
      <c r="J108" s="3415" t="s">
        <v>2943</v>
      </c>
      <c r="K108" s="3415" t="s">
        <v>2943</v>
      </c>
      <c r="L108" s="3415" t="s">
        <v>2943</v>
      </c>
    </row>
    <row r="109">
      <c r="A109" s="3438" t="s">
        <v>3066</v>
      </c>
      <c r="B109" s="3418" t="s">
        <v>3066</v>
      </c>
      <c r="C109" s="3415" t="s">
        <v>2943</v>
      </c>
      <c r="D109" s="3415" t="s">
        <v>2943</v>
      </c>
      <c r="E109" s="3415" t="s">
        <v>2943</v>
      </c>
      <c r="F109" s="3418" t="s">
        <v>2943</v>
      </c>
      <c r="G109" s="3418" t="s">
        <v>2943</v>
      </c>
      <c r="H109" s="3418" t="s">
        <v>2943</v>
      </c>
      <c r="I109" s="3415" t="s">
        <v>2943</v>
      </c>
      <c r="J109" s="3415" t="s">
        <v>2943</v>
      </c>
      <c r="K109" s="3415" t="s">
        <v>2943</v>
      </c>
      <c r="L109" s="3415" t="s">
        <v>2943</v>
      </c>
    </row>
    <row r="110">
      <c r="A110" s="3438" t="s">
        <v>1105</v>
      </c>
      <c r="B110" s="3418" t="s">
        <v>1105</v>
      </c>
      <c r="C110" s="3415" t="s">
        <v>2943</v>
      </c>
      <c r="D110" s="3415" t="s">
        <v>2943</v>
      </c>
      <c r="E110" s="3415" t="s">
        <v>2943</v>
      </c>
      <c r="F110" s="3418" t="s">
        <v>2943</v>
      </c>
      <c r="G110" s="3418" t="s">
        <v>2943</v>
      </c>
      <c r="H110" s="3418" t="s">
        <v>2943</v>
      </c>
      <c r="I110" s="3415" t="s">
        <v>2943</v>
      </c>
      <c r="J110" s="3415" t="s">
        <v>2943</v>
      </c>
      <c r="K110" s="3415" t="s">
        <v>2943</v>
      </c>
      <c r="L110" s="3415" t="s">
        <v>2943</v>
      </c>
    </row>
    <row r="111">
      <c r="A111" s="3438" t="s">
        <v>3067</v>
      </c>
      <c r="B111" s="3418" t="s">
        <v>3067</v>
      </c>
      <c r="C111" s="3415" t="s">
        <v>2943</v>
      </c>
      <c r="D111" s="3415" t="s">
        <v>2943</v>
      </c>
      <c r="E111" s="3415" t="s">
        <v>2943</v>
      </c>
      <c r="F111" s="3418" t="s">
        <v>2943</v>
      </c>
      <c r="G111" s="3418" t="s">
        <v>2943</v>
      </c>
      <c r="H111" s="3418" t="s">
        <v>2943</v>
      </c>
      <c r="I111" s="3415" t="s">
        <v>2943</v>
      </c>
      <c r="J111" s="3415" t="s">
        <v>2943</v>
      </c>
      <c r="K111" s="3415" t="s">
        <v>2943</v>
      </c>
      <c r="L111" s="3415" t="s">
        <v>2943</v>
      </c>
    </row>
    <row r="112">
      <c r="A112" s="3438" t="s">
        <v>3068</v>
      </c>
      <c r="B112" s="3418" t="s">
        <v>3068</v>
      </c>
      <c r="C112" s="3415" t="s">
        <v>2943</v>
      </c>
      <c r="D112" s="3415" t="s">
        <v>2943</v>
      </c>
      <c r="E112" s="3415" t="s">
        <v>2943</v>
      </c>
      <c r="F112" s="3418" t="s">
        <v>2943</v>
      </c>
      <c r="G112" s="3418" t="s">
        <v>2943</v>
      </c>
      <c r="H112" s="3418" t="s">
        <v>2943</v>
      </c>
      <c r="I112" s="3415" t="s">
        <v>2943</v>
      </c>
      <c r="J112" s="3415" t="s">
        <v>2943</v>
      </c>
      <c r="K112" s="3415" t="s">
        <v>2943</v>
      </c>
      <c r="L112" s="3415" t="s">
        <v>2943</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8" t="s">
        <v>390</v>
      </c>
      <c r="B115" s="3418" t="s">
        <v>390</v>
      </c>
      <c r="C115" s="3415" t="s">
        <v>2943</v>
      </c>
      <c r="D115" s="3415" t="s">
        <v>2943</v>
      </c>
      <c r="E115" s="3415" t="s">
        <v>2943</v>
      </c>
      <c r="F115" s="3418" t="s">
        <v>2943</v>
      </c>
      <c r="G115" s="3418" t="s">
        <v>2943</v>
      </c>
      <c r="H115" s="3418" t="s">
        <v>2943</v>
      </c>
      <c r="I115" s="3415" t="s">
        <v>2943</v>
      </c>
      <c r="J115" s="3415" t="s">
        <v>2943</v>
      </c>
      <c r="K115" s="3415" t="s">
        <v>2943</v>
      </c>
      <c r="L115" s="3415" t="s">
        <v>2943</v>
      </c>
    </row>
    <row r="116">
      <c r="A116" s="3438" t="s">
        <v>391</v>
      </c>
      <c r="B116" s="3418" t="s">
        <v>391</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8" t="s">
        <v>392</v>
      </c>
      <c r="B117" s="3418" t="s">
        <v>392</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8" t="s">
        <v>393</v>
      </c>
      <c r="B118" s="3418" t="s">
        <v>393</v>
      </c>
      <c r="C118" s="3415" t="s">
        <v>2943</v>
      </c>
      <c r="D118" s="3415" t="s">
        <v>2943</v>
      </c>
      <c r="E118" s="3415" t="s">
        <v>2943</v>
      </c>
      <c r="F118" s="3418" t="s">
        <v>2943</v>
      </c>
      <c r="G118" s="3418" t="s">
        <v>2943</v>
      </c>
      <c r="H118" s="3418" t="s">
        <v>2943</v>
      </c>
      <c r="I118" s="3415" t="s">
        <v>2943</v>
      </c>
      <c r="J118" s="3415" t="s">
        <v>2943</v>
      </c>
      <c r="K118" s="3415" t="s">
        <v>2943</v>
      </c>
      <c r="L118" s="3415" t="s">
        <v>2943</v>
      </c>
    </row>
    <row r="119">
      <c r="A119" s="3438" t="s">
        <v>394</v>
      </c>
      <c r="B119" s="3418" t="s">
        <v>394</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8" t="s">
        <v>395</v>
      </c>
      <c r="B120" s="3418" t="s">
        <v>395</v>
      </c>
      <c r="C120" s="3415" t="s">
        <v>2943</v>
      </c>
      <c r="D120" s="3415" t="s">
        <v>2943</v>
      </c>
      <c r="E120" s="3415" t="s">
        <v>2943</v>
      </c>
      <c r="F120" s="3418" t="s">
        <v>2943</v>
      </c>
      <c r="G120" s="3418" t="s">
        <v>2943</v>
      </c>
      <c r="H120" s="3418" t="s">
        <v>2943</v>
      </c>
      <c r="I120" s="3415" t="s">
        <v>2943</v>
      </c>
      <c r="J120" s="3415" t="s">
        <v>2943</v>
      </c>
      <c r="K120" s="3415" t="s">
        <v>2943</v>
      </c>
      <c r="L120" s="3415" t="s">
        <v>2943</v>
      </c>
    </row>
    <row r="121">
      <c r="A121" s="3438" t="s">
        <v>396</v>
      </c>
      <c r="B121" s="3418" t="s">
        <v>396</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8" t="s">
        <v>397</v>
      </c>
      <c r="B122" s="3418" t="s">
        <v>397</v>
      </c>
      <c r="C122" s="3415" t="s">
        <v>2943</v>
      </c>
      <c r="D122" s="3415" t="s">
        <v>2943</v>
      </c>
      <c r="E122" s="3415" t="s">
        <v>2943</v>
      </c>
      <c r="F122" s="3418" t="s">
        <v>2943</v>
      </c>
      <c r="G122" s="3418" t="s">
        <v>2943</v>
      </c>
      <c r="H122" s="3418" t="s">
        <v>2943</v>
      </c>
      <c r="I122" s="3415" t="s">
        <v>2943</v>
      </c>
      <c r="J122" s="3415" t="s">
        <v>2943</v>
      </c>
      <c r="K122" s="3415" t="s">
        <v>2943</v>
      </c>
      <c r="L122" s="3415" t="s">
        <v>2943</v>
      </c>
    </row>
    <row r="123">
      <c r="A123" s="3438" t="s">
        <v>398</v>
      </c>
      <c r="B123" s="3418" t="s">
        <v>398</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8" t="s">
        <v>399</v>
      </c>
      <c r="B124" s="3418" t="s">
        <v>399</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8" t="s">
        <v>400</v>
      </c>
      <c r="B125" s="3418" t="s">
        <v>400</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8" t="s">
        <v>401</v>
      </c>
      <c r="B126" s="3418" t="s">
        <v>401</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8" t="s">
        <v>402</v>
      </c>
      <c r="B127" s="3418" t="s">
        <v>402</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8" t="s">
        <v>403</v>
      </c>
      <c r="B128" s="3418" t="s">
        <v>403</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8" t="s">
        <v>404</v>
      </c>
      <c r="B129" s="3418" t="s">
        <v>404</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8" t="s">
        <v>405</v>
      </c>
      <c r="B130" s="3418" t="s">
        <v>405</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8" t="s">
        <v>406</v>
      </c>
      <c r="B131" s="3418" t="s">
        <v>406</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8" t="s">
        <v>407</v>
      </c>
      <c r="B132" s="3418" t="s">
        <v>407</v>
      </c>
      <c r="C132" s="3415" t="s">
        <v>2943</v>
      </c>
      <c r="D132" s="3415" t="s">
        <v>2943</v>
      </c>
      <c r="E132" s="3415" t="s">
        <v>2943</v>
      </c>
      <c r="F132" s="3418" t="s">
        <v>2943</v>
      </c>
      <c r="G132" s="3418" t="s">
        <v>2943</v>
      </c>
      <c r="H132" s="3418" t="s">
        <v>2943</v>
      </c>
      <c r="I132" s="3415" t="s">
        <v>2943</v>
      </c>
      <c r="J132" s="3415" t="s">
        <v>2943</v>
      </c>
      <c r="K132" s="3415" t="s">
        <v>2943</v>
      </c>
      <c r="L132" s="3415" t="s">
        <v>2943</v>
      </c>
    </row>
    <row r="133">
      <c r="A133" s="3438" t="s">
        <v>3056</v>
      </c>
      <c r="B133" s="3418" t="s">
        <v>3056</v>
      </c>
      <c r="C133" s="3415" t="s">
        <v>2942</v>
      </c>
      <c r="D133" s="3415" t="s">
        <v>2942</v>
      </c>
      <c r="E133" s="3415" t="s">
        <v>2942</v>
      </c>
      <c r="F133" s="3418" t="s">
        <v>2950</v>
      </c>
      <c r="G133" s="3418" t="s">
        <v>2950</v>
      </c>
      <c r="H133" s="3418" t="s">
        <v>2950</v>
      </c>
      <c r="I133" s="3415" t="s">
        <v>2950</v>
      </c>
      <c r="J133" s="3415" t="s">
        <v>2950</v>
      </c>
      <c r="K133" s="3415" t="s">
        <v>2950</v>
      </c>
      <c r="L133" s="3415" t="s">
        <v>2942</v>
      </c>
    </row>
    <row r="134">
      <c r="A134" s="3438" t="s">
        <v>3057</v>
      </c>
      <c r="B134" s="3418" t="s">
        <v>3057</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8" t="s">
        <v>3058</v>
      </c>
      <c r="B135" s="3418" t="s">
        <v>3058</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8" t="s">
        <v>3059</v>
      </c>
      <c r="B136" s="3418" t="s">
        <v>3059</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8" t="s">
        <v>3060</v>
      </c>
      <c r="B137" s="3418" t="s">
        <v>3060</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8" t="s">
        <v>3061</v>
      </c>
      <c r="B138" s="3418" t="s">
        <v>3061</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8" t="s">
        <v>3062</v>
      </c>
      <c r="B139" s="3418" t="s">
        <v>3062</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8" t="s">
        <v>3063</v>
      </c>
      <c r="B140" s="3418" t="s">
        <v>3063</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8" t="s">
        <v>3064</v>
      </c>
      <c r="B141" s="3418" t="s">
        <v>3064</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8" t="s">
        <v>3065</v>
      </c>
      <c r="B142" s="3418" t="s">
        <v>3065</v>
      </c>
      <c r="C142" s="3415" t="s">
        <v>2943</v>
      </c>
      <c r="D142" s="3415" t="s">
        <v>2943</v>
      </c>
      <c r="E142" s="3415" t="s">
        <v>2943</v>
      </c>
      <c r="F142" s="3418" t="s">
        <v>2943</v>
      </c>
      <c r="G142" s="3418" t="s">
        <v>2943</v>
      </c>
      <c r="H142" s="3418" t="s">
        <v>2943</v>
      </c>
      <c r="I142" s="3415" t="s">
        <v>2943</v>
      </c>
      <c r="J142" s="3415" t="s">
        <v>2943</v>
      </c>
      <c r="K142" s="3415" t="s">
        <v>2943</v>
      </c>
      <c r="L142" s="3415" t="s">
        <v>2943</v>
      </c>
    </row>
    <row r="143">
      <c r="A143" s="3438" t="s">
        <v>3066</v>
      </c>
      <c r="B143" s="3418" t="s">
        <v>3066</v>
      </c>
      <c r="C143" s="3415" t="s">
        <v>2943</v>
      </c>
      <c r="D143" s="3415" t="s">
        <v>2943</v>
      </c>
      <c r="E143" s="3415" t="s">
        <v>2943</v>
      </c>
      <c r="F143" s="3418" t="s">
        <v>2943</v>
      </c>
      <c r="G143" s="3418" t="s">
        <v>2943</v>
      </c>
      <c r="H143" s="3418" t="s">
        <v>2943</v>
      </c>
      <c r="I143" s="3415" t="s">
        <v>2943</v>
      </c>
      <c r="J143" s="3415" t="s">
        <v>2943</v>
      </c>
      <c r="K143" s="3415" t="s">
        <v>2943</v>
      </c>
      <c r="L143" s="3415" t="s">
        <v>2943</v>
      </c>
    </row>
    <row r="144">
      <c r="A144" s="3438" t="s">
        <v>1105</v>
      </c>
      <c r="B144" s="3418" t="s">
        <v>1105</v>
      </c>
      <c r="C144" s="3415" t="s">
        <v>2943</v>
      </c>
      <c r="D144" s="3415" t="s">
        <v>2943</v>
      </c>
      <c r="E144" s="3415" t="s">
        <v>2943</v>
      </c>
      <c r="F144" s="3418" t="s">
        <v>2943</v>
      </c>
      <c r="G144" s="3418" t="s">
        <v>2943</v>
      </c>
      <c r="H144" s="3418" t="s">
        <v>2943</v>
      </c>
      <c r="I144" s="3415" t="s">
        <v>2943</v>
      </c>
      <c r="J144" s="3415" t="s">
        <v>2943</v>
      </c>
      <c r="K144" s="3415" t="s">
        <v>2943</v>
      </c>
      <c r="L144" s="3415" t="s">
        <v>2943</v>
      </c>
    </row>
    <row r="145">
      <c r="A145" s="3438" t="s">
        <v>3067</v>
      </c>
      <c r="B145" s="3418" t="s">
        <v>3067</v>
      </c>
      <c r="C145" s="3415" t="s">
        <v>2943</v>
      </c>
      <c r="D145" s="3415" t="s">
        <v>2943</v>
      </c>
      <c r="E145" s="3415" t="s">
        <v>2943</v>
      </c>
      <c r="F145" s="3418" t="s">
        <v>2943</v>
      </c>
      <c r="G145" s="3418" t="s">
        <v>2943</v>
      </c>
      <c r="H145" s="3418" t="s">
        <v>2943</v>
      </c>
      <c r="I145" s="3415" t="s">
        <v>2943</v>
      </c>
      <c r="J145" s="3415" t="s">
        <v>2943</v>
      </c>
      <c r="K145" s="3415" t="s">
        <v>2943</v>
      </c>
      <c r="L145" s="3415" t="s">
        <v>2943</v>
      </c>
    </row>
    <row r="146">
      <c r="A146" s="3438" t="s">
        <v>3068</v>
      </c>
      <c r="B146" s="3418" t="s">
        <v>3068</v>
      </c>
      <c r="C146" s="3415" t="s">
        <v>2943</v>
      </c>
      <c r="D146" s="3415" t="s">
        <v>2943</v>
      </c>
      <c r="E146" s="3415" t="s">
        <v>2943</v>
      </c>
      <c r="F146" s="3418" t="s">
        <v>2943</v>
      </c>
      <c r="G146" s="3418" t="s">
        <v>2943</v>
      </c>
      <c r="H146" s="3418" t="s">
        <v>2943</v>
      </c>
      <c r="I146" s="3415" t="s">
        <v>2943</v>
      </c>
      <c r="J146" s="3415" t="s">
        <v>2943</v>
      </c>
      <c r="K146" s="3415" t="s">
        <v>2943</v>
      </c>
      <c r="L146" s="3415" t="s">
        <v>2943</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2943</v>
      </c>
      <c r="D148" s="3415" t="s">
        <v>2943</v>
      </c>
      <c r="E148" s="3415" t="s">
        <v>2943</v>
      </c>
      <c r="F148" s="3418" t="s">
        <v>2943</v>
      </c>
      <c r="G148" s="3418" t="s">
        <v>2943</v>
      </c>
      <c r="H148" s="3418" t="s">
        <v>2943</v>
      </c>
      <c r="I148" s="3415" t="s">
        <v>2943</v>
      </c>
      <c r="J148" s="3415" t="s">
        <v>2943</v>
      </c>
      <c r="K148" s="3415" t="s">
        <v>2943</v>
      </c>
      <c r="L148" s="3415" t="s">
        <v>2943</v>
      </c>
    </row>
    <row r="149">
      <c r="A149" s="3438" t="s">
        <v>390</v>
      </c>
      <c r="B149" s="3418" t="s">
        <v>390</v>
      </c>
      <c r="C149" s="3415" t="s">
        <v>2943</v>
      </c>
      <c r="D149" s="3415" t="s">
        <v>2943</v>
      </c>
      <c r="E149" s="3415" t="s">
        <v>2943</v>
      </c>
      <c r="F149" s="3418" t="s">
        <v>2943</v>
      </c>
      <c r="G149" s="3418" t="s">
        <v>2943</v>
      </c>
      <c r="H149" s="3418" t="s">
        <v>2943</v>
      </c>
      <c r="I149" s="3415" t="s">
        <v>2943</v>
      </c>
      <c r="J149" s="3415" t="s">
        <v>2943</v>
      </c>
      <c r="K149" s="3415" t="s">
        <v>2943</v>
      </c>
      <c r="L149" s="3415" t="s">
        <v>2943</v>
      </c>
    </row>
    <row r="150">
      <c r="A150" s="3438" t="s">
        <v>391</v>
      </c>
      <c r="B150" s="3418" t="s">
        <v>391</v>
      </c>
      <c r="C150" s="3415" t="s">
        <v>2943</v>
      </c>
      <c r="D150" s="3415" t="s">
        <v>2943</v>
      </c>
      <c r="E150" s="3415" t="s">
        <v>2943</v>
      </c>
      <c r="F150" s="3418" t="s">
        <v>2943</v>
      </c>
      <c r="G150" s="3418" t="s">
        <v>2943</v>
      </c>
      <c r="H150" s="3418" t="s">
        <v>2943</v>
      </c>
      <c r="I150" s="3415" t="s">
        <v>2943</v>
      </c>
      <c r="J150" s="3415" t="s">
        <v>2943</v>
      </c>
      <c r="K150" s="3415" t="s">
        <v>2943</v>
      </c>
      <c r="L150" s="3415" t="s">
        <v>2943</v>
      </c>
    </row>
    <row r="151">
      <c r="A151" s="3438" t="s">
        <v>392</v>
      </c>
      <c r="B151" s="3418" t="s">
        <v>392</v>
      </c>
      <c r="C151" s="3415" t="s">
        <v>2943</v>
      </c>
      <c r="D151" s="3415" t="s">
        <v>2943</v>
      </c>
      <c r="E151" s="3415" t="s">
        <v>2943</v>
      </c>
      <c r="F151" s="3418" t="s">
        <v>2943</v>
      </c>
      <c r="G151" s="3418" t="s">
        <v>2943</v>
      </c>
      <c r="H151" s="3418" t="s">
        <v>2943</v>
      </c>
      <c r="I151" s="3415" t="s">
        <v>2943</v>
      </c>
      <c r="J151" s="3415" t="s">
        <v>2943</v>
      </c>
      <c r="K151" s="3415" t="s">
        <v>2943</v>
      </c>
      <c r="L151" s="3415" t="s">
        <v>2943</v>
      </c>
    </row>
    <row r="152">
      <c r="A152" s="3438" t="s">
        <v>393</v>
      </c>
      <c r="B152" s="3418" t="s">
        <v>393</v>
      </c>
      <c r="C152" s="3415" t="s">
        <v>2943</v>
      </c>
      <c r="D152" s="3415" t="s">
        <v>2943</v>
      </c>
      <c r="E152" s="3415" t="s">
        <v>2943</v>
      </c>
      <c r="F152" s="3418" t="s">
        <v>2943</v>
      </c>
      <c r="G152" s="3418" t="s">
        <v>2943</v>
      </c>
      <c r="H152" s="3418" t="s">
        <v>2943</v>
      </c>
      <c r="I152" s="3415" t="s">
        <v>2943</v>
      </c>
      <c r="J152" s="3415" t="s">
        <v>2943</v>
      </c>
      <c r="K152" s="3415" t="s">
        <v>2943</v>
      </c>
      <c r="L152" s="3415" t="s">
        <v>2943</v>
      </c>
    </row>
    <row r="153">
      <c r="A153" s="3438" t="s">
        <v>394</v>
      </c>
      <c r="B153" s="3418" t="s">
        <v>394</v>
      </c>
      <c r="C153" s="3415" t="s">
        <v>2943</v>
      </c>
      <c r="D153" s="3415" t="s">
        <v>2943</v>
      </c>
      <c r="E153" s="3415" t="s">
        <v>2943</v>
      </c>
      <c r="F153" s="3418" t="s">
        <v>2943</v>
      </c>
      <c r="G153" s="3418" t="s">
        <v>2943</v>
      </c>
      <c r="H153" s="3418" t="s">
        <v>2943</v>
      </c>
      <c r="I153" s="3415" t="s">
        <v>2943</v>
      </c>
      <c r="J153" s="3415" t="s">
        <v>2943</v>
      </c>
      <c r="K153" s="3415" t="s">
        <v>2943</v>
      </c>
      <c r="L153" s="3415" t="s">
        <v>2943</v>
      </c>
    </row>
    <row r="154">
      <c r="A154" s="3438" t="s">
        <v>395</v>
      </c>
      <c r="B154" s="3418" t="s">
        <v>395</v>
      </c>
      <c r="C154" s="3415" t="n">
        <v>553.0972862837837</v>
      </c>
      <c r="D154" s="3415" t="s">
        <v>2943</v>
      </c>
      <c r="E154" s="3415" t="s">
        <v>2943</v>
      </c>
      <c r="F154" s="3418" t="n">
        <v>0.5</v>
      </c>
      <c r="G154" s="3418" t="s">
        <v>2943</v>
      </c>
      <c r="H154" s="3418" t="s">
        <v>2943</v>
      </c>
      <c r="I154" s="3415" t="n">
        <v>2.76548643141892</v>
      </c>
      <c r="J154" s="3415" t="s">
        <v>2943</v>
      </c>
      <c r="K154" s="3415" t="s">
        <v>2943</v>
      </c>
      <c r="L154" s="3415" t="s">
        <v>2943</v>
      </c>
    </row>
    <row r="155">
      <c r="A155" s="3438" t="s">
        <v>396</v>
      </c>
      <c r="B155" s="3418" t="s">
        <v>396</v>
      </c>
      <c r="C155" s="3415" t="s">
        <v>2943</v>
      </c>
      <c r="D155" s="3415" t="s">
        <v>2943</v>
      </c>
      <c r="E155" s="3415" t="s">
        <v>2943</v>
      </c>
      <c r="F155" s="3418" t="s">
        <v>2943</v>
      </c>
      <c r="G155" s="3418" t="s">
        <v>2943</v>
      </c>
      <c r="H155" s="3418" t="s">
        <v>2943</v>
      </c>
      <c r="I155" s="3415" t="s">
        <v>2943</v>
      </c>
      <c r="J155" s="3415" t="s">
        <v>2943</v>
      </c>
      <c r="K155" s="3415" t="s">
        <v>2943</v>
      </c>
      <c r="L155" s="3415" t="s">
        <v>2943</v>
      </c>
    </row>
    <row r="156">
      <c r="A156" s="3438" t="s">
        <v>397</v>
      </c>
      <c r="B156" s="3418" t="s">
        <v>397</v>
      </c>
      <c r="C156" s="3415" t="s">
        <v>2943</v>
      </c>
      <c r="D156" s="3415" t="s">
        <v>2943</v>
      </c>
      <c r="E156" s="3415" t="s">
        <v>2943</v>
      </c>
      <c r="F156" s="3418" t="s">
        <v>2943</v>
      </c>
      <c r="G156" s="3418" t="s">
        <v>2943</v>
      </c>
      <c r="H156" s="3418" t="s">
        <v>2943</v>
      </c>
      <c r="I156" s="3415" t="s">
        <v>2943</v>
      </c>
      <c r="J156" s="3415" t="s">
        <v>2943</v>
      </c>
      <c r="K156" s="3415" t="s">
        <v>2943</v>
      </c>
      <c r="L156" s="3415" t="s">
        <v>2943</v>
      </c>
    </row>
    <row r="157">
      <c r="A157" s="3438" t="s">
        <v>398</v>
      </c>
      <c r="B157" s="3418" t="s">
        <v>398</v>
      </c>
      <c r="C157" s="3415" t="s">
        <v>2943</v>
      </c>
      <c r="D157" s="3415" t="s">
        <v>2943</v>
      </c>
      <c r="E157" s="3415" t="s">
        <v>2943</v>
      </c>
      <c r="F157" s="3418" t="s">
        <v>2943</v>
      </c>
      <c r="G157" s="3418" t="s">
        <v>2943</v>
      </c>
      <c r="H157" s="3418" t="s">
        <v>2943</v>
      </c>
      <c r="I157" s="3415" t="s">
        <v>2943</v>
      </c>
      <c r="J157" s="3415" t="s">
        <v>2943</v>
      </c>
      <c r="K157" s="3415" t="s">
        <v>2943</v>
      </c>
      <c r="L157" s="3415" t="s">
        <v>2943</v>
      </c>
    </row>
    <row r="158">
      <c r="A158" s="3438" t="s">
        <v>399</v>
      </c>
      <c r="B158" s="3418" t="s">
        <v>399</v>
      </c>
      <c r="C158" s="3415" t="s">
        <v>2943</v>
      </c>
      <c r="D158" s="3415" t="s">
        <v>2943</v>
      </c>
      <c r="E158" s="3415" t="s">
        <v>2943</v>
      </c>
      <c r="F158" s="3418" t="s">
        <v>2943</v>
      </c>
      <c r="G158" s="3418" t="s">
        <v>2943</v>
      </c>
      <c r="H158" s="3418" t="s">
        <v>2943</v>
      </c>
      <c r="I158" s="3415" t="s">
        <v>2943</v>
      </c>
      <c r="J158" s="3415" t="s">
        <v>2943</v>
      </c>
      <c r="K158" s="3415" t="s">
        <v>2943</v>
      </c>
      <c r="L158" s="3415" t="s">
        <v>2943</v>
      </c>
    </row>
    <row r="159">
      <c r="A159" s="3438" t="s">
        <v>400</v>
      </c>
      <c r="B159" s="3418" t="s">
        <v>400</v>
      </c>
      <c r="C159" s="3415" t="s">
        <v>2943</v>
      </c>
      <c r="D159" s="3415" t="s">
        <v>2943</v>
      </c>
      <c r="E159" s="3415" t="s">
        <v>2943</v>
      </c>
      <c r="F159" s="3418" t="s">
        <v>2943</v>
      </c>
      <c r="G159" s="3418" t="s">
        <v>2943</v>
      </c>
      <c r="H159" s="3418" t="s">
        <v>2943</v>
      </c>
      <c r="I159" s="3415" t="s">
        <v>2943</v>
      </c>
      <c r="J159" s="3415" t="s">
        <v>2943</v>
      </c>
      <c r="K159" s="3415" t="s">
        <v>2943</v>
      </c>
      <c r="L159" s="3415" t="s">
        <v>2943</v>
      </c>
    </row>
    <row r="160">
      <c r="A160" s="3438" t="s">
        <v>401</v>
      </c>
      <c r="B160" s="3418" t="s">
        <v>401</v>
      </c>
      <c r="C160" s="3415" t="s">
        <v>2943</v>
      </c>
      <c r="D160" s="3415" t="s">
        <v>2943</v>
      </c>
      <c r="E160" s="3415" t="s">
        <v>2943</v>
      </c>
      <c r="F160" s="3418" t="s">
        <v>2943</v>
      </c>
      <c r="G160" s="3418" t="s">
        <v>2943</v>
      </c>
      <c r="H160" s="3418" t="s">
        <v>2943</v>
      </c>
      <c r="I160" s="3415" t="s">
        <v>2943</v>
      </c>
      <c r="J160" s="3415" t="s">
        <v>2943</v>
      </c>
      <c r="K160" s="3415" t="s">
        <v>2943</v>
      </c>
      <c r="L160" s="3415" t="s">
        <v>2943</v>
      </c>
    </row>
    <row r="161">
      <c r="A161" s="3438" t="s">
        <v>402</v>
      </c>
      <c r="B161" s="3418" t="s">
        <v>402</v>
      </c>
      <c r="C161" s="3415" t="s">
        <v>2943</v>
      </c>
      <c r="D161" s="3415" t="s">
        <v>2943</v>
      </c>
      <c r="E161" s="3415" t="s">
        <v>2943</v>
      </c>
      <c r="F161" s="3418" t="s">
        <v>2943</v>
      </c>
      <c r="G161" s="3418" t="s">
        <v>2943</v>
      </c>
      <c r="H161" s="3418" t="s">
        <v>2943</v>
      </c>
      <c r="I161" s="3415" t="s">
        <v>2943</v>
      </c>
      <c r="J161" s="3415" t="s">
        <v>2943</v>
      </c>
      <c r="K161" s="3415" t="s">
        <v>2943</v>
      </c>
      <c r="L161" s="3415" t="s">
        <v>2943</v>
      </c>
    </row>
    <row r="162">
      <c r="A162" s="3438" t="s">
        <v>403</v>
      </c>
      <c r="B162" s="3418" t="s">
        <v>403</v>
      </c>
      <c r="C162" s="3415" t="s">
        <v>2943</v>
      </c>
      <c r="D162" s="3415" t="s">
        <v>2943</v>
      </c>
      <c r="E162" s="3415" t="s">
        <v>2943</v>
      </c>
      <c r="F162" s="3418" t="s">
        <v>2943</v>
      </c>
      <c r="G162" s="3418" t="s">
        <v>2943</v>
      </c>
      <c r="H162" s="3418" t="s">
        <v>2943</v>
      </c>
      <c r="I162" s="3415" t="s">
        <v>2943</v>
      </c>
      <c r="J162" s="3415" t="s">
        <v>2943</v>
      </c>
      <c r="K162" s="3415" t="s">
        <v>2943</v>
      </c>
      <c r="L162" s="3415" t="s">
        <v>2943</v>
      </c>
    </row>
    <row r="163">
      <c r="A163" s="3438" t="s">
        <v>404</v>
      </c>
      <c r="B163" s="3418" t="s">
        <v>404</v>
      </c>
      <c r="C163" s="3415" t="s">
        <v>2943</v>
      </c>
      <c r="D163" s="3415" t="s">
        <v>2943</v>
      </c>
      <c r="E163" s="3415" t="s">
        <v>2943</v>
      </c>
      <c r="F163" s="3418" t="s">
        <v>2943</v>
      </c>
      <c r="G163" s="3418" t="s">
        <v>2943</v>
      </c>
      <c r="H163" s="3418" t="s">
        <v>2943</v>
      </c>
      <c r="I163" s="3415" t="s">
        <v>2943</v>
      </c>
      <c r="J163" s="3415" t="s">
        <v>2943</v>
      </c>
      <c r="K163" s="3415" t="s">
        <v>2943</v>
      </c>
      <c r="L163" s="3415" t="s">
        <v>2943</v>
      </c>
    </row>
    <row r="164">
      <c r="A164" s="3438" t="s">
        <v>405</v>
      </c>
      <c r="B164" s="3418" t="s">
        <v>405</v>
      </c>
      <c r="C164" s="3415" t="s">
        <v>2943</v>
      </c>
      <c r="D164" s="3415" t="s">
        <v>2943</v>
      </c>
      <c r="E164" s="3415" t="s">
        <v>2943</v>
      </c>
      <c r="F164" s="3418" t="s">
        <v>2943</v>
      </c>
      <c r="G164" s="3418" t="s">
        <v>2943</v>
      </c>
      <c r="H164" s="3418" t="s">
        <v>2943</v>
      </c>
      <c r="I164" s="3415" t="s">
        <v>2943</v>
      </c>
      <c r="J164" s="3415" t="s">
        <v>2943</v>
      </c>
      <c r="K164" s="3415" t="s">
        <v>2943</v>
      </c>
      <c r="L164" s="3415" t="s">
        <v>2943</v>
      </c>
    </row>
    <row r="165">
      <c r="A165" s="3438" t="s">
        <v>406</v>
      </c>
      <c r="B165" s="3418" t="s">
        <v>406</v>
      </c>
      <c r="C165" s="3415" t="s">
        <v>2943</v>
      </c>
      <c r="D165" s="3415" t="s">
        <v>2943</v>
      </c>
      <c r="E165" s="3415" t="s">
        <v>2943</v>
      </c>
      <c r="F165" s="3418" t="s">
        <v>2943</v>
      </c>
      <c r="G165" s="3418" t="s">
        <v>2943</v>
      </c>
      <c r="H165" s="3418" t="s">
        <v>2943</v>
      </c>
      <c r="I165" s="3415" t="s">
        <v>2943</v>
      </c>
      <c r="J165" s="3415" t="s">
        <v>2943</v>
      </c>
      <c r="K165" s="3415" t="s">
        <v>2943</v>
      </c>
      <c r="L165" s="3415" t="s">
        <v>2943</v>
      </c>
    </row>
    <row r="166">
      <c r="A166" s="3438" t="s">
        <v>407</v>
      </c>
      <c r="B166" s="3418" t="s">
        <v>407</v>
      </c>
      <c r="C166" s="3415" t="s">
        <v>2943</v>
      </c>
      <c r="D166" s="3415" t="s">
        <v>2943</v>
      </c>
      <c r="E166" s="3415" t="s">
        <v>2943</v>
      </c>
      <c r="F166" s="3418" t="s">
        <v>2943</v>
      </c>
      <c r="G166" s="3418" t="s">
        <v>2943</v>
      </c>
      <c r="H166" s="3418" t="s">
        <v>2943</v>
      </c>
      <c r="I166" s="3415" t="s">
        <v>2943</v>
      </c>
      <c r="J166" s="3415" t="s">
        <v>2943</v>
      </c>
      <c r="K166" s="3415" t="s">
        <v>2943</v>
      </c>
      <c r="L166" s="3415" t="s">
        <v>2943</v>
      </c>
    </row>
    <row r="167">
      <c r="A167" s="3438" t="s">
        <v>3056</v>
      </c>
      <c r="B167" s="3418" t="s">
        <v>3056</v>
      </c>
      <c r="C167" s="3415" t="s">
        <v>2943</v>
      </c>
      <c r="D167" s="3415" t="s">
        <v>2943</v>
      </c>
      <c r="E167" s="3415" t="s">
        <v>2943</v>
      </c>
      <c r="F167" s="3418" t="s">
        <v>2943</v>
      </c>
      <c r="G167" s="3418" t="s">
        <v>2943</v>
      </c>
      <c r="H167" s="3418" t="s">
        <v>2943</v>
      </c>
      <c r="I167" s="3415" t="s">
        <v>2943</v>
      </c>
      <c r="J167" s="3415" t="s">
        <v>2943</v>
      </c>
      <c r="K167" s="3415" t="s">
        <v>2943</v>
      </c>
      <c r="L167" s="3415" t="s">
        <v>2943</v>
      </c>
    </row>
    <row r="168">
      <c r="A168" s="3438" t="s">
        <v>3057</v>
      </c>
      <c r="B168" s="3418" t="s">
        <v>3057</v>
      </c>
      <c r="C168" s="3415" t="s">
        <v>2943</v>
      </c>
      <c r="D168" s="3415" t="s">
        <v>2943</v>
      </c>
      <c r="E168" s="3415" t="s">
        <v>2943</v>
      </c>
      <c r="F168" s="3418" t="s">
        <v>2943</v>
      </c>
      <c r="G168" s="3418" t="s">
        <v>2943</v>
      </c>
      <c r="H168" s="3418" t="s">
        <v>2943</v>
      </c>
      <c r="I168" s="3415" t="s">
        <v>2943</v>
      </c>
      <c r="J168" s="3415" t="s">
        <v>2943</v>
      </c>
      <c r="K168" s="3415" t="s">
        <v>2943</v>
      </c>
      <c r="L168" s="3415" t="s">
        <v>2943</v>
      </c>
    </row>
    <row r="169">
      <c r="A169" s="3438" t="s">
        <v>3058</v>
      </c>
      <c r="B169" s="3418" t="s">
        <v>3058</v>
      </c>
      <c r="C169" s="3415" t="s">
        <v>2943</v>
      </c>
      <c r="D169" s="3415" t="s">
        <v>2943</v>
      </c>
      <c r="E169" s="3415" t="s">
        <v>2943</v>
      </c>
      <c r="F169" s="3418" t="s">
        <v>2943</v>
      </c>
      <c r="G169" s="3418" t="s">
        <v>2943</v>
      </c>
      <c r="H169" s="3418" t="s">
        <v>2943</v>
      </c>
      <c r="I169" s="3415" t="s">
        <v>2943</v>
      </c>
      <c r="J169" s="3415" t="s">
        <v>2943</v>
      </c>
      <c r="K169" s="3415" t="s">
        <v>2943</v>
      </c>
      <c r="L169" s="3415" t="s">
        <v>2943</v>
      </c>
    </row>
    <row r="170">
      <c r="A170" s="3438" t="s">
        <v>3059</v>
      </c>
      <c r="B170" s="3418" t="s">
        <v>3059</v>
      </c>
      <c r="C170" s="3415" t="s">
        <v>2943</v>
      </c>
      <c r="D170" s="3415" t="s">
        <v>2943</v>
      </c>
      <c r="E170" s="3415" t="s">
        <v>2943</v>
      </c>
      <c r="F170" s="3418" t="s">
        <v>2943</v>
      </c>
      <c r="G170" s="3418" t="s">
        <v>2943</v>
      </c>
      <c r="H170" s="3418" t="s">
        <v>2943</v>
      </c>
      <c r="I170" s="3415" t="s">
        <v>2943</v>
      </c>
      <c r="J170" s="3415" t="s">
        <v>2943</v>
      </c>
      <c r="K170" s="3415" t="s">
        <v>2943</v>
      </c>
      <c r="L170" s="3415" t="s">
        <v>2943</v>
      </c>
    </row>
    <row r="171">
      <c r="A171" s="3438" t="s">
        <v>3060</v>
      </c>
      <c r="B171" s="3418" t="s">
        <v>3060</v>
      </c>
      <c r="C171" s="3415" t="s">
        <v>2943</v>
      </c>
      <c r="D171" s="3415" t="s">
        <v>2943</v>
      </c>
      <c r="E171" s="3415" t="s">
        <v>2943</v>
      </c>
      <c r="F171" s="3418" t="s">
        <v>2943</v>
      </c>
      <c r="G171" s="3418" t="s">
        <v>2943</v>
      </c>
      <c r="H171" s="3418" t="s">
        <v>2943</v>
      </c>
      <c r="I171" s="3415" t="s">
        <v>2943</v>
      </c>
      <c r="J171" s="3415" t="s">
        <v>2943</v>
      </c>
      <c r="K171" s="3415" t="s">
        <v>2943</v>
      </c>
      <c r="L171" s="3415" t="s">
        <v>2943</v>
      </c>
    </row>
    <row r="172">
      <c r="A172" s="3438" t="s">
        <v>3061</v>
      </c>
      <c r="B172" s="3418" t="s">
        <v>3061</v>
      </c>
      <c r="C172" s="3415" t="s">
        <v>2943</v>
      </c>
      <c r="D172" s="3415" t="s">
        <v>2943</v>
      </c>
      <c r="E172" s="3415" t="s">
        <v>2943</v>
      </c>
      <c r="F172" s="3418" t="s">
        <v>2943</v>
      </c>
      <c r="G172" s="3418" t="s">
        <v>2943</v>
      </c>
      <c r="H172" s="3418" t="s">
        <v>2943</v>
      </c>
      <c r="I172" s="3415" t="s">
        <v>2943</v>
      </c>
      <c r="J172" s="3415" t="s">
        <v>2943</v>
      </c>
      <c r="K172" s="3415" t="s">
        <v>2943</v>
      </c>
      <c r="L172" s="3415" t="s">
        <v>2943</v>
      </c>
    </row>
    <row r="173">
      <c r="A173" s="3438" t="s">
        <v>3062</v>
      </c>
      <c r="B173" s="3418" t="s">
        <v>3062</v>
      </c>
      <c r="C173" s="3415" t="s">
        <v>2943</v>
      </c>
      <c r="D173" s="3415" t="s">
        <v>2943</v>
      </c>
      <c r="E173" s="3415" t="s">
        <v>2943</v>
      </c>
      <c r="F173" s="3418" t="s">
        <v>2943</v>
      </c>
      <c r="G173" s="3418" t="s">
        <v>2943</v>
      </c>
      <c r="H173" s="3418" t="s">
        <v>2943</v>
      </c>
      <c r="I173" s="3415" t="s">
        <v>2943</v>
      </c>
      <c r="J173" s="3415" t="s">
        <v>2943</v>
      </c>
      <c r="K173" s="3415" t="s">
        <v>2943</v>
      </c>
      <c r="L173" s="3415" t="s">
        <v>2943</v>
      </c>
    </row>
    <row r="174">
      <c r="A174" s="3438" t="s">
        <v>3063</v>
      </c>
      <c r="B174" s="3418" t="s">
        <v>3063</v>
      </c>
      <c r="C174" s="3415" t="s">
        <v>2943</v>
      </c>
      <c r="D174" s="3415" t="s">
        <v>2943</v>
      </c>
      <c r="E174" s="3415" t="s">
        <v>2943</v>
      </c>
      <c r="F174" s="3418" t="s">
        <v>2943</v>
      </c>
      <c r="G174" s="3418" t="s">
        <v>2943</v>
      </c>
      <c r="H174" s="3418" t="s">
        <v>2943</v>
      </c>
      <c r="I174" s="3415" t="s">
        <v>2943</v>
      </c>
      <c r="J174" s="3415" t="s">
        <v>2943</v>
      </c>
      <c r="K174" s="3415" t="s">
        <v>2943</v>
      </c>
      <c r="L174" s="3415" t="s">
        <v>2943</v>
      </c>
    </row>
    <row r="175">
      <c r="A175" s="3438" t="s">
        <v>3064</v>
      </c>
      <c r="B175" s="3418" t="s">
        <v>3064</v>
      </c>
      <c r="C175" s="3415" t="s">
        <v>2943</v>
      </c>
      <c r="D175" s="3415" t="s">
        <v>2943</v>
      </c>
      <c r="E175" s="3415" t="s">
        <v>2943</v>
      </c>
      <c r="F175" s="3418" t="s">
        <v>2943</v>
      </c>
      <c r="G175" s="3418" t="s">
        <v>2943</v>
      </c>
      <c r="H175" s="3418" t="s">
        <v>2943</v>
      </c>
      <c r="I175" s="3415" t="s">
        <v>2943</v>
      </c>
      <c r="J175" s="3415" t="s">
        <v>2943</v>
      </c>
      <c r="K175" s="3415" t="s">
        <v>2943</v>
      </c>
      <c r="L175" s="3415" t="s">
        <v>2943</v>
      </c>
    </row>
    <row r="176">
      <c r="A176" s="3438" t="s">
        <v>3065</v>
      </c>
      <c r="B176" s="3418" t="s">
        <v>3065</v>
      </c>
      <c r="C176" s="3415" t="s">
        <v>2943</v>
      </c>
      <c r="D176" s="3415" t="s">
        <v>2943</v>
      </c>
      <c r="E176" s="3415" t="s">
        <v>2943</v>
      </c>
      <c r="F176" s="3418" t="s">
        <v>2943</v>
      </c>
      <c r="G176" s="3418" t="s">
        <v>2943</v>
      </c>
      <c r="H176" s="3418" t="s">
        <v>2943</v>
      </c>
      <c r="I176" s="3415" t="s">
        <v>2943</v>
      </c>
      <c r="J176" s="3415" t="s">
        <v>2943</v>
      </c>
      <c r="K176" s="3415" t="s">
        <v>2943</v>
      </c>
      <c r="L176" s="3415" t="s">
        <v>2943</v>
      </c>
    </row>
    <row r="177">
      <c r="A177" s="3438" t="s">
        <v>3066</v>
      </c>
      <c r="B177" s="3418" t="s">
        <v>3066</v>
      </c>
      <c r="C177" s="3415" t="s">
        <v>2943</v>
      </c>
      <c r="D177" s="3415" t="s">
        <v>2943</v>
      </c>
      <c r="E177" s="3415" t="s">
        <v>2943</v>
      </c>
      <c r="F177" s="3418" t="s">
        <v>2943</v>
      </c>
      <c r="G177" s="3418" t="s">
        <v>2943</v>
      </c>
      <c r="H177" s="3418" t="s">
        <v>2943</v>
      </c>
      <c r="I177" s="3415" t="s">
        <v>2943</v>
      </c>
      <c r="J177" s="3415" t="s">
        <v>2943</v>
      </c>
      <c r="K177" s="3415" t="s">
        <v>2943</v>
      </c>
      <c r="L177" s="3415" t="s">
        <v>2943</v>
      </c>
    </row>
    <row r="178">
      <c r="A178" s="3438" t="s">
        <v>1105</v>
      </c>
      <c r="B178" s="3418" t="s">
        <v>1105</v>
      </c>
      <c r="C178" s="3415" t="s">
        <v>2943</v>
      </c>
      <c r="D178" s="3415" t="s">
        <v>2943</v>
      </c>
      <c r="E178" s="3415" t="s">
        <v>2943</v>
      </c>
      <c r="F178" s="3418" t="s">
        <v>2943</v>
      </c>
      <c r="G178" s="3418" t="s">
        <v>2943</v>
      </c>
      <c r="H178" s="3418" t="s">
        <v>2943</v>
      </c>
      <c r="I178" s="3415" t="s">
        <v>2943</v>
      </c>
      <c r="J178" s="3415" t="s">
        <v>2943</v>
      </c>
      <c r="K178" s="3415" t="s">
        <v>2943</v>
      </c>
      <c r="L178" s="3415" t="s">
        <v>2943</v>
      </c>
    </row>
    <row r="179">
      <c r="A179" s="3438" t="s">
        <v>3067</v>
      </c>
      <c r="B179" s="3418" t="s">
        <v>3067</v>
      </c>
      <c r="C179" s="3415" t="s">
        <v>2943</v>
      </c>
      <c r="D179" s="3415" t="s">
        <v>2943</v>
      </c>
      <c r="E179" s="3415" t="s">
        <v>2943</v>
      </c>
      <c r="F179" s="3418" t="s">
        <v>2943</v>
      </c>
      <c r="G179" s="3418" t="s">
        <v>2943</v>
      </c>
      <c r="H179" s="3418" t="s">
        <v>2943</v>
      </c>
      <c r="I179" s="3415" t="s">
        <v>2943</v>
      </c>
      <c r="J179" s="3415" t="s">
        <v>2943</v>
      </c>
      <c r="K179" s="3415" t="s">
        <v>2943</v>
      </c>
      <c r="L179" s="3415" t="s">
        <v>2943</v>
      </c>
    </row>
    <row r="180">
      <c r="A180" s="3438" t="s">
        <v>3068</v>
      </c>
      <c r="B180" s="3418" t="s">
        <v>3068</v>
      </c>
      <c r="C180" s="3415" t="s">
        <v>2943</v>
      </c>
      <c r="D180" s="3415" t="s">
        <v>2943</v>
      </c>
      <c r="E180" s="3415" t="s">
        <v>2943</v>
      </c>
      <c r="F180" s="3418" t="s">
        <v>2943</v>
      </c>
      <c r="G180" s="3418" t="s">
        <v>2943</v>
      </c>
      <c r="H180" s="3418" t="s">
        <v>2943</v>
      </c>
      <c r="I180" s="3415" t="s">
        <v>2943</v>
      </c>
      <c r="J180" s="3415" t="s">
        <v>2943</v>
      </c>
      <c r="K180" s="3415" t="s">
        <v>2943</v>
      </c>
      <c r="L180" s="3415" t="s">
        <v>2943</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2943</v>
      </c>
      <c r="D182" s="3415" t="s">
        <v>2943</v>
      </c>
      <c r="E182" s="3415" t="s">
        <v>2943</v>
      </c>
      <c r="F182" s="3418" t="s">
        <v>2943</v>
      </c>
      <c r="G182" s="3418" t="s">
        <v>2943</v>
      </c>
      <c r="H182" s="3418" t="s">
        <v>2943</v>
      </c>
      <c r="I182" s="3415" t="s">
        <v>2943</v>
      </c>
      <c r="J182" s="3415" t="s">
        <v>2943</v>
      </c>
      <c r="K182" s="3415" t="s">
        <v>2943</v>
      </c>
      <c r="L182" s="3415" t="s">
        <v>2943</v>
      </c>
    </row>
    <row r="183">
      <c r="A183" s="3438" t="s">
        <v>390</v>
      </c>
      <c r="B183" s="3418" t="s">
        <v>390</v>
      </c>
      <c r="C183" s="3415" t="s">
        <v>2943</v>
      </c>
      <c r="D183" s="3415" t="s">
        <v>2943</v>
      </c>
      <c r="E183" s="3415" t="s">
        <v>2943</v>
      </c>
      <c r="F183" s="3418" t="s">
        <v>2943</v>
      </c>
      <c r="G183" s="3418" t="s">
        <v>2943</v>
      </c>
      <c r="H183" s="3418" t="s">
        <v>2943</v>
      </c>
      <c r="I183" s="3415" t="s">
        <v>2943</v>
      </c>
      <c r="J183" s="3415" t="s">
        <v>2943</v>
      </c>
      <c r="K183" s="3415" t="s">
        <v>2943</v>
      </c>
      <c r="L183" s="3415" t="s">
        <v>2943</v>
      </c>
    </row>
    <row r="184">
      <c r="A184" s="3438" t="s">
        <v>391</v>
      </c>
      <c r="B184" s="3418" t="s">
        <v>391</v>
      </c>
      <c r="C184" s="3415" t="s">
        <v>2943</v>
      </c>
      <c r="D184" s="3415" t="s">
        <v>2943</v>
      </c>
      <c r="E184" s="3415" t="s">
        <v>2943</v>
      </c>
      <c r="F184" s="3418" t="s">
        <v>2943</v>
      </c>
      <c r="G184" s="3418" t="s">
        <v>2943</v>
      </c>
      <c r="H184" s="3418" t="s">
        <v>2943</v>
      </c>
      <c r="I184" s="3415" t="s">
        <v>2943</v>
      </c>
      <c r="J184" s="3415" t="s">
        <v>2943</v>
      </c>
      <c r="K184" s="3415" t="s">
        <v>2943</v>
      </c>
      <c r="L184" s="3415" t="s">
        <v>2943</v>
      </c>
    </row>
    <row r="185">
      <c r="A185" s="3438" t="s">
        <v>392</v>
      </c>
      <c r="B185" s="3418" t="s">
        <v>392</v>
      </c>
      <c r="C185" s="3415" t="s">
        <v>2943</v>
      </c>
      <c r="D185" s="3415" t="s">
        <v>2943</v>
      </c>
      <c r="E185" s="3415" t="s">
        <v>2943</v>
      </c>
      <c r="F185" s="3418" t="s">
        <v>2943</v>
      </c>
      <c r="G185" s="3418" t="s">
        <v>2943</v>
      </c>
      <c r="H185" s="3418" t="s">
        <v>2943</v>
      </c>
      <c r="I185" s="3415" t="s">
        <v>2943</v>
      </c>
      <c r="J185" s="3415" t="s">
        <v>2943</v>
      </c>
      <c r="K185" s="3415" t="s">
        <v>2943</v>
      </c>
      <c r="L185" s="3415" t="s">
        <v>2943</v>
      </c>
    </row>
    <row r="186">
      <c r="A186" s="3438" t="s">
        <v>393</v>
      </c>
      <c r="B186" s="3418" t="s">
        <v>393</v>
      </c>
      <c r="C186" s="3415" t="s">
        <v>2943</v>
      </c>
      <c r="D186" s="3415" t="s">
        <v>2943</v>
      </c>
      <c r="E186" s="3415" t="s">
        <v>2943</v>
      </c>
      <c r="F186" s="3418" t="s">
        <v>2943</v>
      </c>
      <c r="G186" s="3418" t="s">
        <v>2943</v>
      </c>
      <c r="H186" s="3418" t="s">
        <v>2943</v>
      </c>
      <c r="I186" s="3415" t="s">
        <v>2943</v>
      </c>
      <c r="J186" s="3415" t="s">
        <v>2943</v>
      </c>
      <c r="K186" s="3415" t="s">
        <v>2943</v>
      </c>
      <c r="L186" s="3415" t="s">
        <v>2943</v>
      </c>
    </row>
    <row r="187">
      <c r="A187" s="3438" t="s">
        <v>394</v>
      </c>
      <c r="B187" s="3418" t="s">
        <v>394</v>
      </c>
      <c r="C187" s="3415" t="s">
        <v>2943</v>
      </c>
      <c r="D187" s="3415" t="s">
        <v>2943</v>
      </c>
      <c r="E187" s="3415" t="s">
        <v>2943</v>
      </c>
      <c r="F187" s="3418" t="s">
        <v>2943</v>
      </c>
      <c r="G187" s="3418" t="s">
        <v>2943</v>
      </c>
      <c r="H187" s="3418" t="s">
        <v>2943</v>
      </c>
      <c r="I187" s="3415" t="s">
        <v>2943</v>
      </c>
      <c r="J187" s="3415" t="s">
        <v>2943</v>
      </c>
      <c r="K187" s="3415" t="s">
        <v>2943</v>
      </c>
      <c r="L187" s="3415" t="s">
        <v>2943</v>
      </c>
    </row>
    <row r="188">
      <c r="A188" s="3438" t="s">
        <v>395</v>
      </c>
      <c r="B188" s="3418" t="s">
        <v>395</v>
      </c>
      <c r="C188" s="3415" t="s">
        <v>2943</v>
      </c>
      <c r="D188" s="3415" t="s">
        <v>2943</v>
      </c>
      <c r="E188" s="3415" t="s">
        <v>2943</v>
      </c>
      <c r="F188" s="3418" t="s">
        <v>2943</v>
      </c>
      <c r="G188" s="3418" t="s">
        <v>2943</v>
      </c>
      <c r="H188" s="3418" t="s">
        <v>2943</v>
      </c>
      <c r="I188" s="3415" t="s">
        <v>2943</v>
      </c>
      <c r="J188" s="3415" t="s">
        <v>2943</v>
      </c>
      <c r="K188" s="3415" t="s">
        <v>2943</v>
      </c>
      <c r="L188" s="3415" t="s">
        <v>2943</v>
      </c>
    </row>
    <row r="189">
      <c r="A189" s="3438" t="s">
        <v>396</v>
      </c>
      <c r="B189" s="3418" t="s">
        <v>396</v>
      </c>
      <c r="C189" s="3415" t="s">
        <v>2943</v>
      </c>
      <c r="D189" s="3415" t="s">
        <v>2943</v>
      </c>
      <c r="E189" s="3415" t="s">
        <v>2943</v>
      </c>
      <c r="F189" s="3418" t="s">
        <v>2943</v>
      </c>
      <c r="G189" s="3418" t="s">
        <v>2943</v>
      </c>
      <c r="H189" s="3418" t="s">
        <v>2943</v>
      </c>
      <c r="I189" s="3415" t="s">
        <v>2943</v>
      </c>
      <c r="J189" s="3415" t="s">
        <v>2943</v>
      </c>
      <c r="K189" s="3415" t="s">
        <v>2943</v>
      </c>
      <c r="L189" s="3415" t="s">
        <v>2943</v>
      </c>
    </row>
    <row r="190">
      <c r="A190" s="3438" t="s">
        <v>397</v>
      </c>
      <c r="B190" s="3418" t="s">
        <v>397</v>
      </c>
      <c r="C190" s="3415" t="s">
        <v>2943</v>
      </c>
      <c r="D190" s="3415" t="s">
        <v>2943</v>
      </c>
      <c r="E190" s="3415" t="s">
        <v>2943</v>
      </c>
      <c r="F190" s="3418" t="s">
        <v>2943</v>
      </c>
      <c r="G190" s="3418" t="s">
        <v>2943</v>
      </c>
      <c r="H190" s="3418" t="s">
        <v>2943</v>
      </c>
      <c r="I190" s="3415" t="s">
        <v>2943</v>
      </c>
      <c r="J190" s="3415" t="s">
        <v>2943</v>
      </c>
      <c r="K190" s="3415" t="s">
        <v>2943</v>
      </c>
      <c r="L190" s="3415" t="s">
        <v>2943</v>
      </c>
    </row>
    <row r="191">
      <c r="A191" s="3438" t="s">
        <v>398</v>
      </c>
      <c r="B191" s="3418" t="s">
        <v>398</v>
      </c>
      <c r="C191" s="3415" t="s">
        <v>2943</v>
      </c>
      <c r="D191" s="3415" t="s">
        <v>2943</v>
      </c>
      <c r="E191" s="3415" t="s">
        <v>2943</v>
      </c>
      <c r="F191" s="3418" t="s">
        <v>2943</v>
      </c>
      <c r="G191" s="3418" t="s">
        <v>2943</v>
      </c>
      <c r="H191" s="3418" t="s">
        <v>2943</v>
      </c>
      <c r="I191" s="3415" t="s">
        <v>2943</v>
      </c>
      <c r="J191" s="3415" t="s">
        <v>2943</v>
      </c>
      <c r="K191" s="3415" t="s">
        <v>2943</v>
      </c>
      <c r="L191" s="3415" t="s">
        <v>2943</v>
      </c>
    </row>
    <row r="192">
      <c r="A192" s="3438" t="s">
        <v>399</v>
      </c>
      <c r="B192" s="3418" t="s">
        <v>399</v>
      </c>
      <c r="C192" s="3415" t="s">
        <v>2943</v>
      </c>
      <c r="D192" s="3415" t="s">
        <v>2943</v>
      </c>
      <c r="E192" s="3415" t="s">
        <v>2943</v>
      </c>
      <c r="F192" s="3418" t="s">
        <v>2943</v>
      </c>
      <c r="G192" s="3418" t="s">
        <v>2943</v>
      </c>
      <c r="H192" s="3418" t="s">
        <v>2943</v>
      </c>
      <c r="I192" s="3415" t="s">
        <v>2943</v>
      </c>
      <c r="J192" s="3415" t="s">
        <v>2943</v>
      </c>
      <c r="K192" s="3415" t="s">
        <v>2943</v>
      </c>
      <c r="L192" s="3415" t="s">
        <v>2943</v>
      </c>
    </row>
    <row r="193">
      <c r="A193" s="3438" t="s">
        <v>400</v>
      </c>
      <c r="B193" s="3418" t="s">
        <v>400</v>
      </c>
      <c r="C193" s="3415" t="s">
        <v>2943</v>
      </c>
      <c r="D193" s="3415" t="s">
        <v>2943</v>
      </c>
      <c r="E193" s="3415" t="s">
        <v>2943</v>
      </c>
      <c r="F193" s="3418" t="s">
        <v>2943</v>
      </c>
      <c r="G193" s="3418" t="s">
        <v>2943</v>
      </c>
      <c r="H193" s="3418" t="s">
        <v>2943</v>
      </c>
      <c r="I193" s="3415" t="s">
        <v>2943</v>
      </c>
      <c r="J193" s="3415" t="s">
        <v>2943</v>
      </c>
      <c r="K193" s="3415" t="s">
        <v>2943</v>
      </c>
      <c r="L193" s="3415" t="s">
        <v>2943</v>
      </c>
    </row>
    <row r="194">
      <c r="A194" s="3438" t="s">
        <v>401</v>
      </c>
      <c r="B194" s="3418" t="s">
        <v>401</v>
      </c>
      <c r="C194" s="3415" t="s">
        <v>2943</v>
      </c>
      <c r="D194" s="3415" t="s">
        <v>2943</v>
      </c>
      <c r="E194" s="3415" t="s">
        <v>2943</v>
      </c>
      <c r="F194" s="3418" t="s">
        <v>2943</v>
      </c>
      <c r="G194" s="3418" t="s">
        <v>2943</v>
      </c>
      <c r="H194" s="3418" t="s">
        <v>2943</v>
      </c>
      <c r="I194" s="3415" t="s">
        <v>2943</v>
      </c>
      <c r="J194" s="3415" t="s">
        <v>2943</v>
      </c>
      <c r="K194" s="3415" t="s">
        <v>2943</v>
      </c>
      <c r="L194" s="3415" t="s">
        <v>2943</v>
      </c>
    </row>
    <row r="195">
      <c r="A195" s="3438" t="s">
        <v>402</v>
      </c>
      <c r="B195" s="3418" t="s">
        <v>402</v>
      </c>
      <c r="C195" s="3415" t="s">
        <v>2943</v>
      </c>
      <c r="D195" s="3415" t="s">
        <v>2943</v>
      </c>
      <c r="E195" s="3415" t="s">
        <v>2943</v>
      </c>
      <c r="F195" s="3418" t="s">
        <v>2943</v>
      </c>
      <c r="G195" s="3418" t="s">
        <v>2943</v>
      </c>
      <c r="H195" s="3418" t="s">
        <v>2943</v>
      </c>
      <c r="I195" s="3415" t="s">
        <v>2943</v>
      </c>
      <c r="J195" s="3415" t="s">
        <v>2943</v>
      </c>
      <c r="K195" s="3415" t="s">
        <v>2943</v>
      </c>
      <c r="L195" s="3415" t="s">
        <v>2943</v>
      </c>
    </row>
    <row r="196">
      <c r="A196" s="3438" t="s">
        <v>403</v>
      </c>
      <c r="B196" s="3418" t="s">
        <v>403</v>
      </c>
      <c r="C196" s="3415" t="s">
        <v>2943</v>
      </c>
      <c r="D196" s="3415" t="s">
        <v>2943</v>
      </c>
      <c r="E196" s="3415" t="s">
        <v>2943</v>
      </c>
      <c r="F196" s="3418" t="s">
        <v>2943</v>
      </c>
      <c r="G196" s="3418" t="s">
        <v>2943</v>
      </c>
      <c r="H196" s="3418" t="s">
        <v>2943</v>
      </c>
      <c r="I196" s="3415" t="s">
        <v>2943</v>
      </c>
      <c r="J196" s="3415" t="s">
        <v>2943</v>
      </c>
      <c r="K196" s="3415" t="s">
        <v>2943</v>
      </c>
      <c r="L196" s="3415" t="s">
        <v>2943</v>
      </c>
    </row>
    <row r="197">
      <c r="A197" s="3438" t="s">
        <v>404</v>
      </c>
      <c r="B197" s="3418" t="s">
        <v>404</v>
      </c>
      <c r="C197" s="3415" t="s">
        <v>2943</v>
      </c>
      <c r="D197" s="3415" t="s">
        <v>2943</v>
      </c>
      <c r="E197" s="3415" t="s">
        <v>2943</v>
      </c>
      <c r="F197" s="3418" t="s">
        <v>2943</v>
      </c>
      <c r="G197" s="3418" t="s">
        <v>2943</v>
      </c>
      <c r="H197" s="3418" t="s">
        <v>2943</v>
      </c>
      <c r="I197" s="3415" t="s">
        <v>2943</v>
      </c>
      <c r="J197" s="3415" t="s">
        <v>2943</v>
      </c>
      <c r="K197" s="3415" t="s">
        <v>2943</v>
      </c>
      <c r="L197" s="3415" t="s">
        <v>2943</v>
      </c>
    </row>
    <row r="198">
      <c r="A198" s="3438" t="s">
        <v>405</v>
      </c>
      <c r="B198" s="3418" t="s">
        <v>405</v>
      </c>
      <c r="C198" s="3415" t="s">
        <v>2943</v>
      </c>
      <c r="D198" s="3415" t="s">
        <v>2943</v>
      </c>
      <c r="E198" s="3415" t="s">
        <v>2943</v>
      </c>
      <c r="F198" s="3418" t="s">
        <v>2943</v>
      </c>
      <c r="G198" s="3418" t="s">
        <v>2943</v>
      </c>
      <c r="H198" s="3418" t="s">
        <v>2943</v>
      </c>
      <c r="I198" s="3415" t="s">
        <v>2943</v>
      </c>
      <c r="J198" s="3415" t="s">
        <v>2943</v>
      </c>
      <c r="K198" s="3415" t="s">
        <v>2943</v>
      </c>
      <c r="L198" s="3415" t="s">
        <v>2943</v>
      </c>
    </row>
    <row r="199">
      <c r="A199" s="3438" t="s">
        <v>406</v>
      </c>
      <c r="B199" s="3418" t="s">
        <v>406</v>
      </c>
      <c r="C199" s="3415" t="s">
        <v>2943</v>
      </c>
      <c r="D199" s="3415" t="s">
        <v>2943</v>
      </c>
      <c r="E199" s="3415" t="s">
        <v>2943</v>
      </c>
      <c r="F199" s="3418" t="s">
        <v>2943</v>
      </c>
      <c r="G199" s="3418" t="s">
        <v>2943</v>
      </c>
      <c r="H199" s="3418" t="s">
        <v>2943</v>
      </c>
      <c r="I199" s="3415" t="s">
        <v>2943</v>
      </c>
      <c r="J199" s="3415" t="s">
        <v>2943</v>
      </c>
      <c r="K199" s="3415" t="s">
        <v>2943</v>
      </c>
      <c r="L199" s="3415" t="s">
        <v>2943</v>
      </c>
    </row>
    <row r="200">
      <c r="A200" s="3438" t="s">
        <v>407</v>
      </c>
      <c r="B200" s="3418" t="s">
        <v>407</v>
      </c>
      <c r="C200" s="3415" t="s">
        <v>2943</v>
      </c>
      <c r="D200" s="3415" t="s">
        <v>2943</v>
      </c>
      <c r="E200" s="3415" t="s">
        <v>2943</v>
      </c>
      <c r="F200" s="3418" t="s">
        <v>2943</v>
      </c>
      <c r="G200" s="3418" t="s">
        <v>2943</v>
      </c>
      <c r="H200" s="3418" t="s">
        <v>2943</v>
      </c>
      <c r="I200" s="3415" t="s">
        <v>2943</v>
      </c>
      <c r="J200" s="3415" t="s">
        <v>2943</v>
      </c>
      <c r="K200" s="3415" t="s">
        <v>2943</v>
      </c>
      <c r="L200" s="3415" t="s">
        <v>2943</v>
      </c>
    </row>
    <row r="201">
      <c r="A201" s="3438" t="s">
        <v>3056</v>
      </c>
      <c r="B201" s="3418" t="s">
        <v>3056</v>
      </c>
      <c r="C201" s="3415" t="s">
        <v>2943</v>
      </c>
      <c r="D201" s="3415" t="s">
        <v>2943</v>
      </c>
      <c r="E201" s="3415" t="s">
        <v>2943</v>
      </c>
      <c r="F201" s="3418" t="s">
        <v>2943</v>
      </c>
      <c r="G201" s="3418" t="s">
        <v>2943</v>
      </c>
      <c r="H201" s="3418" t="s">
        <v>2943</v>
      </c>
      <c r="I201" s="3415" t="s">
        <v>2943</v>
      </c>
      <c r="J201" s="3415" t="s">
        <v>2943</v>
      </c>
      <c r="K201" s="3415" t="s">
        <v>2943</v>
      </c>
      <c r="L201" s="3415" t="s">
        <v>2943</v>
      </c>
    </row>
    <row r="202">
      <c r="A202" s="3438" t="s">
        <v>3057</v>
      </c>
      <c r="B202" s="3418" t="s">
        <v>3057</v>
      </c>
      <c r="C202" s="3415" t="s">
        <v>2943</v>
      </c>
      <c r="D202" s="3415" t="s">
        <v>2943</v>
      </c>
      <c r="E202" s="3415" t="s">
        <v>2943</v>
      </c>
      <c r="F202" s="3418" t="s">
        <v>2943</v>
      </c>
      <c r="G202" s="3418" t="s">
        <v>2943</v>
      </c>
      <c r="H202" s="3418" t="s">
        <v>2943</v>
      </c>
      <c r="I202" s="3415" t="s">
        <v>2943</v>
      </c>
      <c r="J202" s="3415" t="s">
        <v>2943</v>
      </c>
      <c r="K202" s="3415" t="s">
        <v>2943</v>
      </c>
      <c r="L202" s="3415" t="s">
        <v>2943</v>
      </c>
    </row>
    <row r="203">
      <c r="A203" s="3438" t="s">
        <v>3058</v>
      </c>
      <c r="B203" s="3418" t="s">
        <v>3058</v>
      </c>
      <c r="C203" s="3415" t="s">
        <v>2943</v>
      </c>
      <c r="D203" s="3415" t="s">
        <v>2943</v>
      </c>
      <c r="E203" s="3415" t="s">
        <v>2943</v>
      </c>
      <c r="F203" s="3418" t="s">
        <v>2943</v>
      </c>
      <c r="G203" s="3418" t="s">
        <v>2943</v>
      </c>
      <c r="H203" s="3418" t="s">
        <v>2943</v>
      </c>
      <c r="I203" s="3415" t="s">
        <v>2943</v>
      </c>
      <c r="J203" s="3415" t="s">
        <v>2943</v>
      </c>
      <c r="K203" s="3415" t="s">
        <v>2943</v>
      </c>
      <c r="L203" s="3415" t="s">
        <v>2943</v>
      </c>
    </row>
    <row r="204">
      <c r="A204" s="3438" t="s">
        <v>3059</v>
      </c>
      <c r="B204" s="3418" t="s">
        <v>3059</v>
      </c>
      <c r="C204" s="3415" t="s">
        <v>2943</v>
      </c>
      <c r="D204" s="3415" t="s">
        <v>2943</v>
      </c>
      <c r="E204" s="3415" t="s">
        <v>2943</v>
      </c>
      <c r="F204" s="3418" t="s">
        <v>2943</v>
      </c>
      <c r="G204" s="3418" t="s">
        <v>2943</v>
      </c>
      <c r="H204" s="3418" t="s">
        <v>2943</v>
      </c>
      <c r="I204" s="3415" t="s">
        <v>2943</v>
      </c>
      <c r="J204" s="3415" t="s">
        <v>2943</v>
      </c>
      <c r="K204" s="3415" t="s">
        <v>2943</v>
      </c>
      <c r="L204" s="3415" t="s">
        <v>2943</v>
      </c>
    </row>
    <row r="205">
      <c r="A205" s="3438" t="s">
        <v>3060</v>
      </c>
      <c r="B205" s="3418" t="s">
        <v>3060</v>
      </c>
      <c r="C205" s="3415" t="s">
        <v>2943</v>
      </c>
      <c r="D205" s="3415" t="s">
        <v>2943</v>
      </c>
      <c r="E205" s="3415" t="s">
        <v>2943</v>
      </c>
      <c r="F205" s="3418" t="s">
        <v>2943</v>
      </c>
      <c r="G205" s="3418" t="s">
        <v>2943</v>
      </c>
      <c r="H205" s="3418" t="s">
        <v>2943</v>
      </c>
      <c r="I205" s="3415" t="s">
        <v>2943</v>
      </c>
      <c r="J205" s="3415" t="s">
        <v>2943</v>
      </c>
      <c r="K205" s="3415" t="s">
        <v>2943</v>
      </c>
      <c r="L205" s="3415" t="s">
        <v>2943</v>
      </c>
    </row>
    <row r="206">
      <c r="A206" s="3438" t="s">
        <v>3061</v>
      </c>
      <c r="B206" s="3418" t="s">
        <v>3061</v>
      </c>
      <c r="C206" s="3415" t="s">
        <v>2943</v>
      </c>
      <c r="D206" s="3415" t="s">
        <v>2943</v>
      </c>
      <c r="E206" s="3415" t="s">
        <v>2943</v>
      </c>
      <c r="F206" s="3418" t="s">
        <v>2943</v>
      </c>
      <c r="G206" s="3418" t="s">
        <v>2943</v>
      </c>
      <c r="H206" s="3418" t="s">
        <v>2943</v>
      </c>
      <c r="I206" s="3415" t="s">
        <v>2943</v>
      </c>
      <c r="J206" s="3415" t="s">
        <v>2943</v>
      </c>
      <c r="K206" s="3415" t="s">
        <v>2943</v>
      </c>
      <c r="L206" s="3415" t="s">
        <v>2943</v>
      </c>
    </row>
    <row r="207">
      <c r="A207" s="3438" t="s">
        <v>3062</v>
      </c>
      <c r="B207" s="3418" t="s">
        <v>3062</v>
      </c>
      <c r="C207" s="3415" t="s">
        <v>2943</v>
      </c>
      <c r="D207" s="3415" t="s">
        <v>2943</v>
      </c>
      <c r="E207" s="3415" t="s">
        <v>2943</v>
      </c>
      <c r="F207" s="3418" t="s">
        <v>2943</v>
      </c>
      <c r="G207" s="3418" t="s">
        <v>2943</v>
      </c>
      <c r="H207" s="3418" t="s">
        <v>2943</v>
      </c>
      <c r="I207" s="3415" t="s">
        <v>2943</v>
      </c>
      <c r="J207" s="3415" t="s">
        <v>2943</v>
      </c>
      <c r="K207" s="3415" t="s">
        <v>2943</v>
      </c>
      <c r="L207" s="3415" t="s">
        <v>2943</v>
      </c>
    </row>
    <row r="208">
      <c r="A208" s="3438" t="s">
        <v>3063</v>
      </c>
      <c r="B208" s="3418" t="s">
        <v>3063</v>
      </c>
      <c r="C208" s="3415" t="s">
        <v>2943</v>
      </c>
      <c r="D208" s="3415" t="s">
        <v>2943</v>
      </c>
      <c r="E208" s="3415" t="s">
        <v>2943</v>
      </c>
      <c r="F208" s="3418" t="s">
        <v>2943</v>
      </c>
      <c r="G208" s="3418" t="s">
        <v>2943</v>
      </c>
      <c r="H208" s="3418" t="s">
        <v>2943</v>
      </c>
      <c r="I208" s="3415" t="s">
        <v>2943</v>
      </c>
      <c r="J208" s="3415" t="s">
        <v>2943</v>
      </c>
      <c r="K208" s="3415" t="s">
        <v>2943</v>
      </c>
      <c r="L208" s="3415" t="s">
        <v>2943</v>
      </c>
    </row>
    <row r="209">
      <c r="A209" s="3438" t="s">
        <v>3064</v>
      </c>
      <c r="B209" s="3418" t="s">
        <v>3064</v>
      </c>
      <c r="C209" s="3415" t="s">
        <v>2943</v>
      </c>
      <c r="D209" s="3415" t="s">
        <v>2943</v>
      </c>
      <c r="E209" s="3415" t="s">
        <v>2943</v>
      </c>
      <c r="F209" s="3418" t="s">
        <v>2943</v>
      </c>
      <c r="G209" s="3418" t="s">
        <v>2943</v>
      </c>
      <c r="H209" s="3418" t="s">
        <v>2943</v>
      </c>
      <c r="I209" s="3415" t="s">
        <v>2943</v>
      </c>
      <c r="J209" s="3415" t="s">
        <v>2943</v>
      </c>
      <c r="K209" s="3415" t="s">
        <v>2943</v>
      </c>
      <c r="L209" s="3415" t="s">
        <v>2943</v>
      </c>
    </row>
    <row r="210">
      <c r="A210" s="3438" t="s">
        <v>3065</v>
      </c>
      <c r="B210" s="3418" t="s">
        <v>3065</v>
      </c>
      <c r="C210" s="3415" t="s">
        <v>2943</v>
      </c>
      <c r="D210" s="3415" t="s">
        <v>2943</v>
      </c>
      <c r="E210" s="3415" t="s">
        <v>2943</v>
      </c>
      <c r="F210" s="3418" t="s">
        <v>2943</v>
      </c>
      <c r="G210" s="3418" t="s">
        <v>2943</v>
      </c>
      <c r="H210" s="3418" t="s">
        <v>2943</v>
      </c>
      <c r="I210" s="3415" t="s">
        <v>2943</v>
      </c>
      <c r="J210" s="3415" t="s">
        <v>2943</v>
      </c>
      <c r="K210" s="3415" t="s">
        <v>2943</v>
      </c>
      <c r="L210" s="3415" t="s">
        <v>2943</v>
      </c>
    </row>
    <row r="211">
      <c r="A211" s="3438" t="s">
        <v>3066</v>
      </c>
      <c r="B211" s="3418" t="s">
        <v>3066</v>
      </c>
      <c r="C211" s="3415" t="s">
        <v>2943</v>
      </c>
      <c r="D211" s="3415" t="s">
        <v>2943</v>
      </c>
      <c r="E211" s="3415" t="s">
        <v>2943</v>
      </c>
      <c r="F211" s="3418" t="s">
        <v>2943</v>
      </c>
      <c r="G211" s="3418" t="s">
        <v>2943</v>
      </c>
      <c r="H211" s="3418" t="s">
        <v>2943</v>
      </c>
      <c r="I211" s="3415" t="s">
        <v>2943</v>
      </c>
      <c r="J211" s="3415" t="s">
        <v>2943</v>
      </c>
      <c r="K211" s="3415" t="s">
        <v>2943</v>
      </c>
      <c r="L211" s="3415" t="s">
        <v>2943</v>
      </c>
    </row>
    <row r="212">
      <c r="A212" s="3438" t="s">
        <v>1105</v>
      </c>
      <c r="B212" s="3418" t="s">
        <v>1105</v>
      </c>
      <c r="C212" s="3415" t="s">
        <v>2943</v>
      </c>
      <c r="D212" s="3415" t="s">
        <v>2943</v>
      </c>
      <c r="E212" s="3415" t="s">
        <v>2943</v>
      </c>
      <c r="F212" s="3418" t="s">
        <v>2943</v>
      </c>
      <c r="G212" s="3418" t="s">
        <v>2943</v>
      </c>
      <c r="H212" s="3418" t="s">
        <v>2943</v>
      </c>
      <c r="I212" s="3415" t="s">
        <v>2943</v>
      </c>
      <c r="J212" s="3415" t="s">
        <v>2943</v>
      </c>
      <c r="K212" s="3415" t="s">
        <v>2943</v>
      </c>
      <c r="L212" s="3415" t="s">
        <v>2943</v>
      </c>
    </row>
    <row r="213">
      <c r="A213" s="3438" t="s">
        <v>3067</v>
      </c>
      <c r="B213" s="3418" t="s">
        <v>3067</v>
      </c>
      <c r="C213" s="3415" t="s">
        <v>2943</v>
      </c>
      <c r="D213" s="3415" t="s">
        <v>2943</v>
      </c>
      <c r="E213" s="3415" t="s">
        <v>2943</v>
      </c>
      <c r="F213" s="3418" t="s">
        <v>2943</v>
      </c>
      <c r="G213" s="3418" t="s">
        <v>2943</v>
      </c>
      <c r="H213" s="3418" t="s">
        <v>2943</v>
      </c>
      <c r="I213" s="3415" t="s">
        <v>2943</v>
      </c>
      <c r="J213" s="3415" t="s">
        <v>2943</v>
      </c>
      <c r="K213" s="3415" t="s">
        <v>2943</v>
      </c>
      <c r="L213" s="3415" t="s">
        <v>2943</v>
      </c>
    </row>
    <row r="214">
      <c r="A214" s="3438" t="s">
        <v>3068</v>
      </c>
      <c r="B214" s="3418" t="s">
        <v>3068</v>
      </c>
      <c r="C214" s="3415" t="s">
        <v>2943</v>
      </c>
      <c r="D214" s="3415" t="s">
        <v>2943</v>
      </c>
      <c r="E214" s="3415" t="s">
        <v>2943</v>
      </c>
      <c r="F214" s="3418" t="s">
        <v>2943</v>
      </c>
      <c r="G214" s="3418" t="s">
        <v>2943</v>
      </c>
      <c r="H214" s="3418" t="s">
        <v>2943</v>
      </c>
      <c r="I214" s="3415" t="s">
        <v>2943</v>
      </c>
      <c r="J214" s="3415" t="s">
        <v>2943</v>
      </c>
      <c r="K214" s="3415" t="s">
        <v>2943</v>
      </c>
      <c r="L214" s="3415" t="s">
        <v>2943</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2943</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2943</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2943</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2943</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2943</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2943</v>
      </c>
    </row>
    <row r="223">
      <c r="A223" s="3438" t="s">
        <v>395</v>
      </c>
      <c r="B223" s="3418" t="s">
        <v>395</v>
      </c>
      <c r="C223" s="3415" t="s">
        <v>2943</v>
      </c>
      <c r="D223" s="3415" t="s">
        <v>2943</v>
      </c>
      <c r="E223" s="3415" t="s">
        <v>2942</v>
      </c>
      <c r="F223" s="3418" t="s">
        <v>2943</v>
      </c>
      <c r="G223" s="3418" t="s">
        <v>2943</v>
      </c>
      <c r="H223" s="3418" t="s">
        <v>2950</v>
      </c>
      <c r="I223" s="3415" t="s">
        <v>2943</v>
      </c>
      <c r="J223" s="3415" t="s">
        <v>2943</v>
      </c>
      <c r="K223" s="3415" t="s">
        <v>2950</v>
      </c>
      <c r="L223" s="3415" t="s">
        <v>2962</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2943</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2943</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2943</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2943</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2943</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2943</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2943</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2943</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2943</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2943</v>
      </c>
    </row>
    <row r="234">
      <c r="A234" s="3438" t="s">
        <v>406</v>
      </c>
      <c r="B234" s="3418" t="s">
        <v>406</v>
      </c>
      <c r="C234" s="3415" t="s">
        <v>2943</v>
      </c>
      <c r="D234" s="3415" t="s">
        <v>2943</v>
      </c>
      <c r="E234" s="3415" t="s">
        <v>2942</v>
      </c>
      <c r="F234" s="3418" t="s">
        <v>2943</v>
      </c>
      <c r="G234" s="3418" t="s">
        <v>2943</v>
      </c>
      <c r="H234" s="3418" t="s">
        <v>2950</v>
      </c>
      <c r="I234" s="3415" t="s">
        <v>2943</v>
      </c>
      <c r="J234" s="3415" t="s">
        <v>2943</v>
      </c>
      <c r="K234" s="3415" t="s">
        <v>2950</v>
      </c>
      <c r="L234" s="3415" t="s">
        <v>2962</v>
      </c>
    </row>
    <row r="235">
      <c r="A235" s="3438" t="s">
        <v>407</v>
      </c>
      <c r="B235" s="3418" t="s">
        <v>407</v>
      </c>
      <c r="C235" s="3415" t="s">
        <v>2943</v>
      </c>
      <c r="D235" s="3415" t="s">
        <v>2943</v>
      </c>
      <c r="E235" s="3415" t="s">
        <v>2942</v>
      </c>
      <c r="F235" s="3418" t="s">
        <v>2943</v>
      </c>
      <c r="G235" s="3418" t="s">
        <v>2943</v>
      </c>
      <c r="H235" s="3418" t="s">
        <v>2950</v>
      </c>
      <c r="I235" s="3415" t="s">
        <v>2943</v>
      </c>
      <c r="J235" s="3415" t="s">
        <v>2943</v>
      </c>
      <c r="K235" s="3415" t="s">
        <v>2950</v>
      </c>
      <c r="L235" s="3415" t="s">
        <v>2962</v>
      </c>
    </row>
    <row r="236">
      <c r="A236" s="3438" t="s">
        <v>3056</v>
      </c>
      <c r="B236" s="3418" t="s">
        <v>3056</v>
      </c>
      <c r="C236" s="3415" t="s">
        <v>2943</v>
      </c>
      <c r="D236" s="3415" t="s">
        <v>2943</v>
      </c>
      <c r="E236" s="3415" t="s">
        <v>2943</v>
      </c>
      <c r="F236" s="3418" t="s">
        <v>2943</v>
      </c>
      <c r="G236" s="3418" t="s">
        <v>2943</v>
      </c>
      <c r="H236" s="3418" t="s">
        <v>2943</v>
      </c>
      <c r="I236" s="3415" t="s">
        <v>2943</v>
      </c>
      <c r="J236" s="3415" t="s">
        <v>2943</v>
      </c>
      <c r="K236" s="3415" t="s">
        <v>2943</v>
      </c>
      <c r="L236" s="3415" t="s">
        <v>2943</v>
      </c>
    </row>
    <row r="237">
      <c r="A237" s="3438" t="s">
        <v>3057</v>
      </c>
      <c r="B237" s="3418" t="s">
        <v>3057</v>
      </c>
      <c r="C237" s="3415" t="s">
        <v>2943</v>
      </c>
      <c r="D237" s="3415" t="s">
        <v>2943</v>
      </c>
      <c r="E237" s="3415" t="s">
        <v>2943</v>
      </c>
      <c r="F237" s="3418" t="s">
        <v>2943</v>
      </c>
      <c r="G237" s="3418" t="s">
        <v>2943</v>
      </c>
      <c r="H237" s="3418" t="s">
        <v>2943</v>
      </c>
      <c r="I237" s="3415" t="s">
        <v>2943</v>
      </c>
      <c r="J237" s="3415" t="s">
        <v>2943</v>
      </c>
      <c r="K237" s="3415" t="s">
        <v>2943</v>
      </c>
      <c r="L237" s="3415" t="s">
        <v>2943</v>
      </c>
    </row>
    <row r="238">
      <c r="A238" s="3438" t="s">
        <v>3058</v>
      </c>
      <c r="B238" s="3418" t="s">
        <v>3058</v>
      </c>
      <c r="C238" s="3415" t="s">
        <v>2943</v>
      </c>
      <c r="D238" s="3415" t="s">
        <v>2943</v>
      </c>
      <c r="E238" s="3415" t="s">
        <v>2943</v>
      </c>
      <c r="F238" s="3418" t="s">
        <v>2943</v>
      </c>
      <c r="G238" s="3418" t="s">
        <v>2943</v>
      </c>
      <c r="H238" s="3418" t="s">
        <v>2943</v>
      </c>
      <c r="I238" s="3415" t="s">
        <v>2943</v>
      </c>
      <c r="J238" s="3415" t="s">
        <v>2943</v>
      </c>
      <c r="K238" s="3415" t="s">
        <v>2943</v>
      </c>
      <c r="L238" s="3415" t="s">
        <v>2943</v>
      </c>
    </row>
    <row r="239">
      <c r="A239" s="3438" t="s">
        <v>3059</v>
      </c>
      <c r="B239" s="3418" t="s">
        <v>3059</v>
      </c>
      <c r="C239" s="3415" t="s">
        <v>2943</v>
      </c>
      <c r="D239" s="3415" t="s">
        <v>2943</v>
      </c>
      <c r="E239" s="3415" t="s">
        <v>2943</v>
      </c>
      <c r="F239" s="3418" t="s">
        <v>2943</v>
      </c>
      <c r="G239" s="3418" t="s">
        <v>2943</v>
      </c>
      <c r="H239" s="3418" t="s">
        <v>2943</v>
      </c>
      <c r="I239" s="3415" t="s">
        <v>2943</v>
      </c>
      <c r="J239" s="3415" t="s">
        <v>2943</v>
      </c>
      <c r="K239" s="3415" t="s">
        <v>2943</v>
      </c>
      <c r="L239" s="3415" t="s">
        <v>2943</v>
      </c>
    </row>
    <row r="240">
      <c r="A240" s="3438" t="s">
        <v>3060</v>
      </c>
      <c r="B240" s="3418" t="s">
        <v>3060</v>
      </c>
      <c r="C240" s="3415" t="s">
        <v>2943</v>
      </c>
      <c r="D240" s="3415" t="s">
        <v>2943</v>
      </c>
      <c r="E240" s="3415" t="s">
        <v>2943</v>
      </c>
      <c r="F240" s="3418" t="s">
        <v>2943</v>
      </c>
      <c r="G240" s="3418" t="s">
        <v>2943</v>
      </c>
      <c r="H240" s="3418" t="s">
        <v>2943</v>
      </c>
      <c r="I240" s="3415" t="s">
        <v>2943</v>
      </c>
      <c r="J240" s="3415" t="s">
        <v>2943</v>
      </c>
      <c r="K240" s="3415" t="s">
        <v>2943</v>
      </c>
      <c r="L240" s="3415" t="s">
        <v>2943</v>
      </c>
    </row>
    <row r="241">
      <c r="A241" s="3438" t="s">
        <v>3061</v>
      </c>
      <c r="B241" s="3418" t="s">
        <v>3061</v>
      </c>
      <c r="C241" s="3415" t="s">
        <v>2943</v>
      </c>
      <c r="D241" s="3415" t="s">
        <v>2943</v>
      </c>
      <c r="E241" s="3415" t="s">
        <v>2943</v>
      </c>
      <c r="F241" s="3418" t="s">
        <v>2943</v>
      </c>
      <c r="G241" s="3418" t="s">
        <v>2943</v>
      </c>
      <c r="H241" s="3418" t="s">
        <v>2943</v>
      </c>
      <c r="I241" s="3415" t="s">
        <v>2943</v>
      </c>
      <c r="J241" s="3415" t="s">
        <v>2943</v>
      </c>
      <c r="K241" s="3415" t="s">
        <v>2943</v>
      </c>
      <c r="L241" s="3415" t="s">
        <v>2943</v>
      </c>
    </row>
    <row r="242">
      <c r="A242" s="3438" t="s">
        <v>3062</v>
      </c>
      <c r="B242" s="3418" t="s">
        <v>3062</v>
      </c>
      <c r="C242" s="3415" t="s">
        <v>2943</v>
      </c>
      <c r="D242" s="3415" t="s">
        <v>2943</v>
      </c>
      <c r="E242" s="3415" t="s">
        <v>2943</v>
      </c>
      <c r="F242" s="3418" t="s">
        <v>2943</v>
      </c>
      <c r="G242" s="3418" t="s">
        <v>2943</v>
      </c>
      <c r="H242" s="3418" t="s">
        <v>2943</v>
      </c>
      <c r="I242" s="3415" t="s">
        <v>2943</v>
      </c>
      <c r="J242" s="3415" t="s">
        <v>2943</v>
      </c>
      <c r="K242" s="3415" t="s">
        <v>2943</v>
      </c>
      <c r="L242" s="3415" t="s">
        <v>2943</v>
      </c>
    </row>
    <row r="243">
      <c r="A243" s="3438" t="s">
        <v>3063</v>
      </c>
      <c r="B243" s="3418" t="s">
        <v>3063</v>
      </c>
      <c r="C243" s="3415" t="s">
        <v>2943</v>
      </c>
      <c r="D243" s="3415" t="s">
        <v>2943</v>
      </c>
      <c r="E243" s="3415" t="s">
        <v>2943</v>
      </c>
      <c r="F243" s="3418" t="s">
        <v>2943</v>
      </c>
      <c r="G243" s="3418" t="s">
        <v>2943</v>
      </c>
      <c r="H243" s="3418" t="s">
        <v>2943</v>
      </c>
      <c r="I243" s="3415" t="s">
        <v>2943</v>
      </c>
      <c r="J243" s="3415" t="s">
        <v>2943</v>
      </c>
      <c r="K243" s="3415" t="s">
        <v>2943</v>
      </c>
      <c r="L243" s="3415" t="s">
        <v>2943</v>
      </c>
    </row>
    <row r="244">
      <c r="A244" s="3438" t="s">
        <v>3064</v>
      </c>
      <c r="B244" s="3418" t="s">
        <v>3064</v>
      </c>
      <c r="C244" s="3415" t="s">
        <v>2943</v>
      </c>
      <c r="D244" s="3415" t="s">
        <v>2943</v>
      </c>
      <c r="E244" s="3415" t="s">
        <v>2943</v>
      </c>
      <c r="F244" s="3418" t="s">
        <v>2943</v>
      </c>
      <c r="G244" s="3418" t="s">
        <v>2943</v>
      </c>
      <c r="H244" s="3418" t="s">
        <v>2943</v>
      </c>
      <c r="I244" s="3415" t="s">
        <v>2943</v>
      </c>
      <c r="J244" s="3415" t="s">
        <v>2943</v>
      </c>
      <c r="K244" s="3415" t="s">
        <v>2943</v>
      </c>
      <c r="L244" s="3415" t="s">
        <v>2943</v>
      </c>
    </row>
    <row r="245">
      <c r="A245" s="3438" t="s">
        <v>3065</v>
      </c>
      <c r="B245" s="3418" t="s">
        <v>3065</v>
      </c>
      <c r="C245" s="3415" t="s">
        <v>2943</v>
      </c>
      <c r="D245" s="3415" t="s">
        <v>2943</v>
      </c>
      <c r="E245" s="3415" t="s">
        <v>2943</v>
      </c>
      <c r="F245" s="3418" t="s">
        <v>2943</v>
      </c>
      <c r="G245" s="3418" t="s">
        <v>2943</v>
      </c>
      <c r="H245" s="3418" t="s">
        <v>2943</v>
      </c>
      <c r="I245" s="3415" t="s">
        <v>2943</v>
      </c>
      <c r="J245" s="3415" t="s">
        <v>2943</v>
      </c>
      <c r="K245" s="3415" t="s">
        <v>2943</v>
      </c>
      <c r="L245" s="3415" t="s">
        <v>2943</v>
      </c>
    </row>
    <row r="246">
      <c r="A246" s="3438" t="s">
        <v>3066</v>
      </c>
      <c r="B246" s="3418" t="s">
        <v>3066</v>
      </c>
      <c r="C246" s="3415" t="s">
        <v>2943</v>
      </c>
      <c r="D246" s="3415" t="s">
        <v>2943</v>
      </c>
      <c r="E246" s="3415" t="s">
        <v>2943</v>
      </c>
      <c r="F246" s="3418" t="s">
        <v>2943</v>
      </c>
      <c r="G246" s="3418" t="s">
        <v>2943</v>
      </c>
      <c r="H246" s="3418" t="s">
        <v>2943</v>
      </c>
      <c r="I246" s="3415" t="s">
        <v>2943</v>
      </c>
      <c r="J246" s="3415" t="s">
        <v>2943</v>
      </c>
      <c r="K246" s="3415" t="s">
        <v>2943</v>
      </c>
      <c r="L246" s="3415" t="s">
        <v>2943</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2943</v>
      </c>
    </row>
    <row r="248">
      <c r="A248" s="3438" t="s">
        <v>3067</v>
      </c>
      <c r="B248" s="3418" t="s">
        <v>3067</v>
      </c>
      <c r="C248" s="3415" t="s">
        <v>2943</v>
      </c>
      <c r="D248" s="3415" t="s">
        <v>2943</v>
      </c>
      <c r="E248" s="3415" t="s">
        <v>2943</v>
      </c>
      <c r="F248" s="3418" t="s">
        <v>2943</v>
      </c>
      <c r="G248" s="3418" t="s">
        <v>2943</v>
      </c>
      <c r="H248" s="3418" t="s">
        <v>2943</v>
      </c>
      <c r="I248" s="3415" t="s">
        <v>2943</v>
      </c>
      <c r="J248" s="3415" t="s">
        <v>2943</v>
      </c>
      <c r="K248" s="3415" t="s">
        <v>2943</v>
      </c>
      <c r="L248" s="3415" t="s">
        <v>2943</v>
      </c>
    </row>
    <row r="249">
      <c r="A249" s="3438" t="s">
        <v>3068</v>
      </c>
      <c r="B249" s="3418" t="s">
        <v>3068</v>
      </c>
      <c r="C249" s="3415" t="s">
        <v>2943</v>
      </c>
      <c r="D249" s="3415" t="s">
        <v>2943</v>
      </c>
      <c r="E249" s="3415" t="s">
        <v>2943</v>
      </c>
      <c r="F249" s="3418" t="s">
        <v>2943</v>
      </c>
      <c r="G249" s="3418" t="s">
        <v>2943</v>
      </c>
      <c r="H249" s="3418" t="s">
        <v>2943</v>
      </c>
      <c r="I249" s="3415" t="s">
        <v>2943</v>
      </c>
      <c r="J249" s="3415" t="s">
        <v>2943</v>
      </c>
      <c r="K249" s="3415" t="s">
        <v>2943</v>
      </c>
      <c r="L249" s="3415" t="s">
        <v>2943</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n">
        <v>28.05405405405405</v>
      </c>
      <c r="D257" s="3415" t="s">
        <v>2943</v>
      </c>
      <c r="E257" s="3416" t="s">
        <v>1185</v>
      </c>
      <c r="F257" s="3418" t="n">
        <v>100.0</v>
      </c>
      <c r="G257" s="3418" t="s">
        <v>2943</v>
      </c>
      <c r="H257" s="3416" t="s">
        <v>1185</v>
      </c>
      <c r="I257" s="3415" t="n">
        <v>28.05405405405405</v>
      </c>
      <c r="J257" s="3415" t="s">
        <v>2943</v>
      </c>
      <c r="K257" s="3416" t="s">
        <v>1185</v>
      </c>
      <c r="L257" s="3415" t="s">
        <v>2942</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n">
        <v>1.13513513513514</v>
      </c>
      <c r="D261" s="3415" t="s">
        <v>2943</v>
      </c>
      <c r="E261" s="3416" t="s">
        <v>1185</v>
      </c>
      <c r="F261" s="3418" t="n">
        <v>100.0</v>
      </c>
      <c r="G261" s="3418" t="s">
        <v>2943</v>
      </c>
      <c r="H261" s="3416" t="s">
        <v>1185</v>
      </c>
      <c r="I261" s="3415" t="n">
        <v>1.13513513513514</v>
      </c>
      <c r="J261" s="3415" t="s">
        <v>2943</v>
      </c>
      <c r="K261" s="3416" t="s">
        <v>1185</v>
      </c>
      <c r="L261" s="3415" t="s">
        <v>2942</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3056</v>
      </c>
      <c r="B270" s="3418" t="s">
        <v>3056</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3057</v>
      </c>
      <c r="B271" s="3418" t="s">
        <v>3057</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3058</v>
      </c>
      <c r="B272" s="3418" t="s">
        <v>3058</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3059</v>
      </c>
      <c r="B273" s="3418" t="s">
        <v>3059</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3060</v>
      </c>
      <c r="B274" s="3418" t="s">
        <v>3060</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3061</v>
      </c>
      <c r="B275" s="3418" t="s">
        <v>3061</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3062</v>
      </c>
      <c r="B276" s="3418" t="s">
        <v>3062</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3063</v>
      </c>
      <c r="B277" s="3418" t="s">
        <v>3063</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3064</v>
      </c>
      <c r="B278" s="3418" t="s">
        <v>3064</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3065</v>
      </c>
      <c r="B279" s="3418" t="s">
        <v>3065</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3066</v>
      </c>
      <c r="B280" s="3418" t="s">
        <v>3066</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3067</v>
      </c>
      <c r="B282" s="3418" t="s">
        <v>3067</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3068</v>
      </c>
      <c r="B283" s="3418" t="s">
        <v>3068</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2943</v>
      </c>
      <c r="D285" s="3415" t="s">
        <v>2943</v>
      </c>
      <c r="E285" s="3415" t="s">
        <v>2943</v>
      </c>
      <c r="F285" s="3418" t="s">
        <v>2943</v>
      </c>
      <c r="G285" s="3418" t="s">
        <v>2943</v>
      </c>
      <c r="H285" s="3418" t="s">
        <v>2943</v>
      </c>
      <c r="I285" s="3415" t="s">
        <v>2943</v>
      </c>
      <c r="J285" s="3415" t="s">
        <v>2943</v>
      </c>
      <c r="K285" s="3415" t="s">
        <v>2943</v>
      </c>
      <c r="L285" s="3415" t="s">
        <v>2942</v>
      </c>
    </row>
    <row r="286">
      <c r="A286" s="3433" t="s">
        <v>390</v>
      </c>
      <c r="B286" s="3418" t="s">
        <v>390</v>
      </c>
      <c r="C286" s="3415" t="s">
        <v>2943</v>
      </c>
      <c r="D286" s="3415" t="s">
        <v>2943</v>
      </c>
      <c r="E286" s="3415" t="s">
        <v>2943</v>
      </c>
      <c r="F286" s="3418" t="s">
        <v>2943</v>
      </c>
      <c r="G286" s="3418" t="s">
        <v>2943</v>
      </c>
      <c r="H286" s="3418" t="s">
        <v>2943</v>
      </c>
      <c r="I286" s="3415" t="s">
        <v>2943</v>
      </c>
      <c r="J286" s="3415" t="s">
        <v>2943</v>
      </c>
      <c r="K286" s="3415" t="s">
        <v>2943</v>
      </c>
      <c r="L286" s="3415" t="s">
        <v>2943</v>
      </c>
    </row>
    <row r="287">
      <c r="A287" s="3433" t="s">
        <v>391</v>
      </c>
      <c r="B287" s="3418" t="s">
        <v>391</v>
      </c>
      <c r="C287" s="3415" t="s">
        <v>2943</v>
      </c>
      <c r="D287" s="3415" t="s">
        <v>2943</v>
      </c>
      <c r="E287" s="3415" t="s">
        <v>2943</v>
      </c>
      <c r="F287" s="3418" t="s">
        <v>2943</v>
      </c>
      <c r="G287" s="3418" t="s">
        <v>2943</v>
      </c>
      <c r="H287" s="3418" t="s">
        <v>2943</v>
      </c>
      <c r="I287" s="3415" t="s">
        <v>2943</v>
      </c>
      <c r="J287" s="3415" t="s">
        <v>2943</v>
      </c>
      <c r="K287" s="3415" t="s">
        <v>2943</v>
      </c>
      <c r="L287" s="3415" t="s">
        <v>2943</v>
      </c>
    </row>
    <row r="288">
      <c r="A288" s="3433" t="s">
        <v>392</v>
      </c>
      <c r="B288" s="3418" t="s">
        <v>392</v>
      </c>
      <c r="C288" s="3415" t="s">
        <v>2943</v>
      </c>
      <c r="D288" s="3415" t="s">
        <v>2943</v>
      </c>
      <c r="E288" s="3415" t="s">
        <v>2943</v>
      </c>
      <c r="F288" s="3418" t="s">
        <v>2943</v>
      </c>
      <c r="G288" s="3418" t="s">
        <v>2943</v>
      </c>
      <c r="H288" s="3418" t="s">
        <v>2943</v>
      </c>
      <c r="I288" s="3415" t="s">
        <v>2943</v>
      </c>
      <c r="J288" s="3415" t="s">
        <v>2943</v>
      </c>
      <c r="K288" s="3415" t="s">
        <v>2943</v>
      </c>
      <c r="L288" s="3415" t="s">
        <v>2943</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2943</v>
      </c>
      <c r="D290" s="3415" t="s">
        <v>2943</v>
      </c>
      <c r="E290" s="3415" t="s">
        <v>2943</v>
      </c>
      <c r="F290" s="3418" t="s">
        <v>2943</v>
      </c>
      <c r="G290" s="3418" t="s">
        <v>2943</v>
      </c>
      <c r="H290" s="3418" t="s">
        <v>2943</v>
      </c>
      <c r="I290" s="3415" t="s">
        <v>2943</v>
      </c>
      <c r="J290" s="3415" t="s">
        <v>2943</v>
      </c>
      <c r="K290" s="3415" t="s">
        <v>2943</v>
      </c>
      <c r="L290" s="3415" t="s">
        <v>2943</v>
      </c>
    </row>
    <row r="291">
      <c r="A291" s="3433" t="s">
        <v>395</v>
      </c>
      <c r="B291" s="3418" t="s">
        <v>395</v>
      </c>
      <c r="C291" s="3415" t="s">
        <v>2943</v>
      </c>
      <c r="D291" s="3415" t="s">
        <v>2943</v>
      </c>
      <c r="E291" s="3415" t="s">
        <v>2943</v>
      </c>
      <c r="F291" s="3418" t="s">
        <v>2943</v>
      </c>
      <c r="G291" s="3418" t="s">
        <v>2943</v>
      </c>
      <c r="H291" s="3418" t="s">
        <v>2943</v>
      </c>
      <c r="I291" s="3415" t="s">
        <v>2943</v>
      </c>
      <c r="J291" s="3415" t="s">
        <v>2943</v>
      </c>
      <c r="K291" s="3415" t="s">
        <v>2943</v>
      </c>
      <c r="L291" s="3415" t="s">
        <v>2943</v>
      </c>
    </row>
    <row r="292">
      <c r="A292" s="3433" t="s">
        <v>396</v>
      </c>
      <c r="B292" s="3418" t="s">
        <v>396</v>
      </c>
      <c r="C292" s="3415" t="s">
        <v>2943</v>
      </c>
      <c r="D292" s="3415" t="s">
        <v>2943</v>
      </c>
      <c r="E292" s="3415" t="s">
        <v>2943</v>
      </c>
      <c r="F292" s="3418" t="s">
        <v>2943</v>
      </c>
      <c r="G292" s="3418" t="s">
        <v>2943</v>
      </c>
      <c r="H292" s="3418" t="s">
        <v>2943</v>
      </c>
      <c r="I292" s="3415" t="s">
        <v>2943</v>
      </c>
      <c r="J292" s="3415" t="s">
        <v>2943</v>
      </c>
      <c r="K292" s="3415" t="s">
        <v>2943</v>
      </c>
      <c r="L292" s="3415" t="s">
        <v>2943</v>
      </c>
    </row>
    <row r="293">
      <c r="A293" s="3433" t="s">
        <v>397</v>
      </c>
      <c r="B293" s="3418" t="s">
        <v>397</v>
      </c>
      <c r="C293" s="3415" t="s">
        <v>2943</v>
      </c>
      <c r="D293" s="3415" t="s">
        <v>2943</v>
      </c>
      <c r="E293" s="3415" t="s">
        <v>2943</v>
      </c>
      <c r="F293" s="3418" t="s">
        <v>2943</v>
      </c>
      <c r="G293" s="3418" t="s">
        <v>2943</v>
      </c>
      <c r="H293" s="3418" t="s">
        <v>2943</v>
      </c>
      <c r="I293" s="3415" t="s">
        <v>2943</v>
      </c>
      <c r="J293" s="3415" t="s">
        <v>2943</v>
      </c>
      <c r="K293" s="3415" t="s">
        <v>2943</v>
      </c>
      <c r="L293" s="3415" t="s">
        <v>2943</v>
      </c>
    </row>
    <row r="294">
      <c r="A294" s="3433" t="s">
        <v>398</v>
      </c>
      <c r="B294" s="3418" t="s">
        <v>398</v>
      </c>
      <c r="C294" s="3415" t="s">
        <v>2943</v>
      </c>
      <c r="D294" s="3415" t="s">
        <v>2943</v>
      </c>
      <c r="E294" s="3415" t="s">
        <v>2943</v>
      </c>
      <c r="F294" s="3418" t="s">
        <v>2943</v>
      </c>
      <c r="G294" s="3418" t="s">
        <v>2943</v>
      </c>
      <c r="H294" s="3418" t="s">
        <v>2943</v>
      </c>
      <c r="I294" s="3415" t="s">
        <v>2943</v>
      </c>
      <c r="J294" s="3415" t="s">
        <v>2943</v>
      </c>
      <c r="K294" s="3415" t="s">
        <v>2943</v>
      </c>
      <c r="L294" s="3415" t="s">
        <v>2943</v>
      </c>
    </row>
    <row r="295">
      <c r="A295" s="3433" t="s">
        <v>399</v>
      </c>
      <c r="B295" s="3418" t="s">
        <v>399</v>
      </c>
      <c r="C295" s="3415" t="s">
        <v>2943</v>
      </c>
      <c r="D295" s="3415" t="s">
        <v>2943</v>
      </c>
      <c r="E295" s="3415" t="s">
        <v>2943</v>
      </c>
      <c r="F295" s="3418" t="s">
        <v>2943</v>
      </c>
      <c r="G295" s="3418" t="s">
        <v>2943</v>
      </c>
      <c r="H295" s="3418" t="s">
        <v>2943</v>
      </c>
      <c r="I295" s="3415" t="s">
        <v>2943</v>
      </c>
      <c r="J295" s="3415" t="s">
        <v>2943</v>
      </c>
      <c r="K295" s="3415" t="s">
        <v>2943</v>
      </c>
      <c r="L295" s="3415" t="s">
        <v>2943</v>
      </c>
    </row>
    <row r="296">
      <c r="A296" s="3433" t="s">
        <v>400</v>
      </c>
      <c r="B296" s="3418" t="s">
        <v>400</v>
      </c>
      <c r="C296" s="3415" t="s">
        <v>2943</v>
      </c>
      <c r="D296" s="3415" t="s">
        <v>2943</v>
      </c>
      <c r="E296" s="3415" t="s">
        <v>2943</v>
      </c>
      <c r="F296" s="3418" t="s">
        <v>2943</v>
      </c>
      <c r="G296" s="3418" t="s">
        <v>2943</v>
      </c>
      <c r="H296" s="3418" t="s">
        <v>2943</v>
      </c>
      <c r="I296" s="3415" t="s">
        <v>2943</v>
      </c>
      <c r="J296" s="3415" t="s">
        <v>2943</v>
      </c>
      <c r="K296" s="3415" t="s">
        <v>2943</v>
      </c>
      <c r="L296" s="3415" t="s">
        <v>2943</v>
      </c>
    </row>
    <row r="297">
      <c r="A297" s="3433" t="s">
        <v>401</v>
      </c>
      <c r="B297" s="3418" t="s">
        <v>401</v>
      </c>
      <c r="C297" s="3415" t="s">
        <v>2943</v>
      </c>
      <c r="D297" s="3415" t="s">
        <v>2943</v>
      </c>
      <c r="E297" s="3415" t="s">
        <v>2943</v>
      </c>
      <c r="F297" s="3418" t="s">
        <v>2943</v>
      </c>
      <c r="G297" s="3418" t="s">
        <v>2943</v>
      </c>
      <c r="H297" s="3418" t="s">
        <v>2943</v>
      </c>
      <c r="I297" s="3415" t="s">
        <v>2943</v>
      </c>
      <c r="J297" s="3415" t="s">
        <v>2943</v>
      </c>
      <c r="K297" s="3415" t="s">
        <v>2943</v>
      </c>
      <c r="L297" s="3415" t="s">
        <v>2942</v>
      </c>
    </row>
    <row r="298">
      <c r="A298" s="3433" t="s">
        <v>402</v>
      </c>
      <c r="B298" s="3418" t="s">
        <v>402</v>
      </c>
      <c r="C298" s="3415" t="s">
        <v>2943</v>
      </c>
      <c r="D298" s="3415" t="s">
        <v>2943</v>
      </c>
      <c r="E298" s="3415" t="s">
        <v>2943</v>
      </c>
      <c r="F298" s="3418" t="s">
        <v>2943</v>
      </c>
      <c r="G298" s="3418" t="s">
        <v>2943</v>
      </c>
      <c r="H298" s="3418" t="s">
        <v>2943</v>
      </c>
      <c r="I298" s="3415" t="s">
        <v>2943</v>
      </c>
      <c r="J298" s="3415" t="s">
        <v>2943</v>
      </c>
      <c r="K298" s="3415" t="s">
        <v>2943</v>
      </c>
      <c r="L298" s="3415" t="s">
        <v>2943</v>
      </c>
    </row>
    <row r="299">
      <c r="A299" s="3433" t="s">
        <v>403</v>
      </c>
      <c r="B299" s="3418" t="s">
        <v>403</v>
      </c>
      <c r="C299" s="3415" t="s">
        <v>2943</v>
      </c>
      <c r="D299" s="3415" t="s">
        <v>2943</v>
      </c>
      <c r="E299" s="3415" t="s">
        <v>2943</v>
      </c>
      <c r="F299" s="3418" t="s">
        <v>2943</v>
      </c>
      <c r="G299" s="3418" t="s">
        <v>2943</v>
      </c>
      <c r="H299" s="3418" t="s">
        <v>2943</v>
      </c>
      <c r="I299" s="3415" t="s">
        <v>2943</v>
      </c>
      <c r="J299" s="3415" t="s">
        <v>2943</v>
      </c>
      <c r="K299" s="3415" t="s">
        <v>2943</v>
      </c>
      <c r="L299" s="3415" t="s">
        <v>2943</v>
      </c>
    </row>
    <row r="300">
      <c r="A300" s="3433" t="s">
        <v>404</v>
      </c>
      <c r="B300" s="3418" t="s">
        <v>404</v>
      </c>
      <c r="C300" s="3415" t="s">
        <v>2943</v>
      </c>
      <c r="D300" s="3415" t="s">
        <v>2943</v>
      </c>
      <c r="E300" s="3415" t="s">
        <v>2943</v>
      </c>
      <c r="F300" s="3418" t="s">
        <v>2943</v>
      </c>
      <c r="G300" s="3418" t="s">
        <v>2943</v>
      </c>
      <c r="H300" s="3418" t="s">
        <v>2943</v>
      </c>
      <c r="I300" s="3415" t="s">
        <v>2943</v>
      </c>
      <c r="J300" s="3415" t="s">
        <v>2943</v>
      </c>
      <c r="K300" s="3415" t="s">
        <v>2943</v>
      </c>
      <c r="L300" s="3415" t="s">
        <v>2943</v>
      </c>
    </row>
    <row r="301">
      <c r="A301" s="3433" t="s">
        <v>405</v>
      </c>
      <c r="B301" s="3418" t="s">
        <v>405</v>
      </c>
      <c r="C301" s="3415" t="s">
        <v>2943</v>
      </c>
      <c r="D301" s="3415" t="s">
        <v>2943</v>
      </c>
      <c r="E301" s="3415" t="s">
        <v>2943</v>
      </c>
      <c r="F301" s="3418" t="s">
        <v>2943</v>
      </c>
      <c r="G301" s="3418" t="s">
        <v>2943</v>
      </c>
      <c r="H301" s="3418" t="s">
        <v>2943</v>
      </c>
      <c r="I301" s="3415" t="s">
        <v>2943</v>
      </c>
      <c r="J301" s="3415" t="s">
        <v>2943</v>
      </c>
      <c r="K301" s="3415" t="s">
        <v>2943</v>
      </c>
      <c r="L301" s="3415" t="s">
        <v>2943</v>
      </c>
    </row>
    <row r="302">
      <c r="A302" s="3433" t="s">
        <v>406</v>
      </c>
      <c r="B302" s="3418" t="s">
        <v>406</v>
      </c>
      <c r="C302" s="3415" t="s">
        <v>2943</v>
      </c>
      <c r="D302" s="3415" t="s">
        <v>2943</v>
      </c>
      <c r="E302" s="3415" t="s">
        <v>2943</v>
      </c>
      <c r="F302" s="3418" t="s">
        <v>2943</v>
      </c>
      <c r="G302" s="3418" t="s">
        <v>2943</v>
      </c>
      <c r="H302" s="3418" t="s">
        <v>2943</v>
      </c>
      <c r="I302" s="3415" t="s">
        <v>2943</v>
      </c>
      <c r="J302" s="3415" t="s">
        <v>2943</v>
      </c>
      <c r="K302" s="3415" t="s">
        <v>2943</v>
      </c>
      <c r="L302" s="3415" t="s">
        <v>2943</v>
      </c>
    </row>
    <row r="303">
      <c r="A303" s="3433" t="s">
        <v>407</v>
      </c>
      <c r="B303" s="3418" t="s">
        <v>407</v>
      </c>
      <c r="C303" s="3415" t="s">
        <v>2943</v>
      </c>
      <c r="D303" s="3415" t="s">
        <v>2943</v>
      </c>
      <c r="E303" s="3415" t="s">
        <v>2943</v>
      </c>
      <c r="F303" s="3418" t="s">
        <v>2943</v>
      </c>
      <c r="G303" s="3418" t="s">
        <v>2943</v>
      </c>
      <c r="H303" s="3418" t="s">
        <v>2943</v>
      </c>
      <c r="I303" s="3415" t="s">
        <v>2943</v>
      </c>
      <c r="J303" s="3415" t="s">
        <v>2943</v>
      </c>
      <c r="K303" s="3415" t="s">
        <v>2943</v>
      </c>
      <c r="L303" s="3415" t="s">
        <v>2943</v>
      </c>
    </row>
    <row r="304">
      <c r="A304" s="3433" t="s">
        <v>3056</v>
      </c>
      <c r="B304" s="3418" t="s">
        <v>3056</v>
      </c>
      <c r="C304" s="3415" t="s">
        <v>2943</v>
      </c>
      <c r="D304" s="3415" t="s">
        <v>2943</v>
      </c>
      <c r="E304" s="3415" t="s">
        <v>2943</v>
      </c>
      <c r="F304" s="3418" t="s">
        <v>2943</v>
      </c>
      <c r="G304" s="3418" t="s">
        <v>2943</v>
      </c>
      <c r="H304" s="3418" t="s">
        <v>2943</v>
      </c>
      <c r="I304" s="3415" t="s">
        <v>2943</v>
      </c>
      <c r="J304" s="3415" t="s">
        <v>2943</v>
      </c>
      <c r="K304" s="3415" t="s">
        <v>2943</v>
      </c>
      <c r="L304" s="3415" t="s">
        <v>2943</v>
      </c>
    </row>
    <row r="305">
      <c r="A305" s="3433" t="s">
        <v>3057</v>
      </c>
      <c r="B305" s="3418" t="s">
        <v>3057</v>
      </c>
      <c r="C305" s="3415" t="s">
        <v>2943</v>
      </c>
      <c r="D305" s="3415" t="s">
        <v>2943</v>
      </c>
      <c r="E305" s="3415" t="s">
        <v>2943</v>
      </c>
      <c r="F305" s="3418" t="s">
        <v>2943</v>
      </c>
      <c r="G305" s="3418" t="s">
        <v>2943</v>
      </c>
      <c r="H305" s="3418" t="s">
        <v>2943</v>
      </c>
      <c r="I305" s="3415" t="s">
        <v>2943</v>
      </c>
      <c r="J305" s="3415" t="s">
        <v>2943</v>
      </c>
      <c r="K305" s="3415" t="s">
        <v>2943</v>
      </c>
      <c r="L305" s="3415" t="s">
        <v>2943</v>
      </c>
    </row>
    <row r="306">
      <c r="A306" s="3433" t="s">
        <v>3058</v>
      </c>
      <c r="B306" s="3418" t="s">
        <v>3058</v>
      </c>
      <c r="C306" s="3415" t="s">
        <v>2943</v>
      </c>
      <c r="D306" s="3415" t="s">
        <v>2943</v>
      </c>
      <c r="E306" s="3415" t="s">
        <v>2943</v>
      </c>
      <c r="F306" s="3418" t="s">
        <v>2943</v>
      </c>
      <c r="G306" s="3418" t="s">
        <v>2943</v>
      </c>
      <c r="H306" s="3418" t="s">
        <v>2943</v>
      </c>
      <c r="I306" s="3415" t="s">
        <v>2943</v>
      </c>
      <c r="J306" s="3415" t="s">
        <v>2943</v>
      </c>
      <c r="K306" s="3415" t="s">
        <v>2943</v>
      </c>
      <c r="L306" s="3415" t="s">
        <v>2943</v>
      </c>
    </row>
    <row r="307">
      <c r="A307" s="3433" t="s">
        <v>3059</v>
      </c>
      <c r="B307" s="3418" t="s">
        <v>3059</v>
      </c>
      <c r="C307" s="3415" t="s">
        <v>2943</v>
      </c>
      <c r="D307" s="3415" t="s">
        <v>2943</v>
      </c>
      <c r="E307" s="3415" t="s">
        <v>2943</v>
      </c>
      <c r="F307" s="3418" t="s">
        <v>2943</v>
      </c>
      <c r="G307" s="3418" t="s">
        <v>2943</v>
      </c>
      <c r="H307" s="3418" t="s">
        <v>2943</v>
      </c>
      <c r="I307" s="3415" t="s">
        <v>2943</v>
      </c>
      <c r="J307" s="3415" t="s">
        <v>2943</v>
      </c>
      <c r="K307" s="3415" t="s">
        <v>2943</v>
      </c>
      <c r="L307" s="3415" t="s">
        <v>2943</v>
      </c>
    </row>
    <row r="308">
      <c r="A308" s="3433" t="s">
        <v>3060</v>
      </c>
      <c r="B308" s="3418" t="s">
        <v>3060</v>
      </c>
      <c r="C308" s="3415" t="s">
        <v>2943</v>
      </c>
      <c r="D308" s="3415" t="s">
        <v>2943</v>
      </c>
      <c r="E308" s="3415" t="s">
        <v>2943</v>
      </c>
      <c r="F308" s="3418" t="s">
        <v>2943</v>
      </c>
      <c r="G308" s="3418" t="s">
        <v>2943</v>
      </c>
      <c r="H308" s="3418" t="s">
        <v>2943</v>
      </c>
      <c r="I308" s="3415" t="s">
        <v>2943</v>
      </c>
      <c r="J308" s="3415" t="s">
        <v>2943</v>
      </c>
      <c r="K308" s="3415" t="s">
        <v>2943</v>
      </c>
      <c r="L308" s="3415" t="s">
        <v>2943</v>
      </c>
    </row>
    <row r="309">
      <c r="A309" s="3433" t="s">
        <v>3061</v>
      </c>
      <c r="B309" s="3418" t="s">
        <v>3061</v>
      </c>
      <c r="C309" s="3415" t="s">
        <v>2943</v>
      </c>
      <c r="D309" s="3415" t="s">
        <v>2943</v>
      </c>
      <c r="E309" s="3415" t="s">
        <v>2943</v>
      </c>
      <c r="F309" s="3418" t="s">
        <v>2943</v>
      </c>
      <c r="G309" s="3418" t="s">
        <v>2943</v>
      </c>
      <c r="H309" s="3418" t="s">
        <v>2943</v>
      </c>
      <c r="I309" s="3415" t="s">
        <v>2943</v>
      </c>
      <c r="J309" s="3415" t="s">
        <v>2943</v>
      </c>
      <c r="K309" s="3415" t="s">
        <v>2943</v>
      </c>
      <c r="L309" s="3415" t="s">
        <v>2943</v>
      </c>
    </row>
    <row r="310">
      <c r="A310" s="3433" t="s">
        <v>3062</v>
      </c>
      <c r="B310" s="3418" t="s">
        <v>3062</v>
      </c>
      <c r="C310" s="3415" t="s">
        <v>2943</v>
      </c>
      <c r="D310" s="3415" t="s">
        <v>2943</v>
      </c>
      <c r="E310" s="3415" t="s">
        <v>2943</v>
      </c>
      <c r="F310" s="3418" t="s">
        <v>2943</v>
      </c>
      <c r="G310" s="3418" t="s">
        <v>2943</v>
      </c>
      <c r="H310" s="3418" t="s">
        <v>2943</v>
      </c>
      <c r="I310" s="3415" t="s">
        <v>2943</v>
      </c>
      <c r="J310" s="3415" t="s">
        <v>2943</v>
      </c>
      <c r="K310" s="3415" t="s">
        <v>2943</v>
      </c>
      <c r="L310" s="3415" t="s">
        <v>2943</v>
      </c>
    </row>
    <row r="311">
      <c r="A311" s="3433" t="s">
        <v>3063</v>
      </c>
      <c r="B311" s="3418" t="s">
        <v>3063</v>
      </c>
      <c r="C311" s="3415" t="s">
        <v>2943</v>
      </c>
      <c r="D311" s="3415" t="s">
        <v>2943</v>
      </c>
      <c r="E311" s="3415" t="s">
        <v>2943</v>
      </c>
      <c r="F311" s="3418" t="s">
        <v>2943</v>
      </c>
      <c r="G311" s="3418" t="s">
        <v>2943</v>
      </c>
      <c r="H311" s="3418" t="s">
        <v>2943</v>
      </c>
      <c r="I311" s="3415" t="s">
        <v>2943</v>
      </c>
      <c r="J311" s="3415" t="s">
        <v>2943</v>
      </c>
      <c r="K311" s="3415" t="s">
        <v>2943</v>
      </c>
      <c r="L311" s="3415" t="s">
        <v>2943</v>
      </c>
    </row>
    <row r="312">
      <c r="A312" s="3433" t="s">
        <v>3064</v>
      </c>
      <c r="B312" s="3418" t="s">
        <v>3064</v>
      </c>
      <c r="C312" s="3415" t="s">
        <v>2943</v>
      </c>
      <c r="D312" s="3415" t="s">
        <v>2943</v>
      </c>
      <c r="E312" s="3415" t="s">
        <v>2943</v>
      </c>
      <c r="F312" s="3418" t="s">
        <v>2943</v>
      </c>
      <c r="G312" s="3418" t="s">
        <v>2943</v>
      </c>
      <c r="H312" s="3418" t="s">
        <v>2943</v>
      </c>
      <c r="I312" s="3415" t="s">
        <v>2943</v>
      </c>
      <c r="J312" s="3415" t="s">
        <v>2943</v>
      </c>
      <c r="K312" s="3415" t="s">
        <v>2943</v>
      </c>
      <c r="L312" s="3415" t="s">
        <v>2943</v>
      </c>
    </row>
    <row r="313">
      <c r="A313" s="3433" t="s">
        <v>3065</v>
      </c>
      <c r="B313" s="3418" t="s">
        <v>3065</v>
      </c>
      <c r="C313" s="3415" t="s">
        <v>2943</v>
      </c>
      <c r="D313" s="3415" t="s">
        <v>2943</v>
      </c>
      <c r="E313" s="3415" t="s">
        <v>2943</v>
      </c>
      <c r="F313" s="3418" t="s">
        <v>2943</v>
      </c>
      <c r="G313" s="3418" t="s">
        <v>2943</v>
      </c>
      <c r="H313" s="3418" t="s">
        <v>2943</v>
      </c>
      <c r="I313" s="3415" t="s">
        <v>2943</v>
      </c>
      <c r="J313" s="3415" t="s">
        <v>2943</v>
      </c>
      <c r="K313" s="3415" t="s">
        <v>2943</v>
      </c>
      <c r="L313" s="3415" t="s">
        <v>2943</v>
      </c>
    </row>
    <row r="314">
      <c r="A314" s="3433" t="s">
        <v>3066</v>
      </c>
      <c r="B314" s="3418" t="s">
        <v>3066</v>
      </c>
      <c r="C314" s="3415" t="s">
        <v>2943</v>
      </c>
      <c r="D314" s="3415" t="s">
        <v>2943</v>
      </c>
      <c r="E314" s="3415" t="s">
        <v>2943</v>
      </c>
      <c r="F314" s="3418" t="s">
        <v>2943</v>
      </c>
      <c r="G314" s="3418" t="s">
        <v>2943</v>
      </c>
      <c r="H314" s="3418" t="s">
        <v>2943</v>
      </c>
      <c r="I314" s="3415" t="s">
        <v>2943</v>
      </c>
      <c r="J314" s="3415" t="s">
        <v>2943</v>
      </c>
      <c r="K314" s="3415" t="s">
        <v>2943</v>
      </c>
      <c r="L314" s="3415" t="s">
        <v>2943</v>
      </c>
    </row>
    <row r="315">
      <c r="A315" s="3433" t="s">
        <v>1105</v>
      </c>
      <c r="B315" s="3418" t="s">
        <v>1105</v>
      </c>
      <c r="C315" s="3415" t="s">
        <v>2943</v>
      </c>
      <c r="D315" s="3415" t="s">
        <v>2943</v>
      </c>
      <c r="E315" s="3415" t="s">
        <v>2943</v>
      </c>
      <c r="F315" s="3418" t="s">
        <v>2943</v>
      </c>
      <c r="G315" s="3418" t="s">
        <v>2943</v>
      </c>
      <c r="H315" s="3418" t="s">
        <v>2943</v>
      </c>
      <c r="I315" s="3415" t="s">
        <v>2943</v>
      </c>
      <c r="J315" s="3415" t="s">
        <v>2943</v>
      </c>
      <c r="K315" s="3415" t="s">
        <v>2943</v>
      </c>
      <c r="L315" s="3415" t="s">
        <v>2943</v>
      </c>
    </row>
    <row r="316">
      <c r="A316" s="3433" t="s">
        <v>3067</v>
      </c>
      <c r="B316" s="3418" t="s">
        <v>3067</v>
      </c>
      <c r="C316" s="3415" t="s">
        <v>2943</v>
      </c>
      <c r="D316" s="3415" t="s">
        <v>2943</v>
      </c>
      <c r="E316" s="3415" t="s">
        <v>2943</v>
      </c>
      <c r="F316" s="3418" t="s">
        <v>2943</v>
      </c>
      <c r="G316" s="3418" t="s">
        <v>2943</v>
      </c>
      <c r="H316" s="3418" t="s">
        <v>2943</v>
      </c>
      <c r="I316" s="3415" t="s">
        <v>2943</v>
      </c>
      <c r="J316" s="3415" t="s">
        <v>2943</v>
      </c>
      <c r="K316" s="3415" t="s">
        <v>2943</v>
      </c>
      <c r="L316" s="3415" t="s">
        <v>2943</v>
      </c>
    </row>
    <row r="317">
      <c r="A317" s="3433" t="s">
        <v>3068</v>
      </c>
      <c r="B317" s="3418" t="s">
        <v>3068</v>
      </c>
      <c r="C317" s="3415" t="s">
        <v>2943</v>
      </c>
      <c r="D317" s="3415" t="s">
        <v>2943</v>
      </c>
      <c r="E317" s="3415" t="s">
        <v>2943</v>
      </c>
      <c r="F317" s="3418" t="s">
        <v>2943</v>
      </c>
      <c r="G317" s="3418" t="s">
        <v>2943</v>
      </c>
      <c r="H317" s="3418" t="s">
        <v>2943</v>
      </c>
      <c r="I317" s="3415" t="s">
        <v>2943</v>
      </c>
      <c r="J317" s="3415" t="s">
        <v>2943</v>
      </c>
      <c r="K317" s="3415" t="s">
        <v>2943</v>
      </c>
      <c r="L317" s="3415" t="s">
        <v>2943</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2943</v>
      </c>
      <c r="D320" s="3415" t="s">
        <v>2943</v>
      </c>
      <c r="E320" s="3416" t="s">
        <v>1185</v>
      </c>
      <c r="F320" s="3418" t="s">
        <v>2943</v>
      </c>
      <c r="G320" s="3418" t="s">
        <v>2943</v>
      </c>
      <c r="H320" s="3416" t="s">
        <v>1185</v>
      </c>
      <c r="I320" s="3415" t="s">
        <v>2943</v>
      </c>
      <c r="J320" s="3415" t="s">
        <v>2943</v>
      </c>
      <c r="K320" s="3416" t="s">
        <v>1185</v>
      </c>
      <c r="L320" s="3415" t="s">
        <v>2943</v>
      </c>
    </row>
    <row r="321">
      <c r="A321" s="3438" t="s">
        <v>390</v>
      </c>
      <c r="B321" s="3418" t="s">
        <v>390</v>
      </c>
      <c r="C321" s="3415" t="s">
        <v>2943</v>
      </c>
      <c r="D321" s="3415" t="s">
        <v>2943</v>
      </c>
      <c r="E321" s="3416" t="s">
        <v>1185</v>
      </c>
      <c r="F321" s="3418" t="s">
        <v>2943</v>
      </c>
      <c r="G321" s="3418" t="s">
        <v>2943</v>
      </c>
      <c r="H321" s="3416" t="s">
        <v>1185</v>
      </c>
      <c r="I321" s="3415" t="s">
        <v>2943</v>
      </c>
      <c r="J321" s="3415" t="s">
        <v>2943</v>
      </c>
      <c r="K321" s="3416" t="s">
        <v>1185</v>
      </c>
      <c r="L321" s="3415" t="s">
        <v>2943</v>
      </c>
    </row>
    <row r="322">
      <c r="A322" s="3438" t="s">
        <v>391</v>
      </c>
      <c r="B322" s="3418" t="s">
        <v>391</v>
      </c>
      <c r="C322" s="3415" t="s">
        <v>2943</v>
      </c>
      <c r="D322" s="3415" t="s">
        <v>2943</v>
      </c>
      <c r="E322" s="3416" t="s">
        <v>1185</v>
      </c>
      <c r="F322" s="3418" t="s">
        <v>2943</v>
      </c>
      <c r="G322" s="3418" t="s">
        <v>2943</v>
      </c>
      <c r="H322" s="3416" t="s">
        <v>1185</v>
      </c>
      <c r="I322" s="3415" t="s">
        <v>2943</v>
      </c>
      <c r="J322" s="3415" t="s">
        <v>2943</v>
      </c>
      <c r="K322" s="3416" t="s">
        <v>1185</v>
      </c>
      <c r="L322" s="3415" t="s">
        <v>2943</v>
      </c>
    </row>
    <row r="323">
      <c r="A323" s="3438" t="s">
        <v>392</v>
      </c>
      <c r="B323" s="3418" t="s">
        <v>392</v>
      </c>
      <c r="C323" s="3415" t="s">
        <v>2943</v>
      </c>
      <c r="D323" s="3415" t="s">
        <v>2943</v>
      </c>
      <c r="E323" s="3416" t="s">
        <v>1185</v>
      </c>
      <c r="F323" s="3418" t="s">
        <v>2943</v>
      </c>
      <c r="G323" s="3418" t="s">
        <v>2943</v>
      </c>
      <c r="H323" s="3416" t="s">
        <v>1185</v>
      </c>
      <c r="I323" s="3415" t="s">
        <v>2943</v>
      </c>
      <c r="J323" s="3415" t="s">
        <v>2943</v>
      </c>
      <c r="K323" s="3416" t="s">
        <v>1185</v>
      </c>
      <c r="L323" s="3415" t="s">
        <v>2943</v>
      </c>
    </row>
    <row r="324">
      <c r="A324" s="3438" t="s">
        <v>393</v>
      </c>
      <c r="B324" s="3418" t="s">
        <v>393</v>
      </c>
      <c r="C324" s="3415" t="s">
        <v>2943</v>
      </c>
      <c r="D324" s="3415" t="s">
        <v>2943</v>
      </c>
      <c r="E324" s="3416" t="s">
        <v>1185</v>
      </c>
      <c r="F324" s="3418" t="s">
        <v>2943</v>
      </c>
      <c r="G324" s="3418" t="s">
        <v>2943</v>
      </c>
      <c r="H324" s="3416" t="s">
        <v>1185</v>
      </c>
      <c r="I324" s="3415" t="s">
        <v>2943</v>
      </c>
      <c r="J324" s="3415" t="s">
        <v>2943</v>
      </c>
      <c r="K324" s="3416" t="s">
        <v>1185</v>
      </c>
      <c r="L324" s="3415" t="s">
        <v>2943</v>
      </c>
    </row>
    <row r="325">
      <c r="A325" s="3438" t="s">
        <v>394</v>
      </c>
      <c r="B325" s="3418" t="s">
        <v>394</v>
      </c>
      <c r="C325" s="3415" t="s">
        <v>2943</v>
      </c>
      <c r="D325" s="3415" t="s">
        <v>2943</v>
      </c>
      <c r="E325" s="3416" t="s">
        <v>1185</v>
      </c>
      <c r="F325" s="3418" t="s">
        <v>2943</v>
      </c>
      <c r="G325" s="3418" t="s">
        <v>2943</v>
      </c>
      <c r="H325" s="3416" t="s">
        <v>1185</v>
      </c>
      <c r="I325" s="3415" t="s">
        <v>2943</v>
      </c>
      <c r="J325" s="3415" t="s">
        <v>2943</v>
      </c>
      <c r="K325" s="3416" t="s">
        <v>1185</v>
      </c>
      <c r="L325" s="3415" t="s">
        <v>2943</v>
      </c>
    </row>
    <row r="326">
      <c r="A326" s="3438" t="s">
        <v>395</v>
      </c>
      <c r="B326" s="3418" t="s">
        <v>395</v>
      </c>
      <c r="C326" s="3415" t="s">
        <v>2942</v>
      </c>
      <c r="D326" s="3415" t="s">
        <v>2942</v>
      </c>
      <c r="E326" s="3416" t="s">
        <v>1185</v>
      </c>
      <c r="F326" s="3418" t="s">
        <v>2943</v>
      </c>
      <c r="G326" s="3418" t="s">
        <v>2943</v>
      </c>
      <c r="H326" s="3416" t="s">
        <v>1185</v>
      </c>
      <c r="I326" s="3415" t="s">
        <v>2943</v>
      </c>
      <c r="J326" s="3415" t="s">
        <v>2943</v>
      </c>
      <c r="K326" s="3416" t="s">
        <v>1185</v>
      </c>
      <c r="L326" s="3415" t="s">
        <v>2942</v>
      </c>
    </row>
    <row r="327">
      <c r="A327" s="3438" t="s">
        <v>396</v>
      </c>
      <c r="B327" s="3418" t="s">
        <v>396</v>
      </c>
      <c r="C327" s="3415" t="s">
        <v>2943</v>
      </c>
      <c r="D327" s="3415" t="s">
        <v>2943</v>
      </c>
      <c r="E327" s="3416" t="s">
        <v>1185</v>
      </c>
      <c r="F327" s="3418" t="s">
        <v>2943</v>
      </c>
      <c r="G327" s="3418" t="s">
        <v>2943</v>
      </c>
      <c r="H327" s="3416" t="s">
        <v>1185</v>
      </c>
      <c r="I327" s="3415" t="s">
        <v>2943</v>
      </c>
      <c r="J327" s="3415" t="s">
        <v>2943</v>
      </c>
      <c r="K327" s="3416" t="s">
        <v>1185</v>
      </c>
      <c r="L327" s="3415" t="s">
        <v>2943</v>
      </c>
    </row>
    <row r="328">
      <c r="A328" s="3438" t="s">
        <v>397</v>
      </c>
      <c r="B328" s="3418" t="s">
        <v>397</v>
      </c>
      <c r="C328" s="3415" t="s">
        <v>2943</v>
      </c>
      <c r="D328" s="3415" t="s">
        <v>2943</v>
      </c>
      <c r="E328" s="3416" t="s">
        <v>1185</v>
      </c>
      <c r="F328" s="3418" t="s">
        <v>2943</v>
      </c>
      <c r="G328" s="3418" t="s">
        <v>2943</v>
      </c>
      <c r="H328" s="3416" t="s">
        <v>1185</v>
      </c>
      <c r="I328" s="3415" t="s">
        <v>2943</v>
      </c>
      <c r="J328" s="3415" t="s">
        <v>2943</v>
      </c>
      <c r="K328" s="3416" t="s">
        <v>1185</v>
      </c>
      <c r="L328" s="3415" t="s">
        <v>2943</v>
      </c>
    </row>
    <row r="329">
      <c r="A329" s="3438" t="s">
        <v>398</v>
      </c>
      <c r="B329" s="3418" t="s">
        <v>398</v>
      </c>
      <c r="C329" s="3415" t="s">
        <v>2943</v>
      </c>
      <c r="D329" s="3415" t="s">
        <v>2943</v>
      </c>
      <c r="E329" s="3416" t="s">
        <v>1185</v>
      </c>
      <c r="F329" s="3418" t="s">
        <v>2943</v>
      </c>
      <c r="G329" s="3418" t="s">
        <v>2943</v>
      </c>
      <c r="H329" s="3416" t="s">
        <v>1185</v>
      </c>
      <c r="I329" s="3415" t="s">
        <v>2943</v>
      </c>
      <c r="J329" s="3415" t="s">
        <v>2943</v>
      </c>
      <c r="K329" s="3416" t="s">
        <v>1185</v>
      </c>
      <c r="L329" s="3415" t="s">
        <v>2943</v>
      </c>
    </row>
    <row r="330">
      <c r="A330" s="3438" t="s">
        <v>399</v>
      </c>
      <c r="B330" s="3418" t="s">
        <v>399</v>
      </c>
      <c r="C330" s="3415" t="s">
        <v>2943</v>
      </c>
      <c r="D330" s="3415" t="s">
        <v>2943</v>
      </c>
      <c r="E330" s="3416" t="s">
        <v>1185</v>
      </c>
      <c r="F330" s="3418" t="s">
        <v>2943</v>
      </c>
      <c r="G330" s="3418" t="s">
        <v>2943</v>
      </c>
      <c r="H330" s="3416" t="s">
        <v>1185</v>
      </c>
      <c r="I330" s="3415" t="s">
        <v>2943</v>
      </c>
      <c r="J330" s="3415" t="s">
        <v>2943</v>
      </c>
      <c r="K330" s="3416" t="s">
        <v>1185</v>
      </c>
      <c r="L330" s="3415" t="s">
        <v>2943</v>
      </c>
    </row>
    <row r="331">
      <c r="A331" s="3438" t="s">
        <v>400</v>
      </c>
      <c r="B331" s="3418" t="s">
        <v>400</v>
      </c>
      <c r="C331" s="3415" t="s">
        <v>2943</v>
      </c>
      <c r="D331" s="3415" t="s">
        <v>2943</v>
      </c>
      <c r="E331" s="3416" t="s">
        <v>1185</v>
      </c>
      <c r="F331" s="3418" t="s">
        <v>2943</v>
      </c>
      <c r="G331" s="3418" t="s">
        <v>2943</v>
      </c>
      <c r="H331" s="3416" t="s">
        <v>1185</v>
      </c>
      <c r="I331" s="3415" t="s">
        <v>2943</v>
      </c>
      <c r="J331" s="3415" t="s">
        <v>2943</v>
      </c>
      <c r="K331" s="3416" t="s">
        <v>1185</v>
      </c>
      <c r="L331" s="3415" t="s">
        <v>2943</v>
      </c>
    </row>
    <row r="332">
      <c r="A332" s="3438" t="s">
        <v>401</v>
      </c>
      <c r="B332" s="3418" t="s">
        <v>401</v>
      </c>
      <c r="C332" s="3415" t="s">
        <v>2942</v>
      </c>
      <c r="D332" s="3415" t="s">
        <v>2942</v>
      </c>
      <c r="E332" s="3416" t="s">
        <v>1185</v>
      </c>
      <c r="F332" s="3418" t="s">
        <v>2943</v>
      </c>
      <c r="G332" s="3418" t="s">
        <v>2943</v>
      </c>
      <c r="H332" s="3416" t="s">
        <v>1185</v>
      </c>
      <c r="I332" s="3415" t="s">
        <v>2943</v>
      </c>
      <c r="J332" s="3415" t="s">
        <v>2943</v>
      </c>
      <c r="K332" s="3416" t="s">
        <v>1185</v>
      </c>
      <c r="L332" s="3415" t="s">
        <v>2942</v>
      </c>
    </row>
    <row r="333">
      <c r="A333" s="3438" t="s">
        <v>402</v>
      </c>
      <c r="B333" s="3418" t="s">
        <v>402</v>
      </c>
      <c r="C333" s="3415" t="s">
        <v>2943</v>
      </c>
      <c r="D333" s="3415" t="s">
        <v>2943</v>
      </c>
      <c r="E333" s="3416" t="s">
        <v>1185</v>
      </c>
      <c r="F333" s="3418" t="s">
        <v>2943</v>
      </c>
      <c r="G333" s="3418" t="s">
        <v>2943</v>
      </c>
      <c r="H333" s="3416" t="s">
        <v>1185</v>
      </c>
      <c r="I333" s="3415" t="s">
        <v>2943</v>
      </c>
      <c r="J333" s="3415" t="s">
        <v>2943</v>
      </c>
      <c r="K333" s="3416" t="s">
        <v>1185</v>
      </c>
      <c r="L333" s="3415" t="s">
        <v>2943</v>
      </c>
    </row>
    <row r="334">
      <c r="A334" s="3438" t="s">
        <v>403</v>
      </c>
      <c r="B334" s="3418" t="s">
        <v>403</v>
      </c>
      <c r="C334" s="3415" t="s">
        <v>2943</v>
      </c>
      <c r="D334" s="3415" t="s">
        <v>2943</v>
      </c>
      <c r="E334" s="3416" t="s">
        <v>1185</v>
      </c>
      <c r="F334" s="3418" t="s">
        <v>2943</v>
      </c>
      <c r="G334" s="3418" t="s">
        <v>2943</v>
      </c>
      <c r="H334" s="3416" t="s">
        <v>1185</v>
      </c>
      <c r="I334" s="3415" t="s">
        <v>2943</v>
      </c>
      <c r="J334" s="3415" t="s">
        <v>2943</v>
      </c>
      <c r="K334" s="3416" t="s">
        <v>1185</v>
      </c>
      <c r="L334" s="3415" t="s">
        <v>2943</v>
      </c>
    </row>
    <row r="335">
      <c r="A335" s="3438" t="s">
        <v>404</v>
      </c>
      <c r="B335" s="3418" t="s">
        <v>404</v>
      </c>
      <c r="C335" s="3415" t="s">
        <v>2943</v>
      </c>
      <c r="D335" s="3415" t="s">
        <v>2943</v>
      </c>
      <c r="E335" s="3416" t="s">
        <v>1185</v>
      </c>
      <c r="F335" s="3418" t="s">
        <v>2943</v>
      </c>
      <c r="G335" s="3418" t="s">
        <v>2943</v>
      </c>
      <c r="H335" s="3416" t="s">
        <v>1185</v>
      </c>
      <c r="I335" s="3415" t="s">
        <v>2943</v>
      </c>
      <c r="J335" s="3415" t="s">
        <v>2943</v>
      </c>
      <c r="K335" s="3416" t="s">
        <v>1185</v>
      </c>
      <c r="L335" s="3415" t="s">
        <v>2943</v>
      </c>
    </row>
    <row r="336">
      <c r="A336" s="3438" t="s">
        <v>405</v>
      </c>
      <c r="B336" s="3418" t="s">
        <v>405</v>
      </c>
      <c r="C336" s="3415" t="s">
        <v>2943</v>
      </c>
      <c r="D336" s="3415" t="s">
        <v>2943</v>
      </c>
      <c r="E336" s="3416" t="s">
        <v>1185</v>
      </c>
      <c r="F336" s="3418" t="s">
        <v>2943</v>
      </c>
      <c r="G336" s="3418" t="s">
        <v>2943</v>
      </c>
      <c r="H336" s="3416" t="s">
        <v>1185</v>
      </c>
      <c r="I336" s="3415" t="s">
        <v>2943</v>
      </c>
      <c r="J336" s="3415" t="s">
        <v>2943</v>
      </c>
      <c r="K336" s="3416" t="s">
        <v>1185</v>
      </c>
      <c r="L336" s="3415" t="s">
        <v>2943</v>
      </c>
    </row>
    <row r="337">
      <c r="A337" s="3438" t="s">
        <v>406</v>
      </c>
      <c r="B337" s="3418" t="s">
        <v>406</v>
      </c>
      <c r="C337" s="3415" t="s">
        <v>2943</v>
      </c>
      <c r="D337" s="3415" t="s">
        <v>2943</v>
      </c>
      <c r="E337" s="3416" t="s">
        <v>1185</v>
      </c>
      <c r="F337" s="3418" t="s">
        <v>2943</v>
      </c>
      <c r="G337" s="3418" t="s">
        <v>2943</v>
      </c>
      <c r="H337" s="3416" t="s">
        <v>1185</v>
      </c>
      <c r="I337" s="3415" t="s">
        <v>2943</v>
      </c>
      <c r="J337" s="3415" t="s">
        <v>2943</v>
      </c>
      <c r="K337" s="3416" t="s">
        <v>1185</v>
      </c>
      <c r="L337" s="3415" t="s">
        <v>2943</v>
      </c>
    </row>
    <row r="338">
      <c r="A338" s="3438" t="s">
        <v>407</v>
      </c>
      <c r="B338" s="3418" t="s">
        <v>407</v>
      </c>
      <c r="C338" s="3415" t="s">
        <v>2943</v>
      </c>
      <c r="D338" s="3415" t="s">
        <v>2943</v>
      </c>
      <c r="E338" s="3416" t="s">
        <v>1185</v>
      </c>
      <c r="F338" s="3418" t="s">
        <v>2943</v>
      </c>
      <c r="G338" s="3418" t="s">
        <v>2943</v>
      </c>
      <c r="H338" s="3416" t="s">
        <v>1185</v>
      </c>
      <c r="I338" s="3415" t="s">
        <v>2943</v>
      </c>
      <c r="J338" s="3415" t="s">
        <v>2943</v>
      </c>
      <c r="K338" s="3416" t="s">
        <v>1185</v>
      </c>
      <c r="L338" s="3415" t="s">
        <v>2943</v>
      </c>
    </row>
    <row r="339">
      <c r="A339" s="3438" t="s">
        <v>3056</v>
      </c>
      <c r="B339" s="3418" t="s">
        <v>3056</v>
      </c>
      <c r="C339" s="3415" t="s">
        <v>2943</v>
      </c>
      <c r="D339" s="3415" t="s">
        <v>2943</v>
      </c>
      <c r="E339" s="3416" t="s">
        <v>1185</v>
      </c>
      <c r="F339" s="3418" t="s">
        <v>2943</v>
      </c>
      <c r="G339" s="3418" t="s">
        <v>2943</v>
      </c>
      <c r="H339" s="3416" t="s">
        <v>1185</v>
      </c>
      <c r="I339" s="3415" t="s">
        <v>2943</v>
      </c>
      <c r="J339" s="3415" t="s">
        <v>2943</v>
      </c>
      <c r="K339" s="3416" t="s">
        <v>1185</v>
      </c>
      <c r="L339" s="3415" t="s">
        <v>2943</v>
      </c>
    </row>
    <row r="340">
      <c r="A340" s="3438" t="s">
        <v>3057</v>
      </c>
      <c r="B340" s="3418" t="s">
        <v>3057</v>
      </c>
      <c r="C340" s="3415" t="s">
        <v>2943</v>
      </c>
      <c r="D340" s="3415" t="s">
        <v>2943</v>
      </c>
      <c r="E340" s="3416" t="s">
        <v>1185</v>
      </c>
      <c r="F340" s="3418" t="s">
        <v>2943</v>
      </c>
      <c r="G340" s="3418" t="s">
        <v>2943</v>
      </c>
      <c r="H340" s="3416" t="s">
        <v>1185</v>
      </c>
      <c r="I340" s="3415" t="s">
        <v>2943</v>
      </c>
      <c r="J340" s="3415" t="s">
        <v>2943</v>
      </c>
      <c r="K340" s="3416" t="s">
        <v>1185</v>
      </c>
      <c r="L340" s="3415" t="s">
        <v>2943</v>
      </c>
    </row>
    <row r="341">
      <c r="A341" s="3438" t="s">
        <v>3058</v>
      </c>
      <c r="B341" s="3418" t="s">
        <v>3058</v>
      </c>
      <c r="C341" s="3415" t="s">
        <v>2943</v>
      </c>
      <c r="D341" s="3415" t="s">
        <v>2943</v>
      </c>
      <c r="E341" s="3416" t="s">
        <v>1185</v>
      </c>
      <c r="F341" s="3418" t="s">
        <v>2943</v>
      </c>
      <c r="G341" s="3418" t="s">
        <v>2943</v>
      </c>
      <c r="H341" s="3416" t="s">
        <v>1185</v>
      </c>
      <c r="I341" s="3415" t="s">
        <v>2943</v>
      </c>
      <c r="J341" s="3415" t="s">
        <v>2943</v>
      </c>
      <c r="K341" s="3416" t="s">
        <v>1185</v>
      </c>
      <c r="L341" s="3415" t="s">
        <v>2943</v>
      </c>
    </row>
    <row r="342">
      <c r="A342" s="3438" t="s">
        <v>3059</v>
      </c>
      <c r="B342" s="3418" t="s">
        <v>3059</v>
      </c>
      <c r="C342" s="3415" t="s">
        <v>2943</v>
      </c>
      <c r="D342" s="3415" t="s">
        <v>2943</v>
      </c>
      <c r="E342" s="3416" t="s">
        <v>1185</v>
      </c>
      <c r="F342" s="3418" t="s">
        <v>2943</v>
      </c>
      <c r="G342" s="3418" t="s">
        <v>2943</v>
      </c>
      <c r="H342" s="3416" t="s">
        <v>1185</v>
      </c>
      <c r="I342" s="3415" t="s">
        <v>2943</v>
      </c>
      <c r="J342" s="3415" t="s">
        <v>2943</v>
      </c>
      <c r="K342" s="3416" t="s">
        <v>1185</v>
      </c>
      <c r="L342" s="3415" t="s">
        <v>2943</v>
      </c>
    </row>
    <row r="343">
      <c r="A343" s="3438" t="s">
        <v>3060</v>
      </c>
      <c r="B343" s="3418" t="s">
        <v>3060</v>
      </c>
      <c r="C343" s="3415" t="s">
        <v>2943</v>
      </c>
      <c r="D343" s="3415" t="s">
        <v>2943</v>
      </c>
      <c r="E343" s="3416" t="s">
        <v>1185</v>
      </c>
      <c r="F343" s="3418" t="s">
        <v>2943</v>
      </c>
      <c r="G343" s="3418" t="s">
        <v>2943</v>
      </c>
      <c r="H343" s="3416" t="s">
        <v>1185</v>
      </c>
      <c r="I343" s="3415" t="s">
        <v>2943</v>
      </c>
      <c r="J343" s="3415" t="s">
        <v>2943</v>
      </c>
      <c r="K343" s="3416" t="s">
        <v>1185</v>
      </c>
      <c r="L343" s="3415" t="s">
        <v>2943</v>
      </c>
    </row>
    <row r="344">
      <c r="A344" s="3438" t="s">
        <v>3061</v>
      </c>
      <c r="B344" s="3418" t="s">
        <v>3061</v>
      </c>
      <c r="C344" s="3415" t="s">
        <v>2943</v>
      </c>
      <c r="D344" s="3415" t="s">
        <v>2943</v>
      </c>
      <c r="E344" s="3416" t="s">
        <v>1185</v>
      </c>
      <c r="F344" s="3418" t="s">
        <v>2943</v>
      </c>
      <c r="G344" s="3418" t="s">
        <v>2943</v>
      </c>
      <c r="H344" s="3416" t="s">
        <v>1185</v>
      </c>
      <c r="I344" s="3415" t="s">
        <v>2943</v>
      </c>
      <c r="J344" s="3415" t="s">
        <v>2943</v>
      </c>
      <c r="K344" s="3416" t="s">
        <v>1185</v>
      </c>
      <c r="L344" s="3415" t="s">
        <v>2943</v>
      </c>
    </row>
    <row r="345">
      <c r="A345" s="3438" t="s">
        <v>3062</v>
      </c>
      <c r="B345" s="3418" t="s">
        <v>3062</v>
      </c>
      <c r="C345" s="3415" t="s">
        <v>2943</v>
      </c>
      <c r="D345" s="3415" t="s">
        <v>2943</v>
      </c>
      <c r="E345" s="3416" t="s">
        <v>1185</v>
      </c>
      <c r="F345" s="3418" t="s">
        <v>2943</v>
      </c>
      <c r="G345" s="3418" t="s">
        <v>2943</v>
      </c>
      <c r="H345" s="3416" t="s">
        <v>1185</v>
      </c>
      <c r="I345" s="3415" t="s">
        <v>2943</v>
      </c>
      <c r="J345" s="3415" t="s">
        <v>2943</v>
      </c>
      <c r="K345" s="3416" t="s">
        <v>1185</v>
      </c>
      <c r="L345" s="3415" t="s">
        <v>2943</v>
      </c>
    </row>
    <row r="346">
      <c r="A346" s="3438" t="s">
        <v>3063</v>
      </c>
      <c r="B346" s="3418" t="s">
        <v>3063</v>
      </c>
      <c r="C346" s="3415" t="s">
        <v>2943</v>
      </c>
      <c r="D346" s="3415" t="s">
        <v>2943</v>
      </c>
      <c r="E346" s="3416" t="s">
        <v>1185</v>
      </c>
      <c r="F346" s="3418" t="s">
        <v>2943</v>
      </c>
      <c r="G346" s="3418" t="s">
        <v>2943</v>
      </c>
      <c r="H346" s="3416" t="s">
        <v>1185</v>
      </c>
      <c r="I346" s="3415" t="s">
        <v>2943</v>
      </c>
      <c r="J346" s="3415" t="s">
        <v>2943</v>
      </c>
      <c r="K346" s="3416" t="s">
        <v>1185</v>
      </c>
      <c r="L346" s="3415" t="s">
        <v>2943</v>
      </c>
    </row>
    <row r="347">
      <c r="A347" s="3438" t="s">
        <v>3064</v>
      </c>
      <c r="B347" s="3418" t="s">
        <v>3064</v>
      </c>
      <c r="C347" s="3415" t="s">
        <v>2943</v>
      </c>
      <c r="D347" s="3415" t="s">
        <v>2943</v>
      </c>
      <c r="E347" s="3416" t="s">
        <v>1185</v>
      </c>
      <c r="F347" s="3418" t="s">
        <v>2943</v>
      </c>
      <c r="G347" s="3418" t="s">
        <v>2943</v>
      </c>
      <c r="H347" s="3416" t="s">
        <v>1185</v>
      </c>
      <c r="I347" s="3415" t="s">
        <v>2943</v>
      </c>
      <c r="J347" s="3415" t="s">
        <v>2943</v>
      </c>
      <c r="K347" s="3416" t="s">
        <v>1185</v>
      </c>
      <c r="L347" s="3415" t="s">
        <v>2943</v>
      </c>
    </row>
    <row r="348">
      <c r="A348" s="3438" t="s">
        <v>3065</v>
      </c>
      <c r="B348" s="3418" t="s">
        <v>3065</v>
      </c>
      <c r="C348" s="3415" t="s">
        <v>2943</v>
      </c>
      <c r="D348" s="3415" t="s">
        <v>2943</v>
      </c>
      <c r="E348" s="3416" t="s">
        <v>1185</v>
      </c>
      <c r="F348" s="3418" t="s">
        <v>2943</v>
      </c>
      <c r="G348" s="3418" t="s">
        <v>2943</v>
      </c>
      <c r="H348" s="3416" t="s">
        <v>1185</v>
      </c>
      <c r="I348" s="3415" t="s">
        <v>2943</v>
      </c>
      <c r="J348" s="3415" t="s">
        <v>2943</v>
      </c>
      <c r="K348" s="3416" t="s">
        <v>1185</v>
      </c>
      <c r="L348" s="3415" t="s">
        <v>2943</v>
      </c>
    </row>
    <row r="349">
      <c r="A349" s="3438" t="s">
        <v>3066</v>
      </c>
      <c r="B349" s="3418" t="s">
        <v>3066</v>
      </c>
      <c r="C349" s="3415" t="s">
        <v>2943</v>
      </c>
      <c r="D349" s="3415" t="s">
        <v>2943</v>
      </c>
      <c r="E349" s="3416" t="s">
        <v>1185</v>
      </c>
      <c r="F349" s="3418" t="s">
        <v>2943</v>
      </c>
      <c r="G349" s="3418" t="s">
        <v>2943</v>
      </c>
      <c r="H349" s="3416" t="s">
        <v>1185</v>
      </c>
      <c r="I349" s="3415" t="s">
        <v>2943</v>
      </c>
      <c r="J349" s="3415" t="s">
        <v>2943</v>
      </c>
      <c r="K349" s="3416" t="s">
        <v>1185</v>
      </c>
      <c r="L349" s="3415" t="s">
        <v>2943</v>
      </c>
    </row>
    <row r="350">
      <c r="A350" s="3438" t="s">
        <v>1105</v>
      </c>
      <c r="B350" s="3418" t="s">
        <v>1105</v>
      </c>
      <c r="C350" s="3415" t="s">
        <v>2943</v>
      </c>
      <c r="D350" s="3415" t="s">
        <v>2943</v>
      </c>
      <c r="E350" s="3416" t="s">
        <v>1185</v>
      </c>
      <c r="F350" s="3418" t="s">
        <v>2943</v>
      </c>
      <c r="G350" s="3418" t="s">
        <v>2943</v>
      </c>
      <c r="H350" s="3416" t="s">
        <v>1185</v>
      </c>
      <c r="I350" s="3415" t="s">
        <v>2943</v>
      </c>
      <c r="J350" s="3415" t="s">
        <v>2943</v>
      </c>
      <c r="K350" s="3416" t="s">
        <v>1185</v>
      </c>
      <c r="L350" s="3415" t="s">
        <v>2943</v>
      </c>
    </row>
    <row r="351">
      <c r="A351" s="3438" t="s">
        <v>3067</v>
      </c>
      <c r="B351" s="3418" t="s">
        <v>3067</v>
      </c>
      <c r="C351" s="3415" t="s">
        <v>2943</v>
      </c>
      <c r="D351" s="3415" t="s">
        <v>2943</v>
      </c>
      <c r="E351" s="3416" t="s">
        <v>1185</v>
      </c>
      <c r="F351" s="3418" t="s">
        <v>2943</v>
      </c>
      <c r="G351" s="3418" t="s">
        <v>2943</v>
      </c>
      <c r="H351" s="3416" t="s">
        <v>1185</v>
      </c>
      <c r="I351" s="3415" t="s">
        <v>2943</v>
      </c>
      <c r="J351" s="3415" t="s">
        <v>2943</v>
      </c>
      <c r="K351" s="3416" t="s">
        <v>1185</v>
      </c>
      <c r="L351" s="3415" t="s">
        <v>2943</v>
      </c>
    </row>
    <row r="352">
      <c r="A352" s="3438" t="s">
        <v>3068</v>
      </c>
      <c r="B352" s="3418" t="s">
        <v>3068</v>
      </c>
      <c r="C352" s="3415" t="s">
        <v>2943</v>
      </c>
      <c r="D352" s="3415" t="s">
        <v>2943</v>
      </c>
      <c r="E352" s="3416" t="s">
        <v>1185</v>
      </c>
      <c r="F352" s="3418" t="s">
        <v>2943</v>
      </c>
      <c r="G352" s="3418" t="s">
        <v>2943</v>
      </c>
      <c r="H352" s="3416" t="s">
        <v>1185</v>
      </c>
      <c r="I352" s="3415" t="s">
        <v>2943</v>
      </c>
      <c r="J352" s="3415" t="s">
        <v>2943</v>
      </c>
      <c r="K352" s="3416" t="s">
        <v>1185</v>
      </c>
      <c r="L352" s="3415" t="s">
        <v>2943</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3073</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2943</v>
      </c>
      <c r="D355" s="3415" t="s">
        <v>2943</v>
      </c>
      <c r="E355" s="3416" t="s">
        <v>1185</v>
      </c>
      <c r="F355" s="3418" t="s">
        <v>2943</v>
      </c>
      <c r="G355" s="3418" t="s">
        <v>2943</v>
      </c>
      <c r="H355" s="3416" t="s">
        <v>1185</v>
      </c>
      <c r="I355" s="3415" t="s">
        <v>2943</v>
      </c>
      <c r="J355" s="3415" t="s">
        <v>2943</v>
      </c>
      <c r="K355" s="3416" t="s">
        <v>1185</v>
      </c>
      <c r="L355" s="3415" t="s">
        <v>2943</v>
      </c>
    </row>
    <row r="356">
      <c r="A356" s="3443" t="s">
        <v>390</v>
      </c>
      <c r="B356" s="3418" t="s">
        <v>390</v>
      </c>
      <c r="C356" s="3415" t="s">
        <v>2943</v>
      </c>
      <c r="D356" s="3415" t="s">
        <v>2943</v>
      </c>
      <c r="E356" s="3416" t="s">
        <v>1185</v>
      </c>
      <c r="F356" s="3418" t="s">
        <v>2943</v>
      </c>
      <c r="G356" s="3418" t="s">
        <v>2943</v>
      </c>
      <c r="H356" s="3416" t="s">
        <v>1185</v>
      </c>
      <c r="I356" s="3415" t="s">
        <v>2943</v>
      </c>
      <c r="J356" s="3415" t="s">
        <v>2943</v>
      </c>
      <c r="K356" s="3416" t="s">
        <v>1185</v>
      </c>
      <c r="L356" s="3415" t="s">
        <v>2943</v>
      </c>
    </row>
    <row r="357">
      <c r="A357" s="3443" t="s">
        <v>391</v>
      </c>
      <c r="B357" s="3418" t="s">
        <v>391</v>
      </c>
      <c r="C357" s="3415" t="s">
        <v>2943</v>
      </c>
      <c r="D357" s="3415" t="s">
        <v>2943</v>
      </c>
      <c r="E357" s="3416" t="s">
        <v>1185</v>
      </c>
      <c r="F357" s="3418" t="s">
        <v>2943</v>
      </c>
      <c r="G357" s="3418" t="s">
        <v>2943</v>
      </c>
      <c r="H357" s="3416" t="s">
        <v>1185</v>
      </c>
      <c r="I357" s="3415" t="s">
        <v>2943</v>
      </c>
      <c r="J357" s="3415" t="s">
        <v>2943</v>
      </c>
      <c r="K357" s="3416" t="s">
        <v>1185</v>
      </c>
      <c r="L357" s="3415" t="s">
        <v>2943</v>
      </c>
    </row>
    <row r="358">
      <c r="A358" s="3443" t="s">
        <v>392</v>
      </c>
      <c r="B358" s="3418" t="s">
        <v>392</v>
      </c>
      <c r="C358" s="3415" t="s">
        <v>2962</v>
      </c>
      <c r="D358" s="3415" t="s">
        <v>2942</v>
      </c>
      <c r="E358" s="3416" t="s">
        <v>1185</v>
      </c>
      <c r="F358" s="3418" t="s">
        <v>2950</v>
      </c>
      <c r="G358" s="3418" t="s">
        <v>2942</v>
      </c>
      <c r="H358" s="3416" t="s">
        <v>1185</v>
      </c>
      <c r="I358" s="3415" t="s">
        <v>2950</v>
      </c>
      <c r="J358" s="3415" t="s">
        <v>2942</v>
      </c>
      <c r="K358" s="3416" t="s">
        <v>1185</v>
      </c>
      <c r="L358" s="3415" t="s">
        <v>2942</v>
      </c>
    </row>
    <row r="359">
      <c r="A359" s="3443" t="s">
        <v>393</v>
      </c>
      <c r="B359" s="3418" t="s">
        <v>393</v>
      </c>
      <c r="C359" s="3415" t="s">
        <v>2943</v>
      </c>
      <c r="D359" s="3415" t="s">
        <v>2943</v>
      </c>
      <c r="E359" s="3416" t="s">
        <v>1185</v>
      </c>
      <c r="F359" s="3418" t="s">
        <v>2943</v>
      </c>
      <c r="G359" s="3418" t="s">
        <v>2943</v>
      </c>
      <c r="H359" s="3416" t="s">
        <v>1185</v>
      </c>
      <c r="I359" s="3415" t="s">
        <v>2943</v>
      </c>
      <c r="J359" s="3415" t="s">
        <v>2943</v>
      </c>
      <c r="K359" s="3416" t="s">
        <v>1185</v>
      </c>
      <c r="L359" s="3415" t="s">
        <v>2943</v>
      </c>
    </row>
    <row r="360">
      <c r="A360" s="3443" t="s">
        <v>394</v>
      </c>
      <c r="B360" s="3418" t="s">
        <v>394</v>
      </c>
      <c r="C360" s="3415" t="s">
        <v>2943</v>
      </c>
      <c r="D360" s="3415" t="s">
        <v>2943</v>
      </c>
      <c r="E360" s="3416" t="s">
        <v>1185</v>
      </c>
      <c r="F360" s="3418" t="s">
        <v>2943</v>
      </c>
      <c r="G360" s="3418" t="s">
        <v>2943</v>
      </c>
      <c r="H360" s="3416" t="s">
        <v>1185</v>
      </c>
      <c r="I360" s="3415" t="s">
        <v>2943</v>
      </c>
      <c r="J360" s="3415" t="s">
        <v>2943</v>
      </c>
      <c r="K360" s="3416" t="s">
        <v>1185</v>
      </c>
      <c r="L360" s="3415" t="s">
        <v>2943</v>
      </c>
    </row>
    <row r="361">
      <c r="A361" s="3443" t="s">
        <v>395</v>
      </c>
      <c r="B361" s="3418" t="s">
        <v>395</v>
      </c>
      <c r="C361" s="3415" t="s">
        <v>2942</v>
      </c>
      <c r="D361" s="3415" t="n">
        <v>105.4054054054054</v>
      </c>
      <c r="E361" s="3416" t="s">
        <v>1185</v>
      </c>
      <c r="F361" s="3418" t="s">
        <v>2943</v>
      </c>
      <c r="G361" s="3418" t="n">
        <v>50.0</v>
      </c>
      <c r="H361" s="3416" t="s">
        <v>1185</v>
      </c>
      <c r="I361" s="3415" t="s">
        <v>2943</v>
      </c>
      <c r="J361" s="3415" t="n">
        <v>52.7027027027027</v>
      </c>
      <c r="K361" s="3416" t="s">
        <v>1185</v>
      </c>
      <c r="L361" s="3415" t="s">
        <v>2942</v>
      </c>
    </row>
    <row r="362">
      <c r="A362" s="3443" t="s">
        <v>396</v>
      </c>
      <c r="B362" s="3418" t="s">
        <v>396</v>
      </c>
      <c r="C362" s="3415" t="s">
        <v>2943</v>
      </c>
      <c r="D362" s="3415" t="s">
        <v>2943</v>
      </c>
      <c r="E362" s="3416" t="s">
        <v>1185</v>
      </c>
      <c r="F362" s="3418" t="s">
        <v>2943</v>
      </c>
      <c r="G362" s="3418" t="s">
        <v>2943</v>
      </c>
      <c r="H362" s="3416" t="s">
        <v>1185</v>
      </c>
      <c r="I362" s="3415" t="s">
        <v>2943</v>
      </c>
      <c r="J362" s="3415" t="s">
        <v>2943</v>
      </c>
      <c r="K362" s="3416" t="s">
        <v>1185</v>
      </c>
      <c r="L362" s="3415" t="s">
        <v>2943</v>
      </c>
    </row>
    <row r="363">
      <c r="A363" s="3443" t="s">
        <v>397</v>
      </c>
      <c r="B363" s="3418" t="s">
        <v>397</v>
      </c>
      <c r="C363" s="3415" t="s">
        <v>2943</v>
      </c>
      <c r="D363" s="3415" t="s">
        <v>2943</v>
      </c>
      <c r="E363" s="3416" t="s">
        <v>1185</v>
      </c>
      <c r="F363" s="3418" t="s">
        <v>2943</v>
      </c>
      <c r="G363" s="3418" t="s">
        <v>2943</v>
      </c>
      <c r="H363" s="3416" t="s">
        <v>1185</v>
      </c>
      <c r="I363" s="3415" t="s">
        <v>2943</v>
      </c>
      <c r="J363" s="3415" t="s">
        <v>2943</v>
      </c>
      <c r="K363" s="3416" t="s">
        <v>1185</v>
      </c>
      <c r="L363" s="3415" t="s">
        <v>2943</v>
      </c>
    </row>
    <row r="364">
      <c r="A364" s="3443" t="s">
        <v>398</v>
      </c>
      <c r="B364" s="3418" t="s">
        <v>398</v>
      </c>
      <c r="C364" s="3415" t="s">
        <v>2943</v>
      </c>
      <c r="D364" s="3415" t="s">
        <v>2943</v>
      </c>
      <c r="E364" s="3416" t="s">
        <v>1185</v>
      </c>
      <c r="F364" s="3418" t="s">
        <v>2943</v>
      </c>
      <c r="G364" s="3418" t="s">
        <v>2943</v>
      </c>
      <c r="H364" s="3416" t="s">
        <v>1185</v>
      </c>
      <c r="I364" s="3415" t="s">
        <v>2943</v>
      </c>
      <c r="J364" s="3415" t="s">
        <v>2943</v>
      </c>
      <c r="K364" s="3416" t="s">
        <v>1185</v>
      </c>
      <c r="L364" s="3415" t="s">
        <v>2943</v>
      </c>
    </row>
    <row r="365">
      <c r="A365" s="3443" t="s">
        <v>399</v>
      </c>
      <c r="B365" s="3418" t="s">
        <v>399</v>
      </c>
      <c r="C365" s="3415" t="s">
        <v>2942</v>
      </c>
      <c r="D365" s="3415" t="s">
        <v>2943</v>
      </c>
      <c r="E365" s="3416" t="s">
        <v>1185</v>
      </c>
      <c r="F365" s="3418" t="s">
        <v>2943</v>
      </c>
      <c r="G365" s="3418" t="s">
        <v>2943</v>
      </c>
      <c r="H365" s="3416" t="s">
        <v>1185</v>
      </c>
      <c r="I365" s="3415" t="s">
        <v>2943</v>
      </c>
      <c r="J365" s="3415" t="s">
        <v>2943</v>
      </c>
      <c r="K365" s="3416" t="s">
        <v>1185</v>
      </c>
      <c r="L365" s="3415" t="s">
        <v>2942</v>
      </c>
    </row>
    <row r="366">
      <c r="A366" s="3443" t="s">
        <v>400</v>
      </c>
      <c r="B366" s="3418" t="s">
        <v>400</v>
      </c>
      <c r="C366" s="3415" t="s">
        <v>2943</v>
      </c>
      <c r="D366" s="3415" t="s">
        <v>2943</v>
      </c>
      <c r="E366" s="3416" t="s">
        <v>1185</v>
      </c>
      <c r="F366" s="3418" t="s">
        <v>2943</v>
      </c>
      <c r="G366" s="3418" t="s">
        <v>2943</v>
      </c>
      <c r="H366" s="3416" t="s">
        <v>1185</v>
      </c>
      <c r="I366" s="3415" t="s">
        <v>2943</v>
      </c>
      <c r="J366" s="3415" t="s">
        <v>2943</v>
      </c>
      <c r="K366" s="3416" t="s">
        <v>1185</v>
      </c>
      <c r="L366" s="3415" t="s">
        <v>2943</v>
      </c>
    </row>
    <row r="367">
      <c r="A367" s="3443" t="s">
        <v>401</v>
      </c>
      <c r="B367" s="3418" t="s">
        <v>401</v>
      </c>
      <c r="C367" s="3415" t="s">
        <v>2943</v>
      </c>
      <c r="D367" s="3415" t="s">
        <v>2943</v>
      </c>
      <c r="E367" s="3416" t="s">
        <v>1185</v>
      </c>
      <c r="F367" s="3418" t="s">
        <v>2943</v>
      </c>
      <c r="G367" s="3418" t="s">
        <v>2943</v>
      </c>
      <c r="H367" s="3416" t="s">
        <v>1185</v>
      </c>
      <c r="I367" s="3415" t="s">
        <v>2943</v>
      </c>
      <c r="J367" s="3415" t="s">
        <v>2943</v>
      </c>
      <c r="K367" s="3416" t="s">
        <v>1185</v>
      </c>
      <c r="L367" s="3415" t="s">
        <v>2943</v>
      </c>
    </row>
    <row r="368">
      <c r="A368" s="3443" t="s">
        <v>402</v>
      </c>
      <c r="B368" s="3418" t="s">
        <v>402</v>
      </c>
      <c r="C368" s="3415" t="s">
        <v>2943</v>
      </c>
      <c r="D368" s="3415" t="s">
        <v>2943</v>
      </c>
      <c r="E368" s="3416" t="s">
        <v>1185</v>
      </c>
      <c r="F368" s="3418" t="s">
        <v>2943</v>
      </c>
      <c r="G368" s="3418" t="s">
        <v>2943</v>
      </c>
      <c r="H368" s="3416" t="s">
        <v>1185</v>
      </c>
      <c r="I368" s="3415" t="s">
        <v>2943</v>
      </c>
      <c r="J368" s="3415" t="s">
        <v>2943</v>
      </c>
      <c r="K368" s="3416" t="s">
        <v>1185</v>
      </c>
      <c r="L368" s="3415" t="s">
        <v>2943</v>
      </c>
    </row>
    <row r="369">
      <c r="A369" s="3443" t="s">
        <v>403</v>
      </c>
      <c r="B369" s="3418" t="s">
        <v>403</v>
      </c>
      <c r="C369" s="3415" t="s">
        <v>2943</v>
      </c>
      <c r="D369" s="3415" t="s">
        <v>2943</v>
      </c>
      <c r="E369" s="3416" t="s">
        <v>1185</v>
      </c>
      <c r="F369" s="3418" t="s">
        <v>2943</v>
      </c>
      <c r="G369" s="3418" t="s">
        <v>2943</v>
      </c>
      <c r="H369" s="3416" t="s">
        <v>1185</v>
      </c>
      <c r="I369" s="3415" t="s">
        <v>2943</v>
      </c>
      <c r="J369" s="3415" t="s">
        <v>2943</v>
      </c>
      <c r="K369" s="3416" t="s">
        <v>1185</v>
      </c>
      <c r="L369" s="3415" t="s">
        <v>2943</v>
      </c>
    </row>
    <row r="370">
      <c r="A370" s="3443" t="s">
        <v>404</v>
      </c>
      <c r="B370" s="3418" t="s">
        <v>404</v>
      </c>
      <c r="C370" s="3415" t="s">
        <v>2943</v>
      </c>
      <c r="D370" s="3415" t="s">
        <v>2943</v>
      </c>
      <c r="E370" s="3416" t="s">
        <v>1185</v>
      </c>
      <c r="F370" s="3418" t="s">
        <v>2943</v>
      </c>
      <c r="G370" s="3418" t="s">
        <v>2943</v>
      </c>
      <c r="H370" s="3416" t="s">
        <v>1185</v>
      </c>
      <c r="I370" s="3415" t="s">
        <v>2943</v>
      </c>
      <c r="J370" s="3415" t="s">
        <v>2943</v>
      </c>
      <c r="K370" s="3416" t="s">
        <v>1185</v>
      </c>
      <c r="L370" s="3415" t="s">
        <v>2943</v>
      </c>
    </row>
    <row r="371">
      <c r="A371" s="3443" t="s">
        <v>405</v>
      </c>
      <c r="B371" s="3418" t="s">
        <v>405</v>
      </c>
      <c r="C371" s="3415" t="s">
        <v>2943</v>
      </c>
      <c r="D371" s="3415" t="s">
        <v>2943</v>
      </c>
      <c r="E371" s="3416" t="s">
        <v>1185</v>
      </c>
      <c r="F371" s="3418" t="s">
        <v>2943</v>
      </c>
      <c r="G371" s="3418" t="s">
        <v>2943</v>
      </c>
      <c r="H371" s="3416" t="s">
        <v>1185</v>
      </c>
      <c r="I371" s="3415" t="s">
        <v>2943</v>
      </c>
      <c r="J371" s="3415" t="s">
        <v>2943</v>
      </c>
      <c r="K371" s="3416" t="s">
        <v>1185</v>
      </c>
      <c r="L371" s="3415" t="s">
        <v>2943</v>
      </c>
    </row>
    <row r="372">
      <c r="A372" s="3443" t="s">
        <v>406</v>
      </c>
      <c r="B372" s="3418" t="s">
        <v>406</v>
      </c>
      <c r="C372" s="3415" t="s">
        <v>2942</v>
      </c>
      <c r="D372" s="3415" t="s">
        <v>2943</v>
      </c>
      <c r="E372" s="3416" t="s">
        <v>1185</v>
      </c>
      <c r="F372" s="3418" t="s">
        <v>2950</v>
      </c>
      <c r="G372" s="3418" t="s">
        <v>2943</v>
      </c>
      <c r="H372" s="3416" t="s">
        <v>1185</v>
      </c>
      <c r="I372" s="3415" t="s">
        <v>2950</v>
      </c>
      <c r="J372" s="3415" t="s">
        <v>2943</v>
      </c>
      <c r="K372" s="3416" t="s">
        <v>1185</v>
      </c>
      <c r="L372" s="3415" t="s">
        <v>2942</v>
      </c>
    </row>
    <row r="373">
      <c r="A373" s="3443" t="s">
        <v>407</v>
      </c>
      <c r="B373" s="3418" t="s">
        <v>407</v>
      </c>
      <c r="C373" s="3415" t="s">
        <v>2942</v>
      </c>
      <c r="D373" s="3415" t="s">
        <v>2943</v>
      </c>
      <c r="E373" s="3416" t="s">
        <v>1185</v>
      </c>
      <c r="F373" s="3418" t="s">
        <v>2950</v>
      </c>
      <c r="G373" s="3418" t="s">
        <v>2943</v>
      </c>
      <c r="H373" s="3416" t="s">
        <v>1185</v>
      </c>
      <c r="I373" s="3415" t="s">
        <v>2950</v>
      </c>
      <c r="J373" s="3415" t="s">
        <v>2943</v>
      </c>
      <c r="K373" s="3416" t="s">
        <v>1185</v>
      </c>
      <c r="L373" s="3415" t="s">
        <v>2942</v>
      </c>
    </row>
    <row r="374">
      <c r="A374" s="3443" t="s">
        <v>3056</v>
      </c>
      <c r="B374" s="3418" t="s">
        <v>3056</v>
      </c>
      <c r="C374" s="3415" t="s">
        <v>2943</v>
      </c>
      <c r="D374" s="3415" t="s">
        <v>2943</v>
      </c>
      <c r="E374" s="3416" t="s">
        <v>1185</v>
      </c>
      <c r="F374" s="3418" t="s">
        <v>2943</v>
      </c>
      <c r="G374" s="3418" t="s">
        <v>2943</v>
      </c>
      <c r="H374" s="3416" t="s">
        <v>1185</v>
      </c>
      <c r="I374" s="3415" t="s">
        <v>2943</v>
      </c>
      <c r="J374" s="3415" t="s">
        <v>2943</v>
      </c>
      <c r="K374" s="3416" t="s">
        <v>1185</v>
      </c>
      <c r="L374" s="3415" t="s">
        <v>2943</v>
      </c>
    </row>
    <row r="375">
      <c r="A375" s="3443" t="s">
        <v>3057</v>
      </c>
      <c r="B375" s="3418" t="s">
        <v>3057</v>
      </c>
      <c r="C375" s="3415" t="s">
        <v>2943</v>
      </c>
      <c r="D375" s="3415" t="s">
        <v>2943</v>
      </c>
      <c r="E375" s="3416" t="s">
        <v>1185</v>
      </c>
      <c r="F375" s="3418" t="s">
        <v>2943</v>
      </c>
      <c r="G375" s="3418" t="s">
        <v>2943</v>
      </c>
      <c r="H375" s="3416" t="s">
        <v>1185</v>
      </c>
      <c r="I375" s="3415" t="s">
        <v>2943</v>
      </c>
      <c r="J375" s="3415" t="s">
        <v>2943</v>
      </c>
      <c r="K375" s="3416" t="s">
        <v>1185</v>
      </c>
      <c r="L375" s="3415" t="s">
        <v>2943</v>
      </c>
    </row>
    <row r="376">
      <c r="A376" s="3443" t="s">
        <v>3058</v>
      </c>
      <c r="B376" s="3418" t="s">
        <v>3058</v>
      </c>
      <c r="C376" s="3415" t="s">
        <v>2943</v>
      </c>
      <c r="D376" s="3415" t="s">
        <v>2943</v>
      </c>
      <c r="E376" s="3416" t="s">
        <v>1185</v>
      </c>
      <c r="F376" s="3418" t="s">
        <v>2943</v>
      </c>
      <c r="G376" s="3418" t="s">
        <v>2943</v>
      </c>
      <c r="H376" s="3416" t="s">
        <v>1185</v>
      </c>
      <c r="I376" s="3415" t="s">
        <v>2943</v>
      </c>
      <c r="J376" s="3415" t="s">
        <v>2943</v>
      </c>
      <c r="K376" s="3416" t="s">
        <v>1185</v>
      </c>
      <c r="L376" s="3415" t="s">
        <v>2943</v>
      </c>
    </row>
    <row r="377">
      <c r="A377" s="3443" t="s">
        <v>3059</v>
      </c>
      <c r="B377" s="3418" t="s">
        <v>3059</v>
      </c>
      <c r="C377" s="3415" t="s">
        <v>2943</v>
      </c>
      <c r="D377" s="3415" t="s">
        <v>2943</v>
      </c>
      <c r="E377" s="3416" t="s">
        <v>1185</v>
      </c>
      <c r="F377" s="3418" t="s">
        <v>2943</v>
      </c>
      <c r="G377" s="3418" t="s">
        <v>2943</v>
      </c>
      <c r="H377" s="3416" t="s">
        <v>1185</v>
      </c>
      <c r="I377" s="3415" t="s">
        <v>2943</v>
      </c>
      <c r="J377" s="3415" t="s">
        <v>2943</v>
      </c>
      <c r="K377" s="3416" t="s">
        <v>1185</v>
      </c>
      <c r="L377" s="3415" t="s">
        <v>2943</v>
      </c>
    </row>
    <row r="378">
      <c r="A378" s="3443" t="s">
        <v>3060</v>
      </c>
      <c r="B378" s="3418" t="s">
        <v>3060</v>
      </c>
      <c r="C378" s="3415" t="s">
        <v>2943</v>
      </c>
      <c r="D378" s="3415" t="s">
        <v>2943</v>
      </c>
      <c r="E378" s="3416" t="s">
        <v>1185</v>
      </c>
      <c r="F378" s="3418" t="s">
        <v>2943</v>
      </c>
      <c r="G378" s="3418" t="s">
        <v>2943</v>
      </c>
      <c r="H378" s="3416" t="s">
        <v>1185</v>
      </c>
      <c r="I378" s="3415" t="s">
        <v>2943</v>
      </c>
      <c r="J378" s="3415" t="s">
        <v>2943</v>
      </c>
      <c r="K378" s="3416" t="s">
        <v>1185</v>
      </c>
      <c r="L378" s="3415" t="s">
        <v>2943</v>
      </c>
    </row>
    <row r="379">
      <c r="A379" s="3443" t="s">
        <v>3061</v>
      </c>
      <c r="B379" s="3418" t="s">
        <v>3061</v>
      </c>
      <c r="C379" s="3415" t="s">
        <v>2943</v>
      </c>
      <c r="D379" s="3415" t="s">
        <v>2943</v>
      </c>
      <c r="E379" s="3416" t="s">
        <v>1185</v>
      </c>
      <c r="F379" s="3418" t="s">
        <v>2943</v>
      </c>
      <c r="G379" s="3418" t="s">
        <v>2943</v>
      </c>
      <c r="H379" s="3416" t="s">
        <v>1185</v>
      </c>
      <c r="I379" s="3415" t="s">
        <v>2943</v>
      </c>
      <c r="J379" s="3415" t="s">
        <v>2943</v>
      </c>
      <c r="K379" s="3416" t="s">
        <v>1185</v>
      </c>
      <c r="L379" s="3415" t="s">
        <v>2943</v>
      </c>
    </row>
    <row r="380">
      <c r="A380" s="3443" t="s">
        <v>3062</v>
      </c>
      <c r="B380" s="3418" t="s">
        <v>3062</v>
      </c>
      <c r="C380" s="3415" t="s">
        <v>2943</v>
      </c>
      <c r="D380" s="3415" t="s">
        <v>2943</v>
      </c>
      <c r="E380" s="3416" t="s">
        <v>1185</v>
      </c>
      <c r="F380" s="3418" t="s">
        <v>2943</v>
      </c>
      <c r="G380" s="3418" t="s">
        <v>2943</v>
      </c>
      <c r="H380" s="3416" t="s">
        <v>1185</v>
      </c>
      <c r="I380" s="3415" t="s">
        <v>2943</v>
      </c>
      <c r="J380" s="3415" t="s">
        <v>2943</v>
      </c>
      <c r="K380" s="3416" t="s">
        <v>1185</v>
      </c>
      <c r="L380" s="3415" t="s">
        <v>2943</v>
      </c>
    </row>
    <row r="381">
      <c r="A381" s="3443" t="s">
        <v>3063</v>
      </c>
      <c r="B381" s="3418" t="s">
        <v>3063</v>
      </c>
      <c r="C381" s="3415" t="s">
        <v>2943</v>
      </c>
      <c r="D381" s="3415" t="s">
        <v>2943</v>
      </c>
      <c r="E381" s="3416" t="s">
        <v>1185</v>
      </c>
      <c r="F381" s="3418" t="s">
        <v>2943</v>
      </c>
      <c r="G381" s="3418" t="s">
        <v>2943</v>
      </c>
      <c r="H381" s="3416" t="s">
        <v>1185</v>
      </c>
      <c r="I381" s="3415" t="s">
        <v>2943</v>
      </c>
      <c r="J381" s="3415" t="s">
        <v>2943</v>
      </c>
      <c r="K381" s="3416" t="s">
        <v>1185</v>
      </c>
      <c r="L381" s="3415" t="s">
        <v>2943</v>
      </c>
    </row>
    <row r="382">
      <c r="A382" s="3443" t="s">
        <v>3064</v>
      </c>
      <c r="B382" s="3418" t="s">
        <v>3064</v>
      </c>
      <c r="C382" s="3415" t="s">
        <v>2943</v>
      </c>
      <c r="D382" s="3415" t="s">
        <v>2943</v>
      </c>
      <c r="E382" s="3416" t="s">
        <v>1185</v>
      </c>
      <c r="F382" s="3418" t="s">
        <v>2943</v>
      </c>
      <c r="G382" s="3418" t="s">
        <v>2943</v>
      </c>
      <c r="H382" s="3416" t="s">
        <v>1185</v>
      </c>
      <c r="I382" s="3415" t="s">
        <v>2943</v>
      </c>
      <c r="J382" s="3415" t="s">
        <v>2943</v>
      </c>
      <c r="K382" s="3416" t="s">
        <v>1185</v>
      </c>
      <c r="L382" s="3415" t="s">
        <v>2943</v>
      </c>
    </row>
    <row r="383">
      <c r="A383" s="3443" t="s">
        <v>3065</v>
      </c>
      <c r="B383" s="3418" t="s">
        <v>3065</v>
      </c>
      <c r="C383" s="3415" t="s">
        <v>2943</v>
      </c>
      <c r="D383" s="3415" t="s">
        <v>2943</v>
      </c>
      <c r="E383" s="3416" t="s">
        <v>1185</v>
      </c>
      <c r="F383" s="3418" t="s">
        <v>2943</v>
      </c>
      <c r="G383" s="3418" t="s">
        <v>2943</v>
      </c>
      <c r="H383" s="3416" t="s">
        <v>1185</v>
      </c>
      <c r="I383" s="3415" t="s">
        <v>2943</v>
      </c>
      <c r="J383" s="3415" t="s">
        <v>2943</v>
      </c>
      <c r="K383" s="3416" t="s">
        <v>1185</v>
      </c>
      <c r="L383" s="3415" t="s">
        <v>2943</v>
      </c>
    </row>
    <row r="384">
      <c r="A384" s="3443" t="s">
        <v>3066</v>
      </c>
      <c r="B384" s="3418" t="s">
        <v>3066</v>
      </c>
      <c r="C384" s="3415" t="s">
        <v>2943</v>
      </c>
      <c r="D384" s="3415" t="s">
        <v>2943</v>
      </c>
      <c r="E384" s="3416" t="s">
        <v>1185</v>
      </c>
      <c r="F384" s="3418" t="s">
        <v>2943</v>
      </c>
      <c r="G384" s="3418" t="s">
        <v>2943</v>
      </c>
      <c r="H384" s="3416" t="s">
        <v>1185</v>
      </c>
      <c r="I384" s="3415" t="s">
        <v>2943</v>
      </c>
      <c r="J384" s="3415" t="s">
        <v>2943</v>
      </c>
      <c r="K384" s="3416" t="s">
        <v>1185</v>
      </c>
      <c r="L384" s="3415" t="s">
        <v>2943</v>
      </c>
    </row>
    <row r="385">
      <c r="A385" s="3443" t="s">
        <v>1105</v>
      </c>
      <c r="B385" s="3418" t="s">
        <v>1105</v>
      </c>
      <c r="C385" s="3415" t="s">
        <v>2943</v>
      </c>
      <c r="D385" s="3415" t="s">
        <v>2943</v>
      </c>
      <c r="E385" s="3416" t="s">
        <v>1185</v>
      </c>
      <c r="F385" s="3418" t="s">
        <v>2943</v>
      </c>
      <c r="G385" s="3418" t="s">
        <v>2943</v>
      </c>
      <c r="H385" s="3416" t="s">
        <v>1185</v>
      </c>
      <c r="I385" s="3415" t="s">
        <v>2943</v>
      </c>
      <c r="J385" s="3415" t="s">
        <v>2943</v>
      </c>
      <c r="K385" s="3416" t="s">
        <v>1185</v>
      </c>
      <c r="L385" s="3415" t="s">
        <v>2943</v>
      </c>
    </row>
    <row r="386">
      <c r="A386" s="3443" t="s">
        <v>3067</v>
      </c>
      <c r="B386" s="3418" t="s">
        <v>3067</v>
      </c>
      <c r="C386" s="3415" t="s">
        <v>2943</v>
      </c>
      <c r="D386" s="3415" t="s">
        <v>2943</v>
      </c>
      <c r="E386" s="3416" t="s">
        <v>1185</v>
      </c>
      <c r="F386" s="3418" t="s">
        <v>2943</v>
      </c>
      <c r="G386" s="3418" t="s">
        <v>2943</v>
      </c>
      <c r="H386" s="3416" t="s">
        <v>1185</v>
      </c>
      <c r="I386" s="3415" t="s">
        <v>2943</v>
      </c>
      <c r="J386" s="3415" t="s">
        <v>2943</v>
      </c>
      <c r="K386" s="3416" t="s">
        <v>1185</v>
      </c>
      <c r="L386" s="3415" t="s">
        <v>2943</v>
      </c>
    </row>
    <row r="387">
      <c r="A387" s="3443" t="s">
        <v>3068</v>
      </c>
      <c r="B387" s="3418" t="s">
        <v>3068</v>
      </c>
      <c r="C387" s="3415" t="s">
        <v>2943</v>
      </c>
      <c r="D387" s="3415" t="s">
        <v>2943</v>
      </c>
      <c r="E387" s="3416" t="s">
        <v>1185</v>
      </c>
      <c r="F387" s="3418" t="s">
        <v>2943</v>
      </c>
      <c r="G387" s="3418" t="s">
        <v>2943</v>
      </c>
      <c r="H387" s="3416" t="s">
        <v>1185</v>
      </c>
      <c r="I387" s="3415" t="s">
        <v>2943</v>
      </c>
      <c r="J387" s="3415" t="s">
        <v>2943</v>
      </c>
      <c r="K387" s="3416" t="s">
        <v>1185</v>
      </c>
      <c r="L387" s="3415" t="s">
        <v>2943</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2943</v>
      </c>
      <c r="D389" s="3415" t="s">
        <v>2943</v>
      </c>
      <c r="E389" s="3415" t="s">
        <v>2943</v>
      </c>
      <c r="F389" s="3418" t="s">
        <v>2943</v>
      </c>
      <c r="G389" s="3418" t="s">
        <v>2943</v>
      </c>
      <c r="H389" s="3418" t="s">
        <v>2943</v>
      </c>
      <c r="I389" s="3415" t="s">
        <v>2943</v>
      </c>
      <c r="J389" s="3415" t="s">
        <v>2943</v>
      </c>
      <c r="K389" s="3415" t="s">
        <v>2943</v>
      </c>
      <c r="L389" s="3415" t="s">
        <v>2943</v>
      </c>
    </row>
    <row r="390">
      <c r="A390" s="3433" t="s">
        <v>390</v>
      </c>
      <c r="B390" s="3418" t="s">
        <v>390</v>
      </c>
      <c r="C390" s="3415" t="s">
        <v>2943</v>
      </c>
      <c r="D390" s="3415" t="s">
        <v>2943</v>
      </c>
      <c r="E390" s="3415" t="s">
        <v>2943</v>
      </c>
      <c r="F390" s="3418" t="s">
        <v>2943</v>
      </c>
      <c r="G390" s="3418" t="s">
        <v>2943</v>
      </c>
      <c r="H390" s="3418" t="s">
        <v>2943</v>
      </c>
      <c r="I390" s="3415" t="s">
        <v>2943</v>
      </c>
      <c r="J390" s="3415" t="s">
        <v>2943</v>
      </c>
      <c r="K390" s="3415" t="s">
        <v>2943</v>
      </c>
      <c r="L390" s="3415" t="s">
        <v>2943</v>
      </c>
    </row>
    <row r="391">
      <c r="A391" s="3433" t="s">
        <v>391</v>
      </c>
      <c r="B391" s="3418" t="s">
        <v>391</v>
      </c>
      <c r="C391" s="3415" t="s">
        <v>2943</v>
      </c>
      <c r="D391" s="3415" t="s">
        <v>2943</v>
      </c>
      <c r="E391" s="3415" t="s">
        <v>2943</v>
      </c>
      <c r="F391" s="3418" t="s">
        <v>2943</v>
      </c>
      <c r="G391" s="3418" t="s">
        <v>2943</v>
      </c>
      <c r="H391" s="3418" t="s">
        <v>2943</v>
      </c>
      <c r="I391" s="3415" t="s">
        <v>2943</v>
      </c>
      <c r="J391" s="3415" t="s">
        <v>2943</v>
      </c>
      <c r="K391" s="3415" t="s">
        <v>2943</v>
      </c>
      <c r="L391" s="3415" t="s">
        <v>2943</v>
      </c>
    </row>
    <row r="392">
      <c r="A392" s="3433" t="s">
        <v>392</v>
      </c>
      <c r="B392" s="3418" t="s">
        <v>392</v>
      </c>
      <c r="C392" s="3415" t="s">
        <v>2943</v>
      </c>
      <c r="D392" s="3415" t="s">
        <v>2943</v>
      </c>
      <c r="E392" s="3415" t="s">
        <v>2943</v>
      </c>
      <c r="F392" s="3418" t="s">
        <v>2943</v>
      </c>
      <c r="G392" s="3418" t="s">
        <v>2943</v>
      </c>
      <c r="H392" s="3418" t="s">
        <v>2943</v>
      </c>
      <c r="I392" s="3415" t="s">
        <v>2943</v>
      </c>
      <c r="J392" s="3415" t="s">
        <v>2943</v>
      </c>
      <c r="K392" s="3415" t="s">
        <v>2943</v>
      </c>
      <c r="L392" s="3415" t="s">
        <v>2943</v>
      </c>
    </row>
    <row r="393">
      <c r="A393" s="3433" t="s">
        <v>393</v>
      </c>
      <c r="B393" s="3418" t="s">
        <v>393</v>
      </c>
      <c r="C393" s="3415" t="s">
        <v>2943</v>
      </c>
      <c r="D393" s="3415" t="s">
        <v>2943</v>
      </c>
      <c r="E393" s="3415" t="s">
        <v>2943</v>
      </c>
      <c r="F393" s="3418" t="s">
        <v>2943</v>
      </c>
      <c r="G393" s="3418" t="s">
        <v>2943</v>
      </c>
      <c r="H393" s="3418" t="s">
        <v>2943</v>
      </c>
      <c r="I393" s="3415" t="s">
        <v>2943</v>
      </c>
      <c r="J393" s="3415" t="s">
        <v>2943</v>
      </c>
      <c r="K393" s="3415" t="s">
        <v>2943</v>
      </c>
      <c r="L393" s="3415" t="s">
        <v>2943</v>
      </c>
    </row>
    <row r="394">
      <c r="A394" s="3433" t="s">
        <v>394</v>
      </c>
      <c r="B394" s="3418" t="s">
        <v>394</v>
      </c>
      <c r="C394" s="3415" t="s">
        <v>2943</v>
      </c>
      <c r="D394" s="3415" t="s">
        <v>2943</v>
      </c>
      <c r="E394" s="3415" t="s">
        <v>2943</v>
      </c>
      <c r="F394" s="3418" t="s">
        <v>2943</v>
      </c>
      <c r="G394" s="3418" t="s">
        <v>2943</v>
      </c>
      <c r="H394" s="3418" t="s">
        <v>2943</v>
      </c>
      <c r="I394" s="3415" t="s">
        <v>2943</v>
      </c>
      <c r="J394" s="3415" t="s">
        <v>2943</v>
      </c>
      <c r="K394" s="3415" t="s">
        <v>2943</v>
      </c>
      <c r="L394" s="3415" t="s">
        <v>2943</v>
      </c>
    </row>
    <row r="395">
      <c r="A395" s="3433" t="s">
        <v>395</v>
      </c>
      <c r="B395" s="3418" t="s">
        <v>395</v>
      </c>
      <c r="C395" s="3415" t="s">
        <v>2943</v>
      </c>
      <c r="D395" s="3415" t="s">
        <v>2943</v>
      </c>
      <c r="E395" s="3415" t="s">
        <v>2943</v>
      </c>
      <c r="F395" s="3418" t="s">
        <v>2943</v>
      </c>
      <c r="G395" s="3418" t="s">
        <v>2943</v>
      </c>
      <c r="H395" s="3418" t="s">
        <v>2943</v>
      </c>
      <c r="I395" s="3415" t="s">
        <v>2943</v>
      </c>
      <c r="J395" s="3415" t="s">
        <v>2943</v>
      </c>
      <c r="K395" s="3415" t="s">
        <v>2943</v>
      </c>
      <c r="L395" s="3415" t="s">
        <v>2943</v>
      </c>
    </row>
    <row r="396">
      <c r="A396" s="3433" t="s">
        <v>396</v>
      </c>
      <c r="B396" s="3418" t="s">
        <v>396</v>
      </c>
      <c r="C396" s="3415" t="s">
        <v>2943</v>
      </c>
      <c r="D396" s="3415" t="s">
        <v>2943</v>
      </c>
      <c r="E396" s="3415" t="s">
        <v>2943</v>
      </c>
      <c r="F396" s="3418" t="s">
        <v>2943</v>
      </c>
      <c r="G396" s="3418" t="s">
        <v>2943</v>
      </c>
      <c r="H396" s="3418" t="s">
        <v>2943</v>
      </c>
      <c r="I396" s="3415" t="s">
        <v>2943</v>
      </c>
      <c r="J396" s="3415" t="s">
        <v>2943</v>
      </c>
      <c r="K396" s="3415" t="s">
        <v>2943</v>
      </c>
      <c r="L396" s="3415" t="s">
        <v>2943</v>
      </c>
    </row>
    <row r="397">
      <c r="A397" s="3433" t="s">
        <v>397</v>
      </c>
      <c r="B397" s="3418" t="s">
        <v>397</v>
      </c>
      <c r="C397" s="3415" t="s">
        <v>2943</v>
      </c>
      <c r="D397" s="3415" t="s">
        <v>2943</v>
      </c>
      <c r="E397" s="3415" t="s">
        <v>2943</v>
      </c>
      <c r="F397" s="3418" t="s">
        <v>2943</v>
      </c>
      <c r="G397" s="3418" t="s">
        <v>2943</v>
      </c>
      <c r="H397" s="3418" t="s">
        <v>2943</v>
      </c>
      <c r="I397" s="3415" t="s">
        <v>2943</v>
      </c>
      <c r="J397" s="3415" t="s">
        <v>2943</v>
      </c>
      <c r="K397" s="3415" t="s">
        <v>2943</v>
      </c>
      <c r="L397" s="3415" t="s">
        <v>2943</v>
      </c>
    </row>
    <row r="398">
      <c r="A398" s="3433" t="s">
        <v>398</v>
      </c>
      <c r="B398" s="3418" t="s">
        <v>398</v>
      </c>
      <c r="C398" s="3415" t="s">
        <v>2943</v>
      </c>
      <c r="D398" s="3415" t="s">
        <v>2943</v>
      </c>
      <c r="E398" s="3415" t="s">
        <v>2943</v>
      </c>
      <c r="F398" s="3418" t="s">
        <v>2943</v>
      </c>
      <c r="G398" s="3418" t="s">
        <v>2943</v>
      </c>
      <c r="H398" s="3418" t="s">
        <v>2943</v>
      </c>
      <c r="I398" s="3415" t="s">
        <v>2943</v>
      </c>
      <c r="J398" s="3415" t="s">
        <v>2943</v>
      </c>
      <c r="K398" s="3415" t="s">
        <v>2943</v>
      </c>
      <c r="L398" s="3415" t="s">
        <v>2943</v>
      </c>
    </row>
    <row r="399">
      <c r="A399" s="3433" t="s">
        <v>399</v>
      </c>
      <c r="B399" s="3418" t="s">
        <v>399</v>
      </c>
      <c r="C399" s="3415" t="s">
        <v>2943</v>
      </c>
      <c r="D399" s="3415" t="s">
        <v>2943</v>
      </c>
      <c r="E399" s="3415" t="s">
        <v>2943</v>
      </c>
      <c r="F399" s="3418" t="s">
        <v>2943</v>
      </c>
      <c r="G399" s="3418" t="s">
        <v>2943</v>
      </c>
      <c r="H399" s="3418" t="s">
        <v>2943</v>
      </c>
      <c r="I399" s="3415" t="s">
        <v>2943</v>
      </c>
      <c r="J399" s="3415" t="s">
        <v>2943</v>
      </c>
      <c r="K399" s="3415" t="s">
        <v>2943</v>
      </c>
      <c r="L399" s="3415" t="s">
        <v>2943</v>
      </c>
    </row>
    <row r="400">
      <c r="A400" s="3433" t="s">
        <v>400</v>
      </c>
      <c r="B400" s="3418" t="s">
        <v>400</v>
      </c>
      <c r="C400" s="3415" t="s">
        <v>2943</v>
      </c>
      <c r="D400" s="3415" t="s">
        <v>2943</v>
      </c>
      <c r="E400" s="3415" t="s">
        <v>2943</v>
      </c>
      <c r="F400" s="3418" t="s">
        <v>2943</v>
      </c>
      <c r="G400" s="3418" t="s">
        <v>2943</v>
      </c>
      <c r="H400" s="3418" t="s">
        <v>2943</v>
      </c>
      <c r="I400" s="3415" t="s">
        <v>2943</v>
      </c>
      <c r="J400" s="3415" t="s">
        <v>2943</v>
      </c>
      <c r="K400" s="3415" t="s">
        <v>2943</v>
      </c>
      <c r="L400" s="3415" t="s">
        <v>2943</v>
      </c>
    </row>
    <row r="401">
      <c r="A401" s="3433" t="s">
        <v>401</v>
      </c>
      <c r="B401" s="3418" t="s">
        <v>401</v>
      </c>
      <c r="C401" s="3415" t="s">
        <v>2943</v>
      </c>
      <c r="D401" s="3415" t="s">
        <v>2943</v>
      </c>
      <c r="E401" s="3415" t="s">
        <v>2943</v>
      </c>
      <c r="F401" s="3418" t="s">
        <v>2943</v>
      </c>
      <c r="G401" s="3418" t="s">
        <v>2943</v>
      </c>
      <c r="H401" s="3418" t="s">
        <v>2943</v>
      </c>
      <c r="I401" s="3415" t="s">
        <v>2943</v>
      </c>
      <c r="J401" s="3415" t="s">
        <v>2943</v>
      </c>
      <c r="K401" s="3415" t="s">
        <v>2943</v>
      </c>
      <c r="L401" s="3415" t="s">
        <v>2943</v>
      </c>
    </row>
    <row r="402">
      <c r="A402" s="3433" t="s">
        <v>402</v>
      </c>
      <c r="B402" s="3418" t="s">
        <v>402</v>
      </c>
      <c r="C402" s="3415" t="s">
        <v>2943</v>
      </c>
      <c r="D402" s="3415" t="s">
        <v>2943</v>
      </c>
      <c r="E402" s="3415" t="s">
        <v>2943</v>
      </c>
      <c r="F402" s="3418" t="s">
        <v>2943</v>
      </c>
      <c r="G402" s="3418" t="s">
        <v>2943</v>
      </c>
      <c r="H402" s="3418" t="s">
        <v>2943</v>
      </c>
      <c r="I402" s="3415" t="s">
        <v>2943</v>
      </c>
      <c r="J402" s="3415" t="s">
        <v>2943</v>
      </c>
      <c r="K402" s="3415" t="s">
        <v>2943</v>
      </c>
      <c r="L402" s="3415" t="s">
        <v>2943</v>
      </c>
    </row>
    <row r="403">
      <c r="A403" s="3433" t="s">
        <v>403</v>
      </c>
      <c r="B403" s="3418" t="s">
        <v>403</v>
      </c>
      <c r="C403" s="3415" t="s">
        <v>2943</v>
      </c>
      <c r="D403" s="3415" t="s">
        <v>2943</v>
      </c>
      <c r="E403" s="3415" t="s">
        <v>2943</v>
      </c>
      <c r="F403" s="3418" t="s">
        <v>2943</v>
      </c>
      <c r="G403" s="3418" t="s">
        <v>2943</v>
      </c>
      <c r="H403" s="3418" t="s">
        <v>2943</v>
      </c>
      <c r="I403" s="3415" t="s">
        <v>2943</v>
      </c>
      <c r="J403" s="3415" t="s">
        <v>2943</v>
      </c>
      <c r="K403" s="3415" t="s">
        <v>2943</v>
      </c>
      <c r="L403" s="3415" t="s">
        <v>2943</v>
      </c>
    </row>
    <row r="404">
      <c r="A404" s="3433" t="s">
        <v>404</v>
      </c>
      <c r="B404" s="3418" t="s">
        <v>404</v>
      </c>
      <c r="C404" s="3415" t="s">
        <v>2943</v>
      </c>
      <c r="D404" s="3415" t="s">
        <v>2943</v>
      </c>
      <c r="E404" s="3415" t="s">
        <v>2943</v>
      </c>
      <c r="F404" s="3418" t="s">
        <v>2943</v>
      </c>
      <c r="G404" s="3418" t="s">
        <v>2943</v>
      </c>
      <c r="H404" s="3418" t="s">
        <v>2943</v>
      </c>
      <c r="I404" s="3415" t="s">
        <v>2943</v>
      </c>
      <c r="J404" s="3415" t="s">
        <v>2943</v>
      </c>
      <c r="K404" s="3415" t="s">
        <v>2943</v>
      </c>
      <c r="L404" s="3415" t="s">
        <v>2943</v>
      </c>
    </row>
    <row r="405">
      <c r="A405" s="3433" t="s">
        <v>405</v>
      </c>
      <c r="B405" s="3418" t="s">
        <v>405</v>
      </c>
      <c r="C405" s="3415" t="s">
        <v>2943</v>
      </c>
      <c r="D405" s="3415" t="s">
        <v>2943</v>
      </c>
      <c r="E405" s="3415" t="s">
        <v>2943</v>
      </c>
      <c r="F405" s="3418" t="s">
        <v>2943</v>
      </c>
      <c r="G405" s="3418" t="s">
        <v>2943</v>
      </c>
      <c r="H405" s="3418" t="s">
        <v>2943</v>
      </c>
      <c r="I405" s="3415" t="s">
        <v>2943</v>
      </c>
      <c r="J405" s="3415" t="s">
        <v>2943</v>
      </c>
      <c r="K405" s="3415" t="s">
        <v>2943</v>
      </c>
      <c r="L405" s="3415" t="s">
        <v>2943</v>
      </c>
    </row>
    <row r="406">
      <c r="A406" s="3433" t="s">
        <v>406</v>
      </c>
      <c r="B406" s="3418" t="s">
        <v>406</v>
      </c>
      <c r="C406" s="3415" t="s">
        <v>2943</v>
      </c>
      <c r="D406" s="3415" t="s">
        <v>2943</v>
      </c>
      <c r="E406" s="3415" t="s">
        <v>2943</v>
      </c>
      <c r="F406" s="3418" t="s">
        <v>2943</v>
      </c>
      <c r="G406" s="3418" t="s">
        <v>2943</v>
      </c>
      <c r="H406" s="3418" t="s">
        <v>2943</v>
      </c>
      <c r="I406" s="3415" t="s">
        <v>2943</v>
      </c>
      <c r="J406" s="3415" t="s">
        <v>2943</v>
      </c>
      <c r="K406" s="3415" t="s">
        <v>2943</v>
      </c>
      <c r="L406" s="3415" t="s">
        <v>2943</v>
      </c>
    </row>
    <row r="407">
      <c r="A407" s="3433" t="s">
        <v>407</v>
      </c>
      <c r="B407" s="3418" t="s">
        <v>407</v>
      </c>
      <c r="C407" s="3415" t="s">
        <v>2942</v>
      </c>
      <c r="D407" s="3415" t="s">
        <v>2942</v>
      </c>
      <c r="E407" s="3415" t="s">
        <v>2942</v>
      </c>
      <c r="F407" s="3418" t="s">
        <v>2943</v>
      </c>
      <c r="G407" s="3418" t="s">
        <v>2943</v>
      </c>
      <c r="H407" s="3418" t="s">
        <v>2950</v>
      </c>
      <c r="I407" s="3415" t="s">
        <v>2943</v>
      </c>
      <c r="J407" s="3415" t="s">
        <v>2943</v>
      </c>
      <c r="K407" s="3415" t="s">
        <v>2950</v>
      </c>
      <c r="L407" s="3415" t="s">
        <v>2942</v>
      </c>
    </row>
    <row r="408">
      <c r="A408" s="3433" t="s">
        <v>3056</v>
      </c>
      <c r="B408" s="3418" t="s">
        <v>3056</v>
      </c>
      <c r="C408" s="3415" t="s">
        <v>2943</v>
      </c>
      <c r="D408" s="3415" t="s">
        <v>2943</v>
      </c>
      <c r="E408" s="3415" t="s">
        <v>2943</v>
      </c>
      <c r="F408" s="3418" t="s">
        <v>2943</v>
      </c>
      <c r="G408" s="3418" t="s">
        <v>2943</v>
      </c>
      <c r="H408" s="3418" t="s">
        <v>2943</v>
      </c>
      <c r="I408" s="3415" t="s">
        <v>2943</v>
      </c>
      <c r="J408" s="3415" t="s">
        <v>2943</v>
      </c>
      <c r="K408" s="3415" t="s">
        <v>2943</v>
      </c>
      <c r="L408" s="3415" t="s">
        <v>2943</v>
      </c>
    </row>
    <row r="409">
      <c r="A409" s="3433" t="s">
        <v>3057</v>
      </c>
      <c r="B409" s="3418" t="s">
        <v>3057</v>
      </c>
      <c r="C409" s="3415" t="s">
        <v>2943</v>
      </c>
      <c r="D409" s="3415" t="s">
        <v>2943</v>
      </c>
      <c r="E409" s="3415" t="s">
        <v>2943</v>
      </c>
      <c r="F409" s="3418" t="s">
        <v>2943</v>
      </c>
      <c r="G409" s="3418" t="s">
        <v>2943</v>
      </c>
      <c r="H409" s="3418" t="s">
        <v>2943</v>
      </c>
      <c r="I409" s="3415" t="s">
        <v>2943</v>
      </c>
      <c r="J409" s="3415" t="s">
        <v>2943</v>
      </c>
      <c r="K409" s="3415" t="s">
        <v>2943</v>
      </c>
      <c r="L409" s="3415" t="s">
        <v>2943</v>
      </c>
    </row>
    <row r="410">
      <c r="A410" s="3433" t="s">
        <v>3058</v>
      </c>
      <c r="B410" s="3418" t="s">
        <v>3058</v>
      </c>
      <c r="C410" s="3415" t="s">
        <v>2943</v>
      </c>
      <c r="D410" s="3415" t="s">
        <v>2943</v>
      </c>
      <c r="E410" s="3415" t="s">
        <v>2943</v>
      </c>
      <c r="F410" s="3418" t="s">
        <v>2943</v>
      </c>
      <c r="G410" s="3418" t="s">
        <v>2943</v>
      </c>
      <c r="H410" s="3418" t="s">
        <v>2943</v>
      </c>
      <c r="I410" s="3415" t="s">
        <v>2943</v>
      </c>
      <c r="J410" s="3415" t="s">
        <v>2943</v>
      </c>
      <c r="K410" s="3415" t="s">
        <v>2943</v>
      </c>
      <c r="L410" s="3415" t="s">
        <v>2943</v>
      </c>
    </row>
    <row r="411">
      <c r="A411" s="3433" t="s">
        <v>3059</v>
      </c>
      <c r="B411" s="3418" t="s">
        <v>3059</v>
      </c>
      <c r="C411" s="3415" t="s">
        <v>2943</v>
      </c>
      <c r="D411" s="3415" t="s">
        <v>2943</v>
      </c>
      <c r="E411" s="3415" t="s">
        <v>2943</v>
      </c>
      <c r="F411" s="3418" t="s">
        <v>2943</v>
      </c>
      <c r="G411" s="3418" t="s">
        <v>2943</v>
      </c>
      <c r="H411" s="3418" t="s">
        <v>2943</v>
      </c>
      <c r="I411" s="3415" t="s">
        <v>2943</v>
      </c>
      <c r="J411" s="3415" t="s">
        <v>2943</v>
      </c>
      <c r="K411" s="3415" t="s">
        <v>2943</v>
      </c>
      <c r="L411" s="3415" t="s">
        <v>2943</v>
      </c>
    </row>
    <row r="412">
      <c r="A412" s="3433" t="s">
        <v>3060</v>
      </c>
      <c r="B412" s="3418" t="s">
        <v>3060</v>
      </c>
      <c r="C412" s="3415" t="s">
        <v>2943</v>
      </c>
      <c r="D412" s="3415" t="s">
        <v>2943</v>
      </c>
      <c r="E412" s="3415" t="s">
        <v>2943</v>
      </c>
      <c r="F412" s="3418" t="s">
        <v>2943</v>
      </c>
      <c r="G412" s="3418" t="s">
        <v>2943</v>
      </c>
      <c r="H412" s="3418" t="s">
        <v>2943</v>
      </c>
      <c r="I412" s="3415" t="s">
        <v>2943</v>
      </c>
      <c r="J412" s="3415" t="s">
        <v>2943</v>
      </c>
      <c r="K412" s="3415" t="s">
        <v>2943</v>
      </c>
      <c r="L412" s="3415" t="s">
        <v>2943</v>
      </c>
    </row>
    <row r="413">
      <c r="A413" s="3433" t="s">
        <v>3061</v>
      </c>
      <c r="B413" s="3418" t="s">
        <v>3061</v>
      </c>
      <c r="C413" s="3415" t="s">
        <v>2943</v>
      </c>
      <c r="D413" s="3415" t="s">
        <v>2943</v>
      </c>
      <c r="E413" s="3415" t="s">
        <v>2943</v>
      </c>
      <c r="F413" s="3418" t="s">
        <v>2943</v>
      </c>
      <c r="G413" s="3418" t="s">
        <v>2943</v>
      </c>
      <c r="H413" s="3418" t="s">
        <v>2943</v>
      </c>
      <c r="I413" s="3415" t="s">
        <v>2943</v>
      </c>
      <c r="J413" s="3415" t="s">
        <v>2943</v>
      </c>
      <c r="K413" s="3415" t="s">
        <v>2943</v>
      </c>
      <c r="L413" s="3415" t="s">
        <v>2943</v>
      </c>
    </row>
    <row r="414">
      <c r="A414" s="3433" t="s">
        <v>3062</v>
      </c>
      <c r="B414" s="3418" t="s">
        <v>3062</v>
      </c>
      <c r="C414" s="3415" t="s">
        <v>2943</v>
      </c>
      <c r="D414" s="3415" t="s">
        <v>2943</v>
      </c>
      <c r="E414" s="3415" t="s">
        <v>2943</v>
      </c>
      <c r="F414" s="3418" t="s">
        <v>2943</v>
      </c>
      <c r="G414" s="3418" t="s">
        <v>2943</v>
      </c>
      <c r="H414" s="3418" t="s">
        <v>2943</v>
      </c>
      <c r="I414" s="3415" t="s">
        <v>2943</v>
      </c>
      <c r="J414" s="3415" t="s">
        <v>2943</v>
      </c>
      <c r="K414" s="3415" t="s">
        <v>2943</v>
      </c>
      <c r="L414" s="3415" t="s">
        <v>2943</v>
      </c>
    </row>
    <row r="415">
      <c r="A415" s="3433" t="s">
        <v>3063</v>
      </c>
      <c r="B415" s="3418" t="s">
        <v>3063</v>
      </c>
      <c r="C415" s="3415" t="s">
        <v>2943</v>
      </c>
      <c r="D415" s="3415" t="s">
        <v>2943</v>
      </c>
      <c r="E415" s="3415" t="s">
        <v>2943</v>
      </c>
      <c r="F415" s="3418" t="s">
        <v>2943</v>
      </c>
      <c r="G415" s="3418" t="s">
        <v>2943</v>
      </c>
      <c r="H415" s="3418" t="s">
        <v>2943</v>
      </c>
      <c r="I415" s="3415" t="s">
        <v>2943</v>
      </c>
      <c r="J415" s="3415" t="s">
        <v>2943</v>
      </c>
      <c r="K415" s="3415" t="s">
        <v>2943</v>
      </c>
      <c r="L415" s="3415" t="s">
        <v>2943</v>
      </c>
    </row>
    <row r="416">
      <c r="A416" s="3433" t="s">
        <v>3064</v>
      </c>
      <c r="B416" s="3418" t="s">
        <v>3064</v>
      </c>
      <c r="C416" s="3415" t="s">
        <v>2943</v>
      </c>
      <c r="D416" s="3415" t="s">
        <v>2943</v>
      </c>
      <c r="E416" s="3415" t="s">
        <v>2943</v>
      </c>
      <c r="F416" s="3418" t="s">
        <v>2943</v>
      </c>
      <c r="G416" s="3418" t="s">
        <v>2943</v>
      </c>
      <c r="H416" s="3418" t="s">
        <v>2943</v>
      </c>
      <c r="I416" s="3415" t="s">
        <v>2943</v>
      </c>
      <c r="J416" s="3415" t="s">
        <v>2943</v>
      </c>
      <c r="K416" s="3415" t="s">
        <v>2943</v>
      </c>
      <c r="L416" s="3415" t="s">
        <v>2943</v>
      </c>
    </row>
    <row r="417">
      <c r="A417" s="3433" t="s">
        <v>3065</v>
      </c>
      <c r="B417" s="3418" t="s">
        <v>3065</v>
      </c>
      <c r="C417" s="3415" t="s">
        <v>2943</v>
      </c>
      <c r="D417" s="3415" t="s">
        <v>2943</v>
      </c>
      <c r="E417" s="3415" t="s">
        <v>2943</v>
      </c>
      <c r="F417" s="3418" t="s">
        <v>2943</v>
      </c>
      <c r="G417" s="3418" t="s">
        <v>2943</v>
      </c>
      <c r="H417" s="3418" t="s">
        <v>2943</v>
      </c>
      <c r="I417" s="3415" t="s">
        <v>2943</v>
      </c>
      <c r="J417" s="3415" t="s">
        <v>2943</v>
      </c>
      <c r="K417" s="3415" t="s">
        <v>2943</v>
      </c>
      <c r="L417" s="3415" t="s">
        <v>2943</v>
      </c>
    </row>
    <row r="418">
      <c r="A418" s="3433" t="s">
        <v>3066</v>
      </c>
      <c r="B418" s="3418" t="s">
        <v>3066</v>
      </c>
      <c r="C418" s="3415" t="s">
        <v>2942</v>
      </c>
      <c r="D418" s="3415" t="s">
        <v>2942</v>
      </c>
      <c r="E418" s="3415" t="s">
        <v>2942</v>
      </c>
      <c r="F418" s="3418" t="s">
        <v>2943</v>
      </c>
      <c r="G418" s="3418" t="s">
        <v>2942</v>
      </c>
      <c r="H418" s="3418" t="s">
        <v>2950</v>
      </c>
      <c r="I418" s="3415" t="s">
        <v>2943</v>
      </c>
      <c r="J418" s="3415" t="n">
        <v>5388085.090504992</v>
      </c>
      <c r="K418" s="3415" t="s">
        <v>2950</v>
      </c>
      <c r="L418" s="3415" t="s">
        <v>2942</v>
      </c>
    </row>
    <row r="419">
      <c r="A419" s="3433" t="s">
        <v>1105</v>
      </c>
      <c r="B419" s="3418" t="s">
        <v>1105</v>
      </c>
      <c r="C419" s="3415" t="s">
        <v>2943</v>
      </c>
      <c r="D419" s="3415" t="s">
        <v>2943</v>
      </c>
      <c r="E419" s="3415" t="s">
        <v>2943</v>
      </c>
      <c r="F419" s="3418" t="s">
        <v>2943</v>
      </c>
      <c r="G419" s="3418" t="s">
        <v>2943</v>
      </c>
      <c r="H419" s="3418" t="s">
        <v>2943</v>
      </c>
      <c r="I419" s="3415" t="s">
        <v>2943</v>
      </c>
      <c r="J419" s="3415" t="s">
        <v>2943</v>
      </c>
      <c r="K419" s="3415" t="s">
        <v>2943</v>
      </c>
      <c r="L419" s="3415" t="s">
        <v>2943</v>
      </c>
    </row>
    <row r="420">
      <c r="A420" s="3433" t="s">
        <v>3067</v>
      </c>
      <c r="B420" s="3418" t="s">
        <v>3067</v>
      </c>
      <c r="C420" s="3415" t="s">
        <v>2943</v>
      </c>
      <c r="D420" s="3415" t="s">
        <v>2943</v>
      </c>
      <c r="E420" s="3415" t="s">
        <v>2943</v>
      </c>
      <c r="F420" s="3418" t="s">
        <v>2943</v>
      </c>
      <c r="G420" s="3418" t="s">
        <v>2943</v>
      </c>
      <c r="H420" s="3418" t="s">
        <v>2943</v>
      </c>
      <c r="I420" s="3415" t="s">
        <v>2943</v>
      </c>
      <c r="J420" s="3415" t="s">
        <v>2943</v>
      </c>
      <c r="K420" s="3415" t="s">
        <v>2943</v>
      </c>
      <c r="L420" s="3415" t="s">
        <v>2943</v>
      </c>
    </row>
    <row r="421">
      <c r="A421" s="3433" t="s">
        <v>3068</v>
      </c>
      <c r="B421" s="3418" t="s">
        <v>3068</v>
      </c>
      <c r="C421" s="3415" t="s">
        <v>2943</v>
      </c>
      <c r="D421" s="3415" t="s">
        <v>2943</v>
      </c>
      <c r="E421" s="3415" t="s">
        <v>2943</v>
      </c>
      <c r="F421" s="3418" t="s">
        <v>2943</v>
      </c>
      <c r="G421" s="3418" t="s">
        <v>2943</v>
      </c>
      <c r="H421" s="3418" t="s">
        <v>2943</v>
      </c>
      <c r="I421" s="3415" t="s">
        <v>2943</v>
      </c>
      <c r="J421" s="3415" t="s">
        <v>2943</v>
      </c>
      <c r="K421" s="3415" t="s">
        <v>2943</v>
      </c>
      <c r="L421" s="3415" t="s">
        <v>2943</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t="s">
        <v>1185</v>
      </c>
      <c r="J423" s="3416" t="s">
        <v>1185</v>
      </c>
      <c r="K423" s="3416" t="s">
        <v>1185</v>
      </c>
      <c r="L423" s="3416" t="s">
        <v>1185</v>
      </c>
    </row>
    <row r="424" spans="1:12" x14ac:dyDescent="0.15">
      <c r="A424" s="830" t="s">
        <v>473</v>
      </c>
      <c r="B424" s="3416" t="s">
        <v>1185</v>
      </c>
      <c r="C424" s="3416" t="s">
        <v>1185</v>
      </c>
      <c r="D424" s="3416" t="s">
        <v>1185</v>
      </c>
      <c r="E424" s="3416" t="s">
        <v>1185</v>
      </c>
      <c r="F424" s="3416" t="s">
        <v>1185</v>
      </c>
      <c r="G424" s="3416" t="s">
        <v>1185</v>
      </c>
      <c r="H424" s="3416" t="s">
        <v>1185</v>
      </c>
      <c r="I424" s="3416" t="s">
        <v>1185</v>
      </c>
      <c r="J424" s="3416" t="s">
        <v>1185</v>
      </c>
      <c r="K424" s="3416" t="s">
        <v>1185</v>
      </c>
      <c r="L424" s="3416" t="s">
        <v>1185</v>
      </c>
    </row>
    <row r="425" spans="1:12" x14ac:dyDescent="0.15">
      <c r="A425" s="831" t="s">
        <v>352</v>
      </c>
      <c r="B425" s="3416" t="s">
        <v>1185</v>
      </c>
      <c r="C425" s="3416" t="s">
        <v>1185</v>
      </c>
      <c r="D425" s="3416" t="s">
        <v>1185</v>
      </c>
      <c r="E425" s="3416" t="s">
        <v>1185</v>
      </c>
      <c r="F425" s="3416" t="s">
        <v>1185</v>
      </c>
      <c r="G425" s="3416" t="s">
        <v>1185</v>
      </c>
      <c r="H425" s="3416" t="s">
        <v>1185</v>
      </c>
      <c r="I425" s="3416" t="s">
        <v>1185</v>
      </c>
      <c r="J425" s="3416" t="s">
        <v>1185</v>
      </c>
      <c r="K425" s="3416" t="s">
        <v>1185</v>
      </c>
      <c r="L425" s="3416" t="s">
        <v>1185</v>
      </c>
    </row>
    <row r="426" spans="1:12" ht="13" x14ac:dyDescent="0.15">
      <c r="A426" s="829" t="s">
        <v>2138</v>
      </c>
      <c r="B426" s="3416" t="s">
        <v>1185</v>
      </c>
      <c r="C426" s="3416" t="s">
        <v>1185</v>
      </c>
      <c r="D426" s="3416" t="s">
        <v>1185</v>
      </c>
      <c r="E426" s="3416" t="s">
        <v>1185</v>
      </c>
      <c r="F426" s="3416" t="s">
        <v>1185</v>
      </c>
      <c r="G426" s="3416" t="s">
        <v>1185</v>
      </c>
      <c r="H426" s="3416" t="s">
        <v>1185</v>
      </c>
      <c r="I426" s="3416"/>
      <c r="J426" s="3416" t="s">
        <v>1185</v>
      </c>
      <c r="K426" s="3416" t="s">
        <v>1185</v>
      </c>
      <c r="L426" s="3416" t="s">
        <v>1185</v>
      </c>
    </row>
    <row r="427" spans="1:12" x14ac:dyDescent="0.15">
      <c r="A427" s="3433" t="s">
        <v>389</v>
      </c>
      <c r="B427" s="3418" t="s">
        <v>389</v>
      </c>
      <c r="C427" s="3415" t="s">
        <v>2943</v>
      </c>
      <c r="D427" s="3415" t="s">
        <v>2943</v>
      </c>
      <c r="E427" s="3415" t="s">
        <v>2943</v>
      </c>
      <c r="F427" s="3418" t="s">
        <v>2943</v>
      </c>
      <c r="G427" s="3418" t="s">
        <v>2943</v>
      </c>
      <c r="H427" s="3418" t="s">
        <v>2943</v>
      </c>
      <c r="I427" s="3415" t="s">
        <v>2943</v>
      </c>
      <c r="J427" s="3415" t="s">
        <v>2943</v>
      </c>
      <c r="K427" s="3415" t="s">
        <v>2943</v>
      </c>
      <c r="L427" s="3415" t="s">
        <v>2943</v>
      </c>
    </row>
    <row r="428">
      <c r="A428" s="3433" t="s">
        <v>390</v>
      </c>
      <c r="B428" s="3418" t="s">
        <v>390</v>
      </c>
      <c r="C428" s="3415" t="s">
        <v>2943</v>
      </c>
      <c r="D428" s="3415" t="s">
        <v>2943</v>
      </c>
      <c r="E428" s="3415" t="s">
        <v>2943</v>
      </c>
      <c r="F428" s="3418" t="s">
        <v>2943</v>
      </c>
      <c r="G428" s="3418" t="s">
        <v>2943</v>
      </c>
      <c r="H428" s="3418" t="s">
        <v>2943</v>
      </c>
      <c r="I428" s="3415" t="s">
        <v>2943</v>
      </c>
      <c r="J428" s="3415" t="s">
        <v>2943</v>
      </c>
      <c r="K428" s="3415" t="s">
        <v>2943</v>
      </c>
      <c r="L428" s="3415" t="s">
        <v>2943</v>
      </c>
    </row>
    <row r="429">
      <c r="A429" s="3433" t="s">
        <v>391</v>
      </c>
      <c r="B429" s="3418" t="s">
        <v>391</v>
      </c>
      <c r="C429" s="3415" t="s">
        <v>2943</v>
      </c>
      <c r="D429" s="3415" t="s">
        <v>2943</v>
      </c>
      <c r="E429" s="3415" t="s">
        <v>2943</v>
      </c>
      <c r="F429" s="3418" t="s">
        <v>2943</v>
      </c>
      <c r="G429" s="3418" t="s">
        <v>2943</v>
      </c>
      <c r="H429" s="3418" t="s">
        <v>2943</v>
      </c>
      <c r="I429" s="3415" t="s">
        <v>2943</v>
      </c>
      <c r="J429" s="3415" t="s">
        <v>2943</v>
      </c>
      <c r="K429" s="3415" t="s">
        <v>2943</v>
      </c>
      <c r="L429" s="3415" t="s">
        <v>2943</v>
      </c>
    </row>
    <row r="430">
      <c r="A430" s="3433" t="s">
        <v>392</v>
      </c>
      <c r="B430" s="3418" t="s">
        <v>392</v>
      </c>
      <c r="C430" s="3415" t="s">
        <v>2943</v>
      </c>
      <c r="D430" s="3415" t="s">
        <v>2943</v>
      </c>
      <c r="E430" s="3415" t="s">
        <v>2943</v>
      </c>
      <c r="F430" s="3418" t="s">
        <v>2943</v>
      </c>
      <c r="G430" s="3418" t="s">
        <v>2943</v>
      </c>
      <c r="H430" s="3418" t="s">
        <v>2943</v>
      </c>
      <c r="I430" s="3415" t="s">
        <v>2943</v>
      </c>
      <c r="J430" s="3415" t="s">
        <v>2943</v>
      </c>
      <c r="K430" s="3415" t="s">
        <v>2943</v>
      </c>
      <c r="L430" s="3415" t="s">
        <v>2943</v>
      </c>
    </row>
    <row r="431">
      <c r="A431" s="3433" t="s">
        <v>393</v>
      </c>
      <c r="B431" s="3418" t="s">
        <v>393</v>
      </c>
      <c r="C431" s="3415" t="s">
        <v>2943</v>
      </c>
      <c r="D431" s="3415" t="s">
        <v>2943</v>
      </c>
      <c r="E431" s="3415" t="s">
        <v>2943</v>
      </c>
      <c r="F431" s="3418" t="s">
        <v>2943</v>
      </c>
      <c r="G431" s="3418" t="s">
        <v>2943</v>
      </c>
      <c r="H431" s="3418" t="s">
        <v>2943</v>
      </c>
      <c r="I431" s="3415" t="s">
        <v>2943</v>
      </c>
      <c r="J431" s="3415" t="s">
        <v>2943</v>
      </c>
      <c r="K431" s="3415" t="s">
        <v>2943</v>
      </c>
      <c r="L431" s="3415" t="s">
        <v>2943</v>
      </c>
    </row>
    <row r="432">
      <c r="A432" s="3433" t="s">
        <v>394</v>
      </c>
      <c r="B432" s="3418" t="s">
        <v>394</v>
      </c>
      <c r="C432" s="3415" t="s">
        <v>2943</v>
      </c>
      <c r="D432" s="3415" t="s">
        <v>2943</v>
      </c>
      <c r="E432" s="3415" t="s">
        <v>2943</v>
      </c>
      <c r="F432" s="3418" t="s">
        <v>2943</v>
      </c>
      <c r="G432" s="3418" t="s">
        <v>2943</v>
      </c>
      <c r="H432" s="3418" t="s">
        <v>2943</v>
      </c>
      <c r="I432" s="3415" t="s">
        <v>2943</v>
      </c>
      <c r="J432" s="3415" t="s">
        <v>2943</v>
      </c>
      <c r="K432" s="3415" t="s">
        <v>2943</v>
      </c>
      <c r="L432" s="3415" t="s">
        <v>2943</v>
      </c>
    </row>
    <row r="433">
      <c r="A433" s="3433" t="s">
        <v>395</v>
      </c>
      <c r="B433" s="3418" t="s">
        <v>395</v>
      </c>
      <c r="C433" s="3415" t="s">
        <v>2943</v>
      </c>
      <c r="D433" s="3415" t="s">
        <v>2943</v>
      </c>
      <c r="E433" s="3415" t="s">
        <v>2943</v>
      </c>
      <c r="F433" s="3418" t="s">
        <v>2943</v>
      </c>
      <c r="G433" s="3418" t="s">
        <v>2943</v>
      </c>
      <c r="H433" s="3418" t="s">
        <v>2943</v>
      </c>
      <c r="I433" s="3415" t="s">
        <v>2943</v>
      </c>
      <c r="J433" s="3415" t="s">
        <v>2943</v>
      </c>
      <c r="K433" s="3415" t="s">
        <v>2943</v>
      </c>
      <c r="L433" s="3415" t="s">
        <v>2943</v>
      </c>
    </row>
    <row r="434">
      <c r="A434" s="3433" t="s">
        <v>396</v>
      </c>
      <c r="B434" s="3418" t="s">
        <v>396</v>
      </c>
      <c r="C434" s="3415" t="s">
        <v>2943</v>
      </c>
      <c r="D434" s="3415" t="s">
        <v>2943</v>
      </c>
      <c r="E434" s="3415" t="s">
        <v>2943</v>
      </c>
      <c r="F434" s="3418" t="s">
        <v>2943</v>
      </c>
      <c r="G434" s="3418" t="s">
        <v>2943</v>
      </c>
      <c r="H434" s="3418" t="s">
        <v>2943</v>
      </c>
      <c r="I434" s="3415" t="s">
        <v>2943</v>
      </c>
      <c r="J434" s="3415" t="s">
        <v>2943</v>
      </c>
      <c r="K434" s="3415" t="s">
        <v>2943</v>
      </c>
      <c r="L434" s="3415" t="s">
        <v>2943</v>
      </c>
    </row>
    <row r="435">
      <c r="A435" s="3433" t="s">
        <v>397</v>
      </c>
      <c r="B435" s="3418" t="s">
        <v>397</v>
      </c>
      <c r="C435" s="3415" t="s">
        <v>2943</v>
      </c>
      <c r="D435" s="3415" t="s">
        <v>2943</v>
      </c>
      <c r="E435" s="3415" t="s">
        <v>2943</v>
      </c>
      <c r="F435" s="3418" t="s">
        <v>2943</v>
      </c>
      <c r="G435" s="3418" t="s">
        <v>2943</v>
      </c>
      <c r="H435" s="3418" t="s">
        <v>2943</v>
      </c>
      <c r="I435" s="3415" t="s">
        <v>2943</v>
      </c>
      <c r="J435" s="3415" t="s">
        <v>2943</v>
      </c>
      <c r="K435" s="3415" t="s">
        <v>2943</v>
      </c>
      <c r="L435" s="3415" t="s">
        <v>2943</v>
      </c>
    </row>
    <row r="436">
      <c r="A436" s="3433" t="s">
        <v>398</v>
      </c>
      <c r="B436" s="3418" t="s">
        <v>398</v>
      </c>
      <c r="C436" s="3415" t="s">
        <v>2943</v>
      </c>
      <c r="D436" s="3415" t="s">
        <v>2943</v>
      </c>
      <c r="E436" s="3415" t="s">
        <v>2943</v>
      </c>
      <c r="F436" s="3418" t="s">
        <v>2943</v>
      </c>
      <c r="G436" s="3418" t="s">
        <v>2943</v>
      </c>
      <c r="H436" s="3418" t="s">
        <v>2943</v>
      </c>
      <c r="I436" s="3415" t="s">
        <v>2943</v>
      </c>
      <c r="J436" s="3415" t="s">
        <v>2943</v>
      </c>
      <c r="K436" s="3415" t="s">
        <v>2943</v>
      </c>
      <c r="L436" s="3415" t="s">
        <v>2943</v>
      </c>
    </row>
    <row r="437">
      <c r="A437" s="3433" t="s">
        <v>399</v>
      </c>
      <c r="B437" s="3418" t="s">
        <v>399</v>
      </c>
      <c r="C437" s="3415" t="s">
        <v>2943</v>
      </c>
      <c r="D437" s="3415" t="s">
        <v>2943</v>
      </c>
      <c r="E437" s="3415" t="s">
        <v>2943</v>
      </c>
      <c r="F437" s="3418" t="s">
        <v>2943</v>
      </c>
      <c r="G437" s="3418" t="s">
        <v>2943</v>
      </c>
      <c r="H437" s="3418" t="s">
        <v>2943</v>
      </c>
      <c r="I437" s="3415" t="s">
        <v>2943</v>
      </c>
      <c r="J437" s="3415" t="s">
        <v>2943</v>
      </c>
      <c r="K437" s="3415" t="s">
        <v>2943</v>
      </c>
      <c r="L437" s="3415" t="s">
        <v>2943</v>
      </c>
    </row>
    <row r="438">
      <c r="A438" s="3433" t="s">
        <v>400</v>
      </c>
      <c r="B438" s="3418" t="s">
        <v>400</v>
      </c>
      <c r="C438" s="3415" t="s">
        <v>2943</v>
      </c>
      <c r="D438" s="3415" t="s">
        <v>2943</v>
      </c>
      <c r="E438" s="3415" t="s">
        <v>2943</v>
      </c>
      <c r="F438" s="3418" t="s">
        <v>2943</v>
      </c>
      <c r="G438" s="3418" t="s">
        <v>2943</v>
      </c>
      <c r="H438" s="3418" t="s">
        <v>2943</v>
      </c>
      <c r="I438" s="3415" t="s">
        <v>2943</v>
      </c>
      <c r="J438" s="3415" t="s">
        <v>2943</v>
      </c>
      <c r="K438" s="3415" t="s">
        <v>2943</v>
      </c>
      <c r="L438" s="3415" t="s">
        <v>2943</v>
      </c>
    </row>
    <row r="439">
      <c r="A439" s="3433" t="s">
        <v>401</v>
      </c>
      <c r="B439" s="3418" t="s">
        <v>401</v>
      </c>
      <c r="C439" s="3415" t="s">
        <v>2943</v>
      </c>
      <c r="D439" s="3415" t="s">
        <v>2943</v>
      </c>
      <c r="E439" s="3415" t="s">
        <v>2943</v>
      </c>
      <c r="F439" s="3418" t="s">
        <v>2943</v>
      </c>
      <c r="G439" s="3418" t="s">
        <v>2943</v>
      </c>
      <c r="H439" s="3418" t="s">
        <v>2943</v>
      </c>
      <c r="I439" s="3415" t="s">
        <v>2943</v>
      </c>
      <c r="J439" s="3415" t="s">
        <v>2943</v>
      </c>
      <c r="K439" s="3415" t="s">
        <v>2943</v>
      </c>
      <c r="L439" s="3415" t="s">
        <v>2943</v>
      </c>
    </row>
    <row r="440">
      <c r="A440" s="3433" t="s">
        <v>402</v>
      </c>
      <c r="B440" s="3418" t="s">
        <v>402</v>
      </c>
      <c r="C440" s="3415" t="s">
        <v>2943</v>
      </c>
      <c r="D440" s="3415" t="s">
        <v>2943</v>
      </c>
      <c r="E440" s="3415" t="s">
        <v>2943</v>
      </c>
      <c r="F440" s="3418" t="s">
        <v>2943</v>
      </c>
      <c r="G440" s="3418" t="s">
        <v>2943</v>
      </c>
      <c r="H440" s="3418" t="s">
        <v>2943</v>
      </c>
      <c r="I440" s="3415" t="s">
        <v>2943</v>
      </c>
      <c r="J440" s="3415" t="s">
        <v>2943</v>
      </c>
      <c r="K440" s="3415" t="s">
        <v>2943</v>
      </c>
      <c r="L440" s="3415" t="s">
        <v>2943</v>
      </c>
    </row>
    <row r="441">
      <c r="A441" s="3433" t="s">
        <v>403</v>
      </c>
      <c r="B441" s="3418" t="s">
        <v>403</v>
      </c>
      <c r="C441" s="3415" t="s">
        <v>2943</v>
      </c>
      <c r="D441" s="3415" t="s">
        <v>2943</v>
      </c>
      <c r="E441" s="3415" t="s">
        <v>2943</v>
      </c>
      <c r="F441" s="3418" t="s">
        <v>2943</v>
      </c>
      <c r="G441" s="3418" t="s">
        <v>2943</v>
      </c>
      <c r="H441" s="3418" t="s">
        <v>2943</v>
      </c>
      <c r="I441" s="3415" t="s">
        <v>2943</v>
      </c>
      <c r="J441" s="3415" t="s">
        <v>2943</v>
      </c>
      <c r="K441" s="3415" t="s">
        <v>2943</v>
      </c>
      <c r="L441" s="3415" t="s">
        <v>2943</v>
      </c>
    </row>
    <row r="442">
      <c r="A442" s="3433" t="s">
        <v>404</v>
      </c>
      <c r="B442" s="3418" t="s">
        <v>404</v>
      </c>
      <c r="C442" s="3415" t="s">
        <v>2943</v>
      </c>
      <c r="D442" s="3415" t="s">
        <v>2943</v>
      </c>
      <c r="E442" s="3415" t="s">
        <v>2943</v>
      </c>
      <c r="F442" s="3418" t="s">
        <v>2943</v>
      </c>
      <c r="G442" s="3418" t="s">
        <v>2943</v>
      </c>
      <c r="H442" s="3418" t="s">
        <v>2943</v>
      </c>
      <c r="I442" s="3415" t="s">
        <v>2943</v>
      </c>
      <c r="J442" s="3415" t="s">
        <v>2943</v>
      </c>
      <c r="K442" s="3415" t="s">
        <v>2943</v>
      </c>
      <c r="L442" s="3415" t="s">
        <v>2943</v>
      </c>
    </row>
    <row r="443">
      <c r="A443" s="3433" t="s">
        <v>405</v>
      </c>
      <c r="B443" s="3418" t="s">
        <v>405</v>
      </c>
      <c r="C443" s="3415" t="s">
        <v>2943</v>
      </c>
      <c r="D443" s="3415" t="s">
        <v>2943</v>
      </c>
      <c r="E443" s="3415" t="s">
        <v>2943</v>
      </c>
      <c r="F443" s="3418" t="s">
        <v>2943</v>
      </c>
      <c r="G443" s="3418" t="s">
        <v>2943</v>
      </c>
      <c r="H443" s="3418" t="s">
        <v>2943</v>
      </c>
      <c r="I443" s="3415" t="s">
        <v>2943</v>
      </c>
      <c r="J443" s="3415" t="s">
        <v>2943</v>
      </c>
      <c r="K443" s="3415" t="s">
        <v>2943</v>
      </c>
      <c r="L443" s="3415" t="s">
        <v>2943</v>
      </c>
    </row>
    <row r="444">
      <c r="A444" s="3433" t="s">
        <v>406</v>
      </c>
      <c r="B444" s="3418" t="s">
        <v>406</v>
      </c>
      <c r="C444" s="3415" t="s">
        <v>2943</v>
      </c>
      <c r="D444" s="3415" t="s">
        <v>2943</v>
      </c>
      <c r="E444" s="3415" t="s">
        <v>2943</v>
      </c>
      <c r="F444" s="3418" t="s">
        <v>2943</v>
      </c>
      <c r="G444" s="3418" t="s">
        <v>2943</v>
      </c>
      <c r="H444" s="3418" t="s">
        <v>2943</v>
      </c>
      <c r="I444" s="3415" t="s">
        <v>2943</v>
      </c>
      <c r="J444" s="3415" t="s">
        <v>2943</v>
      </c>
      <c r="K444" s="3415" t="s">
        <v>2943</v>
      </c>
      <c r="L444" s="3415" t="s">
        <v>2943</v>
      </c>
    </row>
    <row r="445">
      <c r="A445" s="3433" t="s">
        <v>407</v>
      </c>
      <c r="B445" s="3418" t="s">
        <v>407</v>
      </c>
      <c r="C445" s="3415" t="s">
        <v>2943</v>
      </c>
      <c r="D445" s="3415" t="s">
        <v>2943</v>
      </c>
      <c r="E445" s="3415" t="s">
        <v>2943</v>
      </c>
      <c r="F445" s="3418" t="s">
        <v>2943</v>
      </c>
      <c r="G445" s="3418" t="s">
        <v>2943</v>
      </c>
      <c r="H445" s="3418" t="s">
        <v>2943</v>
      </c>
      <c r="I445" s="3415" t="s">
        <v>2943</v>
      </c>
      <c r="J445" s="3415" t="s">
        <v>2943</v>
      </c>
      <c r="K445" s="3415" t="s">
        <v>2943</v>
      </c>
      <c r="L445" s="3415" t="s">
        <v>2943</v>
      </c>
    </row>
    <row r="446">
      <c r="A446" s="3433" t="s">
        <v>3056</v>
      </c>
      <c r="B446" s="3418" t="s">
        <v>3056</v>
      </c>
      <c r="C446" s="3415" t="s">
        <v>2943</v>
      </c>
      <c r="D446" s="3415" t="s">
        <v>2943</v>
      </c>
      <c r="E446" s="3415" t="s">
        <v>2943</v>
      </c>
      <c r="F446" s="3418" t="s">
        <v>2943</v>
      </c>
      <c r="G446" s="3418" t="s">
        <v>2943</v>
      </c>
      <c r="H446" s="3418" t="s">
        <v>2943</v>
      </c>
      <c r="I446" s="3415" t="s">
        <v>2943</v>
      </c>
      <c r="J446" s="3415" t="s">
        <v>2943</v>
      </c>
      <c r="K446" s="3415" t="s">
        <v>2943</v>
      </c>
      <c r="L446" s="3415" t="s">
        <v>2943</v>
      </c>
    </row>
    <row r="447">
      <c r="A447" s="3433" t="s">
        <v>3057</v>
      </c>
      <c r="B447" s="3418" t="s">
        <v>3057</v>
      </c>
      <c r="C447" s="3415" t="s">
        <v>2943</v>
      </c>
      <c r="D447" s="3415" t="s">
        <v>2943</v>
      </c>
      <c r="E447" s="3415" t="s">
        <v>2943</v>
      </c>
      <c r="F447" s="3418" t="s">
        <v>2943</v>
      </c>
      <c r="G447" s="3418" t="s">
        <v>2943</v>
      </c>
      <c r="H447" s="3418" t="s">
        <v>2943</v>
      </c>
      <c r="I447" s="3415" t="s">
        <v>2943</v>
      </c>
      <c r="J447" s="3415" t="s">
        <v>2943</v>
      </c>
      <c r="K447" s="3415" t="s">
        <v>2943</v>
      </c>
      <c r="L447" s="3415" t="s">
        <v>2943</v>
      </c>
    </row>
    <row r="448">
      <c r="A448" s="3433" t="s">
        <v>3058</v>
      </c>
      <c r="B448" s="3418" t="s">
        <v>3058</v>
      </c>
      <c r="C448" s="3415" t="s">
        <v>2943</v>
      </c>
      <c r="D448" s="3415" t="s">
        <v>2943</v>
      </c>
      <c r="E448" s="3415" t="s">
        <v>2943</v>
      </c>
      <c r="F448" s="3418" t="s">
        <v>2943</v>
      </c>
      <c r="G448" s="3418" t="s">
        <v>2943</v>
      </c>
      <c r="H448" s="3418" t="s">
        <v>2943</v>
      </c>
      <c r="I448" s="3415" t="s">
        <v>2943</v>
      </c>
      <c r="J448" s="3415" t="s">
        <v>2943</v>
      </c>
      <c r="K448" s="3415" t="s">
        <v>2943</v>
      </c>
      <c r="L448" s="3415" t="s">
        <v>2943</v>
      </c>
    </row>
    <row r="449">
      <c r="A449" s="3433" t="s">
        <v>3059</v>
      </c>
      <c r="B449" s="3418" t="s">
        <v>3059</v>
      </c>
      <c r="C449" s="3415" t="s">
        <v>2943</v>
      </c>
      <c r="D449" s="3415" t="s">
        <v>2943</v>
      </c>
      <c r="E449" s="3415" t="s">
        <v>2943</v>
      </c>
      <c r="F449" s="3418" t="s">
        <v>2943</v>
      </c>
      <c r="G449" s="3418" t="s">
        <v>2943</v>
      </c>
      <c r="H449" s="3418" t="s">
        <v>2943</v>
      </c>
      <c r="I449" s="3415" t="s">
        <v>2943</v>
      </c>
      <c r="J449" s="3415" t="s">
        <v>2943</v>
      </c>
      <c r="K449" s="3415" t="s">
        <v>2943</v>
      </c>
      <c r="L449" s="3415" t="s">
        <v>2943</v>
      </c>
    </row>
    <row r="450">
      <c r="A450" s="3433" t="s">
        <v>3060</v>
      </c>
      <c r="B450" s="3418" t="s">
        <v>3060</v>
      </c>
      <c r="C450" s="3415" t="s">
        <v>2943</v>
      </c>
      <c r="D450" s="3415" t="s">
        <v>2943</v>
      </c>
      <c r="E450" s="3415" t="s">
        <v>2943</v>
      </c>
      <c r="F450" s="3418" t="s">
        <v>2943</v>
      </c>
      <c r="G450" s="3418" t="s">
        <v>2943</v>
      </c>
      <c r="H450" s="3418" t="s">
        <v>2943</v>
      </c>
      <c r="I450" s="3415" t="s">
        <v>2943</v>
      </c>
      <c r="J450" s="3415" t="s">
        <v>2943</v>
      </c>
      <c r="K450" s="3415" t="s">
        <v>2943</v>
      </c>
      <c r="L450" s="3415" t="s">
        <v>2943</v>
      </c>
    </row>
    <row r="451">
      <c r="A451" s="3433" t="s">
        <v>3061</v>
      </c>
      <c r="B451" s="3418" t="s">
        <v>3061</v>
      </c>
      <c r="C451" s="3415" t="s">
        <v>2943</v>
      </c>
      <c r="D451" s="3415" t="s">
        <v>2943</v>
      </c>
      <c r="E451" s="3415" t="s">
        <v>2943</v>
      </c>
      <c r="F451" s="3418" t="s">
        <v>2943</v>
      </c>
      <c r="G451" s="3418" t="s">
        <v>2943</v>
      </c>
      <c r="H451" s="3418" t="s">
        <v>2943</v>
      </c>
      <c r="I451" s="3415" t="s">
        <v>2943</v>
      </c>
      <c r="J451" s="3415" t="s">
        <v>2943</v>
      </c>
      <c r="K451" s="3415" t="s">
        <v>2943</v>
      </c>
      <c r="L451" s="3415" t="s">
        <v>2943</v>
      </c>
    </row>
    <row r="452">
      <c r="A452" s="3433" t="s">
        <v>3062</v>
      </c>
      <c r="B452" s="3418" t="s">
        <v>3062</v>
      </c>
      <c r="C452" s="3415" t="s">
        <v>2943</v>
      </c>
      <c r="D452" s="3415" t="s">
        <v>2943</v>
      </c>
      <c r="E452" s="3415" t="s">
        <v>2943</v>
      </c>
      <c r="F452" s="3418" t="s">
        <v>2943</v>
      </c>
      <c r="G452" s="3418" t="s">
        <v>2943</v>
      </c>
      <c r="H452" s="3418" t="s">
        <v>2943</v>
      </c>
      <c r="I452" s="3415" t="s">
        <v>2943</v>
      </c>
      <c r="J452" s="3415" t="s">
        <v>2943</v>
      </c>
      <c r="K452" s="3415" t="s">
        <v>2943</v>
      </c>
      <c r="L452" s="3415" t="s">
        <v>2943</v>
      </c>
    </row>
    <row r="453">
      <c r="A453" s="3433" t="s">
        <v>3063</v>
      </c>
      <c r="B453" s="3418" t="s">
        <v>3063</v>
      </c>
      <c r="C453" s="3415" t="s">
        <v>2943</v>
      </c>
      <c r="D453" s="3415" t="s">
        <v>2943</v>
      </c>
      <c r="E453" s="3415" t="s">
        <v>2943</v>
      </c>
      <c r="F453" s="3418" t="s">
        <v>2943</v>
      </c>
      <c r="G453" s="3418" t="s">
        <v>2943</v>
      </c>
      <c r="H453" s="3418" t="s">
        <v>2943</v>
      </c>
      <c r="I453" s="3415" t="s">
        <v>2943</v>
      </c>
      <c r="J453" s="3415" t="s">
        <v>2943</v>
      </c>
      <c r="K453" s="3415" t="s">
        <v>2943</v>
      </c>
      <c r="L453" s="3415" t="s">
        <v>2943</v>
      </c>
    </row>
    <row r="454">
      <c r="A454" s="3433" t="s">
        <v>3064</v>
      </c>
      <c r="B454" s="3418" t="s">
        <v>3064</v>
      </c>
      <c r="C454" s="3415" t="s">
        <v>2943</v>
      </c>
      <c r="D454" s="3415" t="s">
        <v>2943</v>
      </c>
      <c r="E454" s="3415" t="s">
        <v>2943</v>
      </c>
      <c r="F454" s="3418" t="s">
        <v>2943</v>
      </c>
      <c r="G454" s="3418" t="s">
        <v>2943</v>
      </c>
      <c r="H454" s="3418" t="s">
        <v>2943</v>
      </c>
      <c r="I454" s="3415" t="s">
        <v>2943</v>
      </c>
      <c r="J454" s="3415" t="s">
        <v>2943</v>
      </c>
      <c r="K454" s="3415" t="s">
        <v>2943</v>
      </c>
      <c r="L454" s="3415" t="s">
        <v>2943</v>
      </c>
    </row>
    <row r="455">
      <c r="A455" s="3433" t="s">
        <v>3065</v>
      </c>
      <c r="B455" s="3418" t="s">
        <v>3065</v>
      </c>
      <c r="C455" s="3415" t="s">
        <v>2943</v>
      </c>
      <c r="D455" s="3415" t="s">
        <v>2943</v>
      </c>
      <c r="E455" s="3415" t="s">
        <v>2943</v>
      </c>
      <c r="F455" s="3418" t="s">
        <v>2943</v>
      </c>
      <c r="G455" s="3418" t="s">
        <v>2943</v>
      </c>
      <c r="H455" s="3418" t="s">
        <v>2943</v>
      </c>
      <c r="I455" s="3415" t="s">
        <v>2943</v>
      </c>
      <c r="J455" s="3415" t="s">
        <v>2943</v>
      </c>
      <c r="K455" s="3415" t="s">
        <v>2943</v>
      </c>
      <c r="L455" s="3415" t="s">
        <v>2943</v>
      </c>
    </row>
    <row r="456">
      <c r="A456" s="3433" t="s">
        <v>3066</v>
      </c>
      <c r="B456" s="3418" t="s">
        <v>3066</v>
      </c>
      <c r="C456" s="3415" t="s">
        <v>2943</v>
      </c>
      <c r="D456" s="3415" t="s">
        <v>2943</v>
      </c>
      <c r="E456" s="3415" t="s">
        <v>2943</v>
      </c>
      <c r="F456" s="3418" t="s">
        <v>2943</v>
      </c>
      <c r="G456" s="3418" t="s">
        <v>2943</v>
      </c>
      <c r="H456" s="3418" t="s">
        <v>2943</v>
      </c>
      <c r="I456" s="3415" t="s">
        <v>2943</v>
      </c>
      <c r="J456" s="3415" t="s">
        <v>2943</v>
      </c>
      <c r="K456" s="3415" t="s">
        <v>2943</v>
      </c>
      <c r="L456" s="3415" t="s">
        <v>2943</v>
      </c>
    </row>
    <row r="457">
      <c r="A457" s="3433" t="s">
        <v>1105</v>
      </c>
      <c r="B457" s="3418" t="s">
        <v>1105</v>
      </c>
      <c r="C457" s="3415" t="s">
        <v>2943</v>
      </c>
      <c r="D457" s="3415" t="s">
        <v>2943</v>
      </c>
      <c r="E457" s="3415" t="s">
        <v>2943</v>
      </c>
      <c r="F457" s="3418" t="s">
        <v>2943</v>
      </c>
      <c r="G457" s="3418" t="s">
        <v>2943</v>
      </c>
      <c r="H457" s="3418" t="s">
        <v>2943</v>
      </c>
      <c r="I457" s="3415" t="s">
        <v>2943</v>
      </c>
      <c r="J457" s="3415" t="s">
        <v>2943</v>
      </c>
      <c r="K457" s="3415" t="s">
        <v>2943</v>
      </c>
      <c r="L457" s="3415" t="s">
        <v>2943</v>
      </c>
    </row>
    <row r="458">
      <c r="A458" s="3433" t="s">
        <v>3067</v>
      </c>
      <c r="B458" s="3418" t="s">
        <v>3067</v>
      </c>
      <c r="C458" s="3415" t="s">
        <v>2942</v>
      </c>
      <c r="D458" s="3415" t="n">
        <v>6013.636363636364</v>
      </c>
      <c r="E458" s="3415" t="s">
        <v>2942</v>
      </c>
      <c r="F458" s="3418" t="s">
        <v>2942</v>
      </c>
      <c r="G458" s="3418" t="n">
        <v>0.959682539683</v>
      </c>
      <c r="H458" s="3418" t="s">
        <v>2950</v>
      </c>
      <c r="I458" s="3415" t="n">
        <v>381.8181818181818</v>
      </c>
      <c r="J458" s="3415" t="n">
        <v>57.71181818181819</v>
      </c>
      <c r="K458" s="3415" t="s">
        <v>2950</v>
      </c>
      <c r="L458" s="3415" t="s">
        <v>2942</v>
      </c>
    </row>
    <row r="459">
      <c r="A459" s="3433" t="s">
        <v>3068</v>
      </c>
      <c r="B459" s="3418" t="s">
        <v>3068</v>
      </c>
      <c r="C459" s="3415" t="s">
        <v>2943</v>
      </c>
      <c r="D459" s="3415" t="s">
        <v>2943</v>
      </c>
      <c r="E459" s="3415" t="s">
        <v>2943</v>
      </c>
      <c r="F459" s="3418" t="s">
        <v>2943</v>
      </c>
      <c r="G459" s="3418" t="s">
        <v>2943</v>
      </c>
      <c r="H459" s="3418" t="s">
        <v>2943</v>
      </c>
      <c r="I459" s="3415" t="s">
        <v>2943</v>
      </c>
      <c r="J459" s="3415" t="s">
        <v>2943</v>
      </c>
      <c r="K459" s="3415" t="s">
        <v>2943</v>
      </c>
      <c r="L459" s="3415" t="s">
        <v>2943</v>
      </c>
    </row>
    <row r="460" spans="1:12" ht="13" x14ac:dyDescent="0.15">
      <c r="A460" s="829" t="s">
        <v>2139</v>
      </c>
      <c r="B460" s="3416" t="s">
        <v>1185</v>
      </c>
      <c r="C460" s="3416" t="s">
        <v>1185</v>
      </c>
      <c r="D460" s="3416" t="s">
        <v>1185</v>
      </c>
      <c r="E460" s="3416" t="s">
        <v>1185</v>
      </c>
      <c r="F460" s="3416" t="s">
        <v>1185</v>
      </c>
      <c r="G460" s="3416" t="s">
        <v>1185</v>
      </c>
      <c r="H460" s="3416" t="s">
        <v>1185</v>
      </c>
      <c r="I460" s="3416" t="s">
        <v>1185</v>
      </c>
      <c r="J460" s="3416" t="s">
        <v>1185</v>
      </c>
      <c r="K460" s="3416" t="s">
        <v>1185</v>
      </c>
      <c r="L460" s="3416" t="s">
        <v>1185</v>
      </c>
    </row>
    <row r="461" spans="1:12" x14ac:dyDescent="0.15">
      <c r="A461" s="819" t="s">
        <v>474</v>
      </c>
      <c r="B461" s="3416" t="s">
        <v>1185</v>
      </c>
      <c r="C461" s="3416" t="s">
        <v>1185</v>
      </c>
      <c r="D461" s="3416" t="s">
        <v>1185</v>
      </c>
      <c r="E461" s="3416" t="s">
        <v>1185</v>
      </c>
      <c r="F461" s="3416" t="s">
        <v>1185</v>
      </c>
      <c r="G461" s="3416" t="s">
        <v>1185</v>
      </c>
      <c r="H461" s="3416" t="s">
        <v>1185</v>
      </c>
      <c r="I461" s="3416"/>
      <c r="J461" s="3416" t="s">
        <v>1185</v>
      </c>
      <c r="K461" s="3416" t="s">
        <v>1185</v>
      </c>
      <c r="L461" s="3416" t="s">
        <v>1185</v>
      </c>
    </row>
    <row r="462" spans="1:12" x14ac:dyDescent="0.15">
      <c r="A462" s="3438" t="s">
        <v>3057</v>
      </c>
      <c r="B462" s="3418" t="s">
        <v>3057</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8" t="s">
        <v>3058</v>
      </c>
      <c r="B463" s="3418" t="s">
        <v>3058</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8" t="s">
        <v>3059</v>
      </c>
      <c r="B464" s="3418" t="s">
        <v>3059</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8" t="s">
        <v>3060</v>
      </c>
      <c r="B465" s="3418" t="s">
        <v>3060</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8" t="s">
        <v>3061</v>
      </c>
      <c r="B466" s="3418" t="s">
        <v>3061</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8" t="s">
        <v>3062</v>
      </c>
      <c r="B467" s="3418" t="s">
        <v>3062</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8" t="s">
        <v>3063</v>
      </c>
      <c r="B468" s="3418" t="s">
        <v>3063</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8" t="s">
        <v>3064</v>
      </c>
      <c r="B469" s="3418" t="s">
        <v>3064</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8" t="s">
        <v>3065</v>
      </c>
      <c r="B470" s="3418" t="s">
        <v>3065</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8" t="s">
        <v>3066</v>
      </c>
      <c r="B471" s="3418" t="s">
        <v>3066</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8" t="s">
        <v>3067</v>
      </c>
      <c r="B472" s="3418" t="s">
        <v>3067</v>
      </c>
      <c r="C472" s="3415" t="s">
        <v>2962</v>
      </c>
      <c r="D472" s="3415" t="s">
        <v>2943</v>
      </c>
      <c r="E472" s="3415" t="s">
        <v>2942</v>
      </c>
      <c r="F472" s="3418" t="s">
        <v>2943</v>
      </c>
      <c r="G472" s="3418" t="s">
        <v>2943</v>
      </c>
      <c r="H472" s="3418" t="s">
        <v>2943</v>
      </c>
      <c r="I472" s="3415" t="s">
        <v>2943</v>
      </c>
      <c r="J472" s="3415" t="s">
        <v>2943</v>
      </c>
      <c r="K472" s="3415" t="s">
        <v>2943</v>
      </c>
      <c r="L472" s="3415" t="s">
        <v>2943</v>
      </c>
    </row>
    <row r="473" spans="1:12" x14ac:dyDescent="0.15">
      <c r="A473" s="819" t="s">
        <v>475</v>
      </c>
      <c r="B473" s="3416" t="s">
        <v>1185</v>
      </c>
      <c r="C473" s="3416" t="s">
        <v>1185</v>
      </c>
      <c r="D473" s="3416" t="s">
        <v>1185</v>
      </c>
      <c r="E473" s="3416" t="s">
        <v>1185</v>
      </c>
      <c r="F473" s="3416" t="s">
        <v>1185</v>
      </c>
      <c r="G473" s="3416" t="s">
        <v>1185</v>
      </c>
      <c r="H473" s="3416" t="s">
        <v>1185</v>
      </c>
      <c r="I473" s="3416"/>
      <c r="J473" s="3416" t="s">
        <v>1185</v>
      </c>
      <c r="K473" s="3416" t="s">
        <v>1185</v>
      </c>
      <c r="L473" s="3416" t="s">
        <v>1185</v>
      </c>
    </row>
    <row r="474" spans="1:12" x14ac:dyDescent="0.15">
      <c r="A474" s="3438" t="s">
        <v>3057</v>
      </c>
      <c r="B474" s="3418" t="s">
        <v>3057</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8" t="s">
        <v>3058</v>
      </c>
      <c r="B475" s="3418" t="s">
        <v>3058</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8" t="s">
        <v>3059</v>
      </c>
      <c r="B476" s="3418" t="s">
        <v>3059</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8" t="s">
        <v>3060</v>
      </c>
      <c r="B477" s="3418" t="s">
        <v>3060</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8" t="s">
        <v>3061</v>
      </c>
      <c r="B478" s="3418" t="s">
        <v>3061</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8" t="s">
        <v>3062</v>
      </c>
      <c r="B479" s="3418" t="s">
        <v>3062</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8" t="s">
        <v>3063</v>
      </c>
      <c r="B480" s="3418" t="s">
        <v>3063</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8" t="s">
        <v>3064</v>
      </c>
      <c r="B481" s="3418" t="s">
        <v>3064</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8" t="s">
        <v>3065</v>
      </c>
      <c r="B482" s="3418" t="s">
        <v>3065</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8" t="s">
        <v>3066</v>
      </c>
      <c r="B483" s="3418" t="s">
        <v>3066</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8" t="s">
        <v>3067</v>
      </c>
      <c r="B484" s="3418" t="s">
        <v>3067</v>
      </c>
      <c r="C484" s="3415" t="s">
        <v>2942</v>
      </c>
      <c r="D484" s="3415" t="n">
        <v>721.888</v>
      </c>
      <c r="E484" s="3415" t="s">
        <v>2942</v>
      </c>
      <c r="F484" s="3418" t="s">
        <v>2942</v>
      </c>
      <c r="G484" s="3418" t="n">
        <v>4.270357728623</v>
      </c>
      <c r="H484" s="3418" t="s">
        <v>2942</v>
      </c>
      <c r="I484" s="3415" t="s">
        <v>2942</v>
      </c>
      <c r="J484" s="3415" t="n">
        <v>30.8272</v>
      </c>
      <c r="K484" s="3415" t="s">
        <v>2942</v>
      </c>
      <c r="L484" s="3415" t="s">
        <v>2942</v>
      </c>
    </row>
    <row r="485" spans="1:12" x14ac:dyDescent="0.15">
      <c r="A485" s="819" t="s">
        <v>476</v>
      </c>
      <c r="B485" s="3416" t="s">
        <v>1185</v>
      </c>
      <c r="C485" s="3416" t="s">
        <v>1185</v>
      </c>
      <c r="D485" s="3416" t="s">
        <v>1185</v>
      </c>
      <c r="E485" s="3416" t="s">
        <v>1185</v>
      </c>
      <c r="F485" s="3416" t="s">
        <v>1185</v>
      </c>
      <c r="G485" s="3416" t="s">
        <v>1185</v>
      </c>
      <c r="H485" s="3416" t="s">
        <v>1185</v>
      </c>
      <c r="I485" s="3416"/>
      <c r="J485" s="3416" t="s">
        <v>1185</v>
      </c>
      <c r="K485" s="3416" t="s">
        <v>1185</v>
      </c>
      <c r="L485" s="3416" t="s">
        <v>1185</v>
      </c>
    </row>
    <row r="486" spans="1:12" x14ac:dyDescent="0.15">
      <c r="A486" s="3438" t="s">
        <v>3057</v>
      </c>
      <c r="B486" s="3418" t="s">
        <v>3057</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8" t="s">
        <v>3058</v>
      </c>
      <c r="B487" s="3418" t="s">
        <v>3058</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8" t="s">
        <v>3059</v>
      </c>
      <c r="B488" s="3418" t="s">
        <v>3059</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8" t="s">
        <v>3060</v>
      </c>
      <c r="B489" s="3418" t="s">
        <v>3060</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8" t="s">
        <v>3061</v>
      </c>
      <c r="B490" s="3418" t="s">
        <v>3061</v>
      </c>
      <c r="C490" s="3415" t="s">
        <v>2943</v>
      </c>
      <c r="D490" s="3415" t="s">
        <v>2943</v>
      </c>
      <c r="E490" s="3415" t="s">
        <v>2943</v>
      </c>
      <c r="F490" s="3418" t="s">
        <v>2943</v>
      </c>
      <c r="G490" s="3418" t="s">
        <v>2943</v>
      </c>
      <c r="H490" s="3418" t="s">
        <v>2943</v>
      </c>
      <c r="I490" s="3415" t="s">
        <v>2943</v>
      </c>
      <c r="J490" s="3415" t="s">
        <v>2943</v>
      </c>
      <c r="K490" s="3415" t="s">
        <v>2943</v>
      </c>
      <c r="L490" s="3415" t="s">
        <v>2943</v>
      </c>
    </row>
    <row r="491">
      <c r="A491" s="3438" t="s">
        <v>3062</v>
      </c>
      <c r="B491" s="3418" t="s">
        <v>3062</v>
      </c>
      <c r="C491" s="3415" t="s">
        <v>2943</v>
      </c>
      <c r="D491" s="3415" t="s">
        <v>2943</v>
      </c>
      <c r="E491" s="3415" t="s">
        <v>2943</v>
      </c>
      <c r="F491" s="3418" t="s">
        <v>2943</v>
      </c>
      <c r="G491" s="3418" t="s">
        <v>2943</v>
      </c>
      <c r="H491" s="3418" t="s">
        <v>2943</v>
      </c>
      <c r="I491" s="3415" t="s">
        <v>2943</v>
      </c>
      <c r="J491" s="3415" t="s">
        <v>2943</v>
      </c>
      <c r="K491" s="3415" t="s">
        <v>2943</v>
      </c>
      <c r="L491" s="3415" t="s">
        <v>2943</v>
      </c>
    </row>
    <row r="492">
      <c r="A492" s="3438" t="s">
        <v>3063</v>
      </c>
      <c r="B492" s="3418" t="s">
        <v>3063</v>
      </c>
      <c r="C492" s="3415" t="s">
        <v>2943</v>
      </c>
      <c r="D492" s="3415" t="s">
        <v>2943</v>
      </c>
      <c r="E492" s="3415" t="s">
        <v>2943</v>
      </c>
      <c r="F492" s="3418" t="s">
        <v>2943</v>
      </c>
      <c r="G492" s="3418" t="s">
        <v>2943</v>
      </c>
      <c r="H492" s="3418" t="s">
        <v>2943</v>
      </c>
      <c r="I492" s="3415" t="s">
        <v>2943</v>
      </c>
      <c r="J492" s="3415" t="s">
        <v>2943</v>
      </c>
      <c r="K492" s="3415" t="s">
        <v>2943</v>
      </c>
      <c r="L492" s="3415" t="s">
        <v>2943</v>
      </c>
    </row>
    <row r="493">
      <c r="A493" s="3438" t="s">
        <v>3064</v>
      </c>
      <c r="B493" s="3418" t="s">
        <v>3064</v>
      </c>
      <c r="C493" s="3415" t="s">
        <v>2943</v>
      </c>
      <c r="D493" s="3415" t="s">
        <v>2943</v>
      </c>
      <c r="E493" s="3415" t="s">
        <v>2943</v>
      </c>
      <c r="F493" s="3418" t="s">
        <v>2943</v>
      </c>
      <c r="G493" s="3418" t="s">
        <v>2943</v>
      </c>
      <c r="H493" s="3418" t="s">
        <v>2943</v>
      </c>
      <c r="I493" s="3415" t="s">
        <v>2943</v>
      </c>
      <c r="J493" s="3415" t="s">
        <v>2943</v>
      </c>
      <c r="K493" s="3415" t="s">
        <v>2943</v>
      </c>
      <c r="L493" s="3415" t="s">
        <v>2943</v>
      </c>
    </row>
    <row r="494">
      <c r="A494" s="3438" t="s">
        <v>3065</v>
      </c>
      <c r="B494" s="3418" t="s">
        <v>3065</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3066</v>
      </c>
      <c r="B495" s="3418" t="s">
        <v>3066</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3067</v>
      </c>
      <c r="B496" s="3418" t="s">
        <v>3067</v>
      </c>
      <c r="C496" s="3415" t="s">
        <v>2942</v>
      </c>
      <c r="D496" s="3415" t="s">
        <v>2942</v>
      </c>
      <c r="E496" s="3415" t="s">
        <v>2942</v>
      </c>
      <c r="F496" s="3418" t="s">
        <v>2942</v>
      </c>
      <c r="G496" s="3418" t="s">
        <v>2942</v>
      </c>
      <c r="H496" s="3418" t="s">
        <v>2942</v>
      </c>
      <c r="I496" s="3415" t="s">
        <v>2942</v>
      </c>
      <c r="J496" s="3415" t="s">
        <v>2942</v>
      </c>
      <c r="K496" s="3415" t="s">
        <v>2942</v>
      </c>
      <c r="L496" s="3415" t="s">
        <v>2942</v>
      </c>
    </row>
    <row r="497" spans="1:12" x14ac:dyDescent="0.15">
      <c r="A497" s="819" t="s">
        <v>477</v>
      </c>
      <c r="B497" s="3416" t="s">
        <v>1185</v>
      </c>
      <c r="C497" s="3416" t="s">
        <v>1185</v>
      </c>
      <c r="D497" s="3416" t="s">
        <v>1185</v>
      </c>
      <c r="E497" s="3416" t="s">
        <v>1185</v>
      </c>
      <c r="F497" s="3416" t="s">
        <v>1185</v>
      </c>
      <c r="G497" s="3416" t="s">
        <v>1185</v>
      </c>
      <c r="H497" s="3416" t="s">
        <v>1185</v>
      </c>
      <c r="I497" s="3416"/>
      <c r="J497" s="3416" t="s">
        <v>1185</v>
      </c>
      <c r="K497" s="3416" t="s">
        <v>1185</v>
      </c>
      <c r="L497" s="3416" t="s">
        <v>1185</v>
      </c>
    </row>
    <row r="498" spans="1:12" x14ac:dyDescent="0.15">
      <c r="A498" s="3438" t="s">
        <v>3057</v>
      </c>
      <c r="B498" s="3418" t="s">
        <v>3057</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3058</v>
      </c>
      <c r="B499" s="3418" t="s">
        <v>3058</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3059</v>
      </c>
      <c r="B500" s="3418" t="s">
        <v>3059</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3060</v>
      </c>
      <c r="B501" s="3418" t="s">
        <v>3060</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3061</v>
      </c>
      <c r="B502" s="3418" t="s">
        <v>3061</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3062</v>
      </c>
      <c r="B503" s="3418" t="s">
        <v>3062</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3063</v>
      </c>
      <c r="B504" s="3418" t="s">
        <v>3063</v>
      </c>
      <c r="C504" s="3415" t="s">
        <v>2943</v>
      </c>
      <c r="D504" s="3415" t="s">
        <v>2943</v>
      </c>
      <c r="E504" s="3415" t="s">
        <v>2943</v>
      </c>
      <c r="F504" s="3418" t="s">
        <v>2943</v>
      </c>
      <c r="G504" s="3418" t="s">
        <v>2943</v>
      </c>
      <c r="H504" s="3418" t="s">
        <v>2943</v>
      </c>
      <c r="I504" s="3415" t="s">
        <v>2943</v>
      </c>
      <c r="J504" s="3415" t="s">
        <v>2943</v>
      </c>
      <c r="K504" s="3415" t="s">
        <v>2943</v>
      </c>
      <c r="L504" s="3415" t="s">
        <v>2943</v>
      </c>
    </row>
    <row r="505">
      <c r="A505" s="3438" t="s">
        <v>3064</v>
      </c>
      <c r="B505" s="3418" t="s">
        <v>3064</v>
      </c>
      <c r="C505" s="3415" t="s">
        <v>2943</v>
      </c>
      <c r="D505" s="3415" t="s">
        <v>2943</v>
      </c>
      <c r="E505" s="3415" t="s">
        <v>2943</v>
      </c>
      <c r="F505" s="3418" t="s">
        <v>2943</v>
      </c>
      <c r="G505" s="3418" t="s">
        <v>2943</v>
      </c>
      <c r="H505" s="3418" t="s">
        <v>2943</v>
      </c>
      <c r="I505" s="3415" t="s">
        <v>2943</v>
      </c>
      <c r="J505" s="3415" t="s">
        <v>2943</v>
      </c>
      <c r="K505" s="3415" t="s">
        <v>2943</v>
      </c>
      <c r="L505" s="3415" t="s">
        <v>2943</v>
      </c>
    </row>
    <row r="506">
      <c r="A506" s="3438" t="s">
        <v>3065</v>
      </c>
      <c r="B506" s="3418" t="s">
        <v>3065</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3066</v>
      </c>
      <c r="B507" s="3418" t="s">
        <v>3066</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3067</v>
      </c>
      <c r="B508" s="3418" t="s">
        <v>3067</v>
      </c>
      <c r="C508" s="3415" t="s">
        <v>2943</v>
      </c>
      <c r="D508" s="3415" t="s">
        <v>2943</v>
      </c>
      <c r="E508" s="3415" t="s">
        <v>2943</v>
      </c>
      <c r="F508" s="3418" t="s">
        <v>2943</v>
      </c>
      <c r="G508" s="3418" t="s">
        <v>2943</v>
      </c>
      <c r="H508" s="3418" t="s">
        <v>2943</v>
      </c>
      <c r="I508" s="3415" t="s">
        <v>2943</v>
      </c>
      <c r="J508" s="3415" t="s">
        <v>2943</v>
      </c>
      <c r="K508" s="3415" t="s">
        <v>2943</v>
      </c>
      <c r="L508" s="3415" t="s">
        <v>2943</v>
      </c>
    </row>
    <row r="509" spans="1:12" x14ac:dyDescent="0.15">
      <c r="A509" s="819" t="s">
        <v>435</v>
      </c>
      <c r="B509" s="3416" t="s">
        <v>1185</v>
      </c>
      <c r="C509" s="3416" t="s">
        <v>1185</v>
      </c>
      <c r="D509" s="3416" t="s">
        <v>1185</v>
      </c>
      <c r="E509" s="3416" t="s">
        <v>1185</v>
      </c>
      <c r="F509" s="3416" t="s">
        <v>1185</v>
      </c>
      <c r="G509" s="3416" t="s">
        <v>1185</v>
      </c>
      <c r="H509" s="3416" t="s">
        <v>1185</v>
      </c>
      <c r="I509" s="3416"/>
      <c r="J509" s="3416" t="s">
        <v>1185</v>
      </c>
      <c r="K509" s="3416" t="s">
        <v>1185</v>
      </c>
      <c r="L509" s="3416" t="s">
        <v>1185</v>
      </c>
    </row>
    <row r="510" spans="1:12" x14ac:dyDescent="0.15">
      <c r="A510" s="3438" t="s">
        <v>3074</v>
      </c>
      <c r="B510" s="3416" t="s">
        <v>1185</v>
      </c>
      <c r="C510" s="3416" t="s">
        <v>1185</v>
      </c>
      <c r="D510" s="3416" t="s">
        <v>1185</v>
      </c>
      <c r="E510" s="3416" t="s">
        <v>1185</v>
      </c>
      <c r="F510" s="3416" t="s">
        <v>1185</v>
      </c>
      <c r="G510" s="3416" t="s">
        <v>1185</v>
      </c>
      <c r="H510" s="3416" t="s">
        <v>1185</v>
      </c>
      <c r="I510" s="3416" t="s">
        <v>1185</v>
      </c>
      <c r="J510" s="3416" t="s">
        <v>1185</v>
      </c>
      <c r="K510" s="3416" t="s">
        <v>1185</v>
      </c>
      <c r="L510" s="3416" t="s">
        <v>1185</v>
      </c>
    </row>
    <row r="511">
      <c r="A511" s="3443" t="s">
        <v>3057</v>
      </c>
      <c r="B511" s="3418" t="s">
        <v>3057</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43" t="s">
        <v>3058</v>
      </c>
      <c r="B512" s="3418" t="s">
        <v>3058</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43" t="s">
        <v>3059</v>
      </c>
      <c r="B513" s="3418" t="s">
        <v>3059</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43" t="s">
        <v>3060</v>
      </c>
      <c r="B514" s="3418" t="s">
        <v>3060</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43" t="s">
        <v>3061</v>
      </c>
      <c r="B515" s="3418" t="s">
        <v>3061</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43" t="s">
        <v>3062</v>
      </c>
      <c r="B516" s="3418" t="s">
        <v>3062</v>
      </c>
      <c r="C516" s="3415" t="s">
        <v>2943</v>
      </c>
      <c r="D516" s="3415" t="s">
        <v>2943</v>
      </c>
      <c r="E516" s="3415" t="s">
        <v>2943</v>
      </c>
      <c r="F516" s="3418" t="s">
        <v>2943</v>
      </c>
      <c r="G516" s="3418" t="s">
        <v>2943</v>
      </c>
      <c r="H516" s="3418" t="s">
        <v>2943</v>
      </c>
      <c r="I516" s="3415" t="s">
        <v>2943</v>
      </c>
      <c r="J516" s="3415" t="s">
        <v>2943</v>
      </c>
      <c r="K516" s="3415" t="s">
        <v>2943</v>
      </c>
      <c r="L516" s="3415" t="s">
        <v>2943</v>
      </c>
    </row>
    <row r="517">
      <c r="A517" s="3443" t="s">
        <v>3063</v>
      </c>
      <c r="B517" s="3418" t="s">
        <v>3063</v>
      </c>
      <c r="C517" s="3415" t="s">
        <v>2942</v>
      </c>
      <c r="D517" s="3415" t="s">
        <v>2942</v>
      </c>
      <c r="E517" s="3415" t="s">
        <v>2942</v>
      </c>
      <c r="F517" s="3418" t="s">
        <v>2962</v>
      </c>
      <c r="G517" s="3418" t="s">
        <v>2962</v>
      </c>
      <c r="H517" s="3418" t="s">
        <v>2943</v>
      </c>
      <c r="I517" s="3415" t="s">
        <v>2962</v>
      </c>
      <c r="J517" s="3415" t="s">
        <v>2962</v>
      </c>
      <c r="K517" s="3415" t="s">
        <v>2943</v>
      </c>
      <c r="L517" s="3415" t="s">
        <v>2942</v>
      </c>
    </row>
    <row r="518">
      <c r="A518" s="3443" t="s">
        <v>3064</v>
      </c>
      <c r="B518" s="3418" t="s">
        <v>3064</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43" t="s">
        <v>3065</v>
      </c>
      <c r="B519" s="3418" t="s">
        <v>3065</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43" t="s">
        <v>3066</v>
      </c>
      <c r="B520" s="3418" t="s">
        <v>3066</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43" t="s">
        <v>3067</v>
      </c>
      <c r="B521" s="3418" t="s">
        <v>3067</v>
      </c>
      <c r="C521" s="3415" t="s">
        <v>2943</v>
      </c>
      <c r="D521" s="3415" t="s">
        <v>2943</v>
      </c>
      <c r="E521" s="3415" t="s">
        <v>2943</v>
      </c>
      <c r="F521" s="3418" t="s">
        <v>2943</v>
      </c>
      <c r="G521" s="3418" t="s">
        <v>2943</v>
      </c>
      <c r="H521" s="3418" t="s">
        <v>2943</v>
      </c>
      <c r="I521" s="3415" t="s">
        <v>2943</v>
      </c>
      <c r="J521" s="3415" t="s">
        <v>2943</v>
      </c>
      <c r="K521" s="3415" t="s">
        <v>2943</v>
      </c>
      <c r="L521" s="3415" t="s">
        <v>2943</v>
      </c>
    </row>
    <row r="522" spans="1:12" x14ac:dyDescent="0.15">
      <c r="A522" s="829" t="s">
        <v>354</v>
      </c>
      <c r="B522" s="3416" t="s">
        <v>1185</v>
      </c>
      <c r="C522" s="3416" t="s">
        <v>1185</v>
      </c>
      <c r="D522" s="3416" t="s">
        <v>1185</v>
      </c>
      <c r="E522" s="3416" t="s">
        <v>1185</v>
      </c>
      <c r="F522" s="3416" t="s">
        <v>1185</v>
      </c>
      <c r="G522" s="3416" t="s">
        <v>1185</v>
      </c>
      <c r="H522" s="3416" t="s">
        <v>1185</v>
      </c>
      <c r="I522" s="3416" t="s">
        <v>1185</v>
      </c>
      <c r="J522" s="3416" t="s">
        <v>1185</v>
      </c>
      <c r="K522" s="3416" t="s">
        <v>1185</v>
      </c>
      <c r="L522" s="3416" t="s">
        <v>1185</v>
      </c>
    </row>
    <row r="523" spans="1:12" x14ac:dyDescent="0.15">
      <c r="A523" s="3433" t="s">
        <v>3051</v>
      </c>
      <c r="B523" s="3416" t="s">
        <v>1185</v>
      </c>
      <c r="C523" s="3416" t="s">
        <v>1185</v>
      </c>
      <c r="D523" s="3416" t="s">
        <v>1185</v>
      </c>
      <c r="E523" s="3416" t="s">
        <v>1185</v>
      </c>
      <c r="F523" s="3416" t="s">
        <v>1185</v>
      </c>
      <c r="G523" s="3416" t="s">
        <v>1185</v>
      </c>
      <c r="H523" s="3416" t="s">
        <v>1185</v>
      </c>
      <c r="I523" s="3416" t="s">
        <v>1185</v>
      </c>
      <c r="J523" s="3416" t="s">
        <v>1185</v>
      </c>
      <c r="K523" s="3416" t="s">
        <v>1185</v>
      </c>
      <c r="L523" s="3416" t="s">
        <v>1185</v>
      </c>
    </row>
    <row r="524">
      <c r="A524" s="3438" t="s">
        <v>389</v>
      </c>
      <c r="B524" s="3418" t="s">
        <v>389</v>
      </c>
      <c r="C524" s="3415" t="s">
        <v>2962</v>
      </c>
      <c r="D524" s="3415" t="n">
        <v>1.3321419492409359E10</v>
      </c>
      <c r="E524" s="3415" t="s">
        <v>2962</v>
      </c>
      <c r="F524" s="3418" t="s">
        <v>2962</v>
      </c>
      <c r="G524" s="3418" t="n">
        <v>3.0E-9</v>
      </c>
      <c r="H524" s="3418" t="s">
        <v>2962</v>
      </c>
      <c r="I524" s="3415" t="s">
        <v>2962</v>
      </c>
      <c r="J524" s="3415" t="n">
        <v>0.39964258477228</v>
      </c>
      <c r="K524" s="3415" t="s">
        <v>2962</v>
      </c>
      <c r="L524" s="3415" t="s">
        <v>2942</v>
      </c>
    </row>
    <row r="525">
      <c r="A525" s="3438" t="s">
        <v>3057</v>
      </c>
      <c r="B525" s="3418" t="s">
        <v>3057</v>
      </c>
      <c r="C525" s="3415" t="s">
        <v>2962</v>
      </c>
      <c r="D525" s="3415" t="n">
        <v>1.3321419492409359E10</v>
      </c>
      <c r="E525" s="3415" t="s">
        <v>2962</v>
      </c>
      <c r="F525" s="3418" t="s">
        <v>2962</v>
      </c>
      <c r="G525" s="3418" t="n">
        <v>6.0E-9</v>
      </c>
      <c r="H525" s="3418" t="s">
        <v>2962</v>
      </c>
      <c r="I525" s="3415" t="s">
        <v>2962</v>
      </c>
      <c r="J525" s="3415" t="n">
        <v>0.79928516954456</v>
      </c>
      <c r="K525" s="3415" t="s">
        <v>2962</v>
      </c>
      <c r="L525" s="3415" t="s">
        <v>2942</v>
      </c>
    </row>
    <row r="526">
      <c r="A526" s="3438" t="s">
        <v>3058</v>
      </c>
      <c r="B526" s="3418" t="s">
        <v>3058</v>
      </c>
      <c r="C526" s="3415" t="s">
        <v>2962</v>
      </c>
      <c r="D526" s="3415" t="n">
        <v>1.3321419492409359E10</v>
      </c>
      <c r="E526" s="3415" t="s">
        <v>2962</v>
      </c>
      <c r="F526" s="3418" t="s">
        <v>2962</v>
      </c>
      <c r="G526" s="3418" t="n">
        <v>4.0E-9</v>
      </c>
      <c r="H526" s="3418" t="s">
        <v>2962</v>
      </c>
      <c r="I526" s="3415" t="s">
        <v>2962</v>
      </c>
      <c r="J526" s="3415" t="n">
        <v>0.53285677969637</v>
      </c>
      <c r="K526" s="3415" t="s">
        <v>2962</v>
      </c>
      <c r="L526" s="3415" t="s">
        <v>2942</v>
      </c>
    </row>
    <row r="527" spans="1:12" x14ac:dyDescent="0.15">
      <c r="A527" s="831" t="s">
        <v>478</v>
      </c>
      <c r="B527" s="3416" t="s">
        <v>1185</v>
      </c>
      <c r="C527" s="3416" t="s">
        <v>1185</v>
      </c>
      <c r="D527" s="3416" t="s">
        <v>1185</v>
      </c>
      <c r="E527" s="3416" t="s">
        <v>1185</v>
      </c>
      <c r="F527" s="3416" t="s">
        <v>1185</v>
      </c>
      <c r="G527" s="3416" t="s">
        <v>1185</v>
      </c>
      <c r="H527" s="3416" t="s">
        <v>1185</v>
      </c>
      <c r="I527" s="3416"/>
      <c r="J527" s="3416" t="s">
        <v>1185</v>
      </c>
      <c r="K527" s="3416" t="s">
        <v>1185</v>
      </c>
      <c r="L527" s="3416" t="s">
        <v>1185</v>
      </c>
    </row>
    <row r="528" spans="1:12" ht="13.5" customHeight="1" x14ac:dyDescent="0.15">
      <c r="A528" s="3428" t="s">
        <v>3005</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c r="A529" s="3428" t="s">
        <v>3006</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c r="A530" s="3433" t="s">
        <v>3053</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2396" t="s">
        <v>2831</v>
      </c>
      <c r="B531" s="26"/>
      <c r="C531" s="26"/>
      <c r="D531" s="26"/>
      <c r="E531" s="26"/>
      <c r="F531" s="26"/>
      <c r="G531" s="26"/>
      <c r="H531" s="26"/>
      <c r="I531" s="26"/>
      <c r="J531" s="26"/>
      <c r="K531" s="26"/>
      <c r="L531" s="26"/>
    </row>
    <row r="532" spans="1:12" ht="25.5" customHeight="1" x14ac:dyDescent="0.15">
      <c r="A532" s="2494" t="s">
        <v>479</v>
      </c>
      <c r="B532" s="2494"/>
      <c r="C532" s="2494"/>
      <c r="D532" s="2494"/>
      <c r="E532" s="2494"/>
      <c r="F532" s="2494"/>
      <c r="G532" s="2494"/>
      <c r="H532" s="2494"/>
      <c r="I532" s="2494"/>
      <c r="J532" s="2494"/>
      <c r="K532" s="2494"/>
      <c r="L532" s="2494"/>
    </row>
    <row r="533" spans="1:12" x14ac:dyDescent="0.15">
      <c r="A533" s="26"/>
      <c r="B533" s="26"/>
      <c r="C533" s="26"/>
      <c r="D533" s="26"/>
      <c r="E533" s="26"/>
      <c r="F533" s="26"/>
      <c r="G533" s="26"/>
      <c r="H533" s="26"/>
      <c r="I533" s="26"/>
      <c r="J533" s="26"/>
      <c r="K533" s="26"/>
      <c r="L533" s="26"/>
    </row>
    <row r="534" spans="1:12" ht="13" x14ac:dyDescent="0.15">
      <c r="A534" s="2704" t="s">
        <v>480</v>
      </c>
      <c r="B534" s="2704"/>
      <c r="C534" s="2704"/>
      <c r="D534" s="2704"/>
      <c r="E534" s="2704"/>
      <c r="F534" s="2704"/>
      <c r="G534" s="2704"/>
      <c r="H534" s="2704"/>
      <c r="I534" s="26"/>
      <c r="J534" s="26"/>
      <c r="K534" s="26"/>
      <c r="L534" s="26"/>
    </row>
    <row r="535" spans="1:12" ht="13" x14ac:dyDescent="0.15">
      <c r="A535" s="2726" t="s">
        <v>481</v>
      </c>
      <c r="B535" s="2726"/>
      <c r="C535" s="2726"/>
      <c r="D535" s="2726"/>
      <c r="E535" s="2726"/>
      <c r="F535" s="26"/>
      <c r="G535" s="26"/>
      <c r="H535" s="26"/>
      <c r="I535" s="26"/>
      <c r="J535" s="26"/>
      <c r="K535" s="26"/>
      <c r="L535" s="26"/>
    </row>
    <row r="536" spans="1:12" ht="13" x14ac:dyDescent="0.15">
      <c r="A536" s="2704" t="s">
        <v>482</v>
      </c>
      <c r="B536" s="2704"/>
      <c r="C536" s="2704"/>
      <c r="D536" s="2704"/>
      <c r="E536" s="2704"/>
      <c r="F536" s="2704"/>
      <c r="G536" s="2704"/>
      <c r="H536" s="2704"/>
      <c r="I536" s="2704"/>
      <c r="J536" s="2704"/>
      <c r="K536" s="2704"/>
      <c r="L536" s="2704"/>
    </row>
    <row r="537" spans="1:12" ht="27" customHeight="1" x14ac:dyDescent="0.15">
      <c r="A537" s="2658" t="s">
        <v>483</v>
      </c>
      <c r="B537" s="2658"/>
      <c r="C537" s="2658"/>
      <c r="D537" s="2658"/>
      <c r="E537" s="2658"/>
      <c r="F537" s="2658"/>
      <c r="G537" s="2658"/>
      <c r="H537" s="2658"/>
      <c r="I537" s="2658"/>
      <c r="J537" s="2658"/>
      <c r="K537" s="2658"/>
      <c r="L537" s="2658"/>
    </row>
    <row r="538" spans="1:12" ht="13" x14ac:dyDescent="0.15">
      <c r="A538" s="2658" t="s">
        <v>484</v>
      </c>
      <c r="B538" s="2658"/>
      <c r="C538" s="2658"/>
      <c r="D538" s="2658"/>
      <c r="E538" s="2658"/>
      <c r="F538" s="2658"/>
      <c r="G538" s="2658"/>
      <c r="H538" s="2658"/>
      <c r="I538" s="2658"/>
      <c r="J538" s="2658"/>
      <c r="K538" s="2658"/>
      <c r="L538" s="2658"/>
    </row>
    <row r="539" spans="1:12" ht="13" x14ac:dyDescent="0.15">
      <c r="A539" s="2658" t="s">
        <v>485</v>
      </c>
      <c r="B539" s="2658"/>
      <c r="C539" s="2658"/>
      <c r="D539" s="2658"/>
      <c r="E539" s="2658"/>
      <c r="F539" s="2658"/>
      <c r="G539" s="2658"/>
      <c r="H539" s="26"/>
      <c r="I539" s="26"/>
      <c r="J539" s="26"/>
      <c r="K539" s="26"/>
      <c r="L539" s="26"/>
    </row>
    <row r="540" spans="1:12" ht="13" x14ac:dyDescent="0.15">
      <c r="A540" s="2658" t="s">
        <v>486</v>
      </c>
      <c r="B540" s="2658"/>
      <c r="C540" s="2658"/>
      <c r="D540" s="2658"/>
      <c r="E540" s="2658"/>
      <c r="F540" s="2658"/>
      <c r="G540" s="2658"/>
      <c r="H540" s="2658"/>
      <c r="I540" s="2658"/>
      <c r="J540" s="2658"/>
      <c r="K540" s="2658"/>
      <c r="L540" s="2658"/>
    </row>
    <row r="541" spans="1:12" ht="13" x14ac:dyDescent="0.15">
      <c r="A541" s="2658" t="s">
        <v>487</v>
      </c>
      <c r="B541" s="2658"/>
      <c r="C541" s="2658"/>
      <c r="D541" s="2658"/>
      <c r="E541" s="2658"/>
      <c r="F541" s="2658"/>
      <c r="G541" s="2658"/>
      <c r="H541" s="26"/>
      <c r="I541" s="26"/>
      <c r="J541" s="26"/>
      <c r="K541" s="26"/>
      <c r="L541" s="26"/>
    </row>
    <row r="542" spans="1:12" ht="15" customHeight="1" x14ac:dyDescent="0.15">
      <c r="A542" s="2658" t="s">
        <v>2142</v>
      </c>
      <c r="B542" s="2658"/>
      <c r="C542" s="2658"/>
      <c r="D542" s="2658"/>
      <c r="E542" s="2658"/>
      <c r="F542" s="2658"/>
      <c r="G542" s="2658"/>
      <c r="H542" s="342"/>
      <c r="I542" s="342"/>
      <c r="J542" s="342"/>
      <c r="K542" s="342"/>
      <c r="L542" s="342"/>
    </row>
    <row r="543" spans="1:12" ht="13" x14ac:dyDescent="0.15">
      <c r="A543" s="2658" t="s">
        <v>488</v>
      </c>
      <c r="B543" s="2658"/>
      <c r="C543" s="2658"/>
      <c r="D543" s="2658"/>
      <c r="E543" s="2658"/>
      <c r="F543" s="2658"/>
      <c r="G543" s="2658"/>
      <c r="H543" s="2658"/>
      <c r="I543" s="2658"/>
      <c r="J543" s="2658"/>
      <c r="K543" s="2658"/>
      <c r="L543" s="2658"/>
    </row>
    <row r="544" spans="1:12" ht="13" x14ac:dyDescent="0.15">
      <c r="A544" s="2658" t="s">
        <v>489</v>
      </c>
      <c r="B544" s="2658"/>
      <c r="C544" s="2658"/>
      <c r="D544" s="2658"/>
      <c r="E544" s="2658"/>
      <c r="F544" s="2658"/>
      <c r="G544" s="2658"/>
      <c r="H544" s="2658"/>
      <c r="I544" s="2658"/>
      <c r="J544" s="2658"/>
      <c r="K544" s="2658"/>
      <c r="L544" s="2658"/>
    </row>
    <row r="545" spans="1:12" ht="13" x14ac:dyDescent="0.15">
      <c r="A545" s="304"/>
      <c r="B545" s="26"/>
      <c r="C545" s="26"/>
      <c r="D545" s="26"/>
      <c r="E545" s="26"/>
      <c r="F545" s="26"/>
      <c r="G545" s="26"/>
      <c r="H545" s="26"/>
      <c r="I545" s="26"/>
      <c r="J545" s="26"/>
      <c r="K545" s="26"/>
      <c r="L545" s="26"/>
    </row>
    <row r="546" spans="1:12" x14ac:dyDescent="0.15">
      <c r="A546" s="2723" t="s">
        <v>280</v>
      </c>
      <c r="B546" s="2724"/>
      <c r="C546" s="2724"/>
      <c r="D546" s="2724"/>
      <c r="E546" s="2724"/>
      <c r="F546" s="2724"/>
      <c r="G546" s="2724"/>
      <c r="H546" s="2724"/>
      <c r="I546" s="2724"/>
      <c r="J546" s="2724"/>
      <c r="K546" s="2724"/>
      <c r="L546" s="2725"/>
    </row>
    <row r="547" spans="1:12" ht="24" customHeight="1" x14ac:dyDescent="0.15">
      <c r="A547" s="2721" t="s">
        <v>385</v>
      </c>
      <c r="B547" s="2541"/>
      <c r="C547" s="2541"/>
      <c r="D547" s="2541"/>
      <c r="E547" s="2541"/>
      <c r="F547" s="2541"/>
      <c r="G547" s="2541"/>
      <c r="H547" s="2541"/>
      <c r="I547" s="2541"/>
      <c r="J547" s="2541"/>
      <c r="K547" s="2541"/>
      <c r="L547" s="2722"/>
    </row>
    <row r="548" spans="1:12" ht="12.75" customHeight="1" x14ac:dyDescent="0.15">
      <c r="A548" s="2721" t="s">
        <v>490</v>
      </c>
      <c r="B548" s="2541"/>
      <c r="C548" s="2541"/>
      <c r="D548" s="2541"/>
      <c r="E548" s="2541"/>
      <c r="F548" s="2541"/>
      <c r="G548" s="2541"/>
      <c r="H548" s="2541"/>
      <c r="I548" s="2541"/>
      <c r="J548" s="2541"/>
      <c r="K548" s="2541"/>
      <c r="L548" s="2722"/>
    </row>
    <row r="549" spans="1:12" x14ac:dyDescent="0.15">
      <c r="A549" s="2721" t="s">
        <v>491</v>
      </c>
      <c r="B549" s="2541"/>
      <c r="C549" s="2541"/>
      <c r="D549" s="2541"/>
      <c r="E549" s="2541"/>
      <c r="F549" s="2541"/>
      <c r="G549" s="2541"/>
      <c r="H549" s="2541"/>
      <c r="I549" s="2541"/>
      <c r="J549" s="2541"/>
      <c r="K549" s="2541"/>
      <c r="L549" s="2722"/>
    </row>
    <row r="550" spans="1:12" x14ac:dyDescent="0.15">
      <c r="A550" s="2655" t="s">
        <v>2140</v>
      </c>
      <c r="B550" s="2656"/>
      <c r="C550" s="2656"/>
      <c r="D550" s="2656"/>
      <c r="E550" s="2656"/>
      <c r="F550" s="2656"/>
      <c r="G550" s="2656"/>
      <c r="H550" s="2656"/>
      <c r="I550" s="2656"/>
      <c r="J550" s="2656"/>
      <c r="K550" s="2656"/>
      <c r="L550" s="2657"/>
    </row>
    <row r="551" spans="1:12" x14ac:dyDescent="0.15">
      <c r="A551" s="2416" t="s">
        <v>1484</v>
      </c>
      <c r="B551" s="3415" t="s">
        <v>3007</v>
      </c>
      <c r="C551" s="2696"/>
      <c r="D551" s="2696"/>
      <c r="E551" s="2696"/>
      <c r="F551" s="2696"/>
      <c r="G551" s="2696"/>
      <c r="H551" s="2696"/>
      <c r="I551" s="2696"/>
      <c r="J551" s="2696"/>
      <c r="K551" s="2696"/>
      <c r="L551" s="2696"/>
    </row>
    <row r="552" spans="1:12" x14ac:dyDescent="0.15">
      <c r="A552" s="2416" t="s">
        <v>1484</v>
      </c>
      <c r="B552" s="3415" t="s">
        <v>1185</v>
      </c>
      <c r="C552" s="2696"/>
      <c r="D552" s="2696"/>
      <c r="E552" s="2696"/>
      <c r="F552" s="2696"/>
      <c r="G552" s="2696"/>
      <c r="H552" s="2696"/>
      <c r="I552" s="2696"/>
      <c r="J552" s="2696"/>
      <c r="K552" s="2696"/>
      <c r="L552" s="2696"/>
    </row>
    <row r="553" spans="1:12" x14ac:dyDescent="0.15">
      <c r="A553" s="2416" t="s">
        <v>1484</v>
      </c>
      <c r="B553" s="3415" t="s">
        <v>1185</v>
      </c>
      <c r="C553" s="2696"/>
      <c r="D553" s="2696"/>
      <c r="E553" s="2696"/>
      <c r="F553" s="2696"/>
      <c r="G553" s="2696"/>
      <c r="H553" s="2696"/>
      <c r="I553" s="2696"/>
      <c r="J553" s="2696"/>
      <c r="K553" s="2696"/>
      <c r="L553" s="2696"/>
    </row>
    <row r="554" spans="1:12" x14ac:dyDescent="0.15">
      <c r="A554" s="2416" t="s">
        <v>1484</v>
      </c>
      <c r="B554" s="3415" t="s">
        <v>1185</v>
      </c>
      <c r="C554" s="2696"/>
      <c r="D554" s="2696"/>
      <c r="E554" s="2696"/>
      <c r="F554" s="2696"/>
      <c r="G554" s="2696"/>
      <c r="H554" s="2696"/>
      <c r="I554" s="2696"/>
      <c r="J554" s="2696"/>
      <c r="K554" s="2696"/>
      <c r="L554" s="2696"/>
    </row>
    <row r="555" spans="1:12" x14ac:dyDescent="0.15">
      <c r="A555" s="2416" t="s">
        <v>1484</v>
      </c>
      <c r="B555" s="3415" t="s">
        <v>1185</v>
      </c>
      <c r="C555" s="2696"/>
      <c r="D555" s="2696"/>
      <c r="E555" s="2696"/>
      <c r="F555" s="2696"/>
      <c r="G555" s="2696"/>
      <c r="H555" s="2696"/>
      <c r="I555" s="2696"/>
      <c r="J555" s="2696"/>
      <c r="K555" s="2696"/>
      <c r="L555" s="2696"/>
    </row>
    <row r="556" spans="1:12" x14ac:dyDescent="0.15">
      <c r="A556" s="2416" t="s">
        <v>1484</v>
      </c>
      <c r="B556" s="3415" t="s">
        <v>1185</v>
      </c>
      <c r="C556" s="2696"/>
      <c r="D556" s="2696"/>
      <c r="E556" s="2696"/>
      <c r="F556" s="2696"/>
      <c r="G556" s="2696"/>
      <c r="H556" s="2696"/>
      <c r="I556" s="2696"/>
      <c r="J556" s="2696"/>
      <c r="K556" s="2696"/>
      <c r="L556" s="2696"/>
    </row>
    <row r="557" spans="1:12" x14ac:dyDescent="0.15">
      <c r="A557" s="2416" t="s">
        <v>1484</v>
      </c>
      <c r="B557" s="3415" t="s">
        <v>1185</v>
      </c>
      <c r="C557" s="2696"/>
      <c r="D557" s="2696"/>
      <c r="E557" s="2696"/>
      <c r="F557" s="2696"/>
      <c r="G557" s="2696"/>
      <c r="H557" s="2696"/>
      <c r="I557" s="2696"/>
      <c r="J557" s="2696"/>
      <c r="K557" s="2696"/>
      <c r="L557" s="2696"/>
    </row>
    <row r="558" spans="1:12" x14ac:dyDescent="0.15">
      <c r="A558" s="2416" t="s">
        <v>1484</v>
      </c>
      <c r="B558" s="3415" t="s">
        <v>1185</v>
      </c>
      <c r="C558" s="2696"/>
      <c r="D558" s="2696"/>
      <c r="E558" s="2696"/>
      <c r="F558" s="2696"/>
      <c r="G558" s="2696"/>
      <c r="H558" s="2696"/>
      <c r="I558" s="2696"/>
      <c r="J558" s="2696"/>
      <c r="K558" s="2696"/>
      <c r="L558" s="2696"/>
    </row>
    <row r="559" spans="1:12" x14ac:dyDescent="0.15">
      <c r="A559" s="2416" t="s">
        <v>1484</v>
      </c>
      <c r="B559" s="3415" t="s">
        <v>1185</v>
      </c>
      <c r="C559" s="2696"/>
      <c r="D559" s="2696"/>
      <c r="E559" s="2696"/>
      <c r="F559" s="2696"/>
      <c r="G559" s="2696"/>
      <c r="H559" s="2696"/>
      <c r="I559" s="2696"/>
      <c r="J559" s="2696"/>
      <c r="K559" s="2696"/>
      <c r="L559" s="2696"/>
    </row>
    <row r="560" spans="1:12" x14ac:dyDescent="0.15">
      <c r="A560" s="2416" t="s">
        <v>1484</v>
      </c>
      <c r="B560" s="3415" t="s">
        <v>1185</v>
      </c>
      <c r="C560" s="2696"/>
      <c r="D560" s="2696"/>
      <c r="E560" s="2696"/>
      <c r="F560" s="2696"/>
      <c r="G560" s="2696"/>
      <c r="H560" s="2696"/>
      <c r="I560" s="2696"/>
      <c r="J560" s="2696"/>
      <c r="K560" s="2696"/>
      <c r="L560" s="2696"/>
    </row>
    <row r="561" spans="1:12" x14ac:dyDescent="0.15">
      <c r="A561" s="2416" t="s">
        <v>1484</v>
      </c>
      <c r="B561" s="3415" t="s">
        <v>1185</v>
      </c>
      <c r="C561" s="2696"/>
      <c r="D561" s="2696"/>
      <c r="E561" s="2696"/>
      <c r="F561" s="2696"/>
      <c r="G561" s="2696"/>
      <c r="H561" s="2696"/>
      <c r="I561" s="2696"/>
      <c r="J561" s="2696"/>
      <c r="K561" s="2696"/>
      <c r="L561" s="2696"/>
    </row>
    <row r="562" spans="1:12" x14ac:dyDescent="0.15">
      <c r="A562" s="2416" t="s">
        <v>1484</v>
      </c>
      <c r="B562" s="3415" t="s">
        <v>1185</v>
      </c>
      <c r="C562" s="2696"/>
      <c r="D562" s="2696"/>
      <c r="E562" s="2696"/>
      <c r="F562" s="2696"/>
      <c r="G562" s="2696"/>
      <c r="H562" s="2696"/>
      <c r="I562" s="2696"/>
      <c r="J562" s="2696"/>
      <c r="K562" s="2696"/>
      <c r="L562" s="2696"/>
    </row>
    <row r="563" spans="1:12" x14ac:dyDescent="0.15">
      <c r="A563" s="2416" t="s">
        <v>1484</v>
      </c>
      <c r="B563" s="3415" t="s">
        <v>1185</v>
      </c>
      <c r="C563" s="2696"/>
      <c r="D563" s="2696"/>
      <c r="E563" s="2696"/>
      <c r="F563" s="2696"/>
      <c r="G563" s="2696"/>
      <c r="H563" s="2696"/>
      <c r="I563" s="2696"/>
      <c r="J563" s="2696"/>
      <c r="K563" s="2696"/>
      <c r="L563" s="2696"/>
    </row>
    <row r="564" spans="1:12" x14ac:dyDescent="0.15">
      <c r="A564" s="2416" t="s">
        <v>1484</v>
      </c>
      <c r="B564" s="3415" t="s">
        <v>3009</v>
      </c>
      <c r="C564" s="2696"/>
      <c r="D564" s="2696"/>
      <c r="E564" s="2696"/>
      <c r="F564" s="2696"/>
      <c r="G564" s="2696"/>
      <c r="H564" s="2696"/>
      <c r="I564" s="2696"/>
      <c r="J564" s="2696"/>
      <c r="K564" s="2696"/>
      <c r="L564" s="2696"/>
    </row>
    <row r="565" spans="1:12" x14ac:dyDescent="0.15">
      <c r="A565" s="2416" t="s">
        <v>1484</v>
      </c>
      <c r="B565" s="3415" t="s">
        <v>1185</v>
      </c>
      <c r="C565" s="2696"/>
      <c r="D565" s="2696"/>
      <c r="E565" s="2696"/>
      <c r="F565" s="2696"/>
      <c r="G565" s="2696"/>
      <c r="H565" s="2696"/>
      <c r="I565" s="2696"/>
      <c r="J565" s="2696"/>
      <c r="K565" s="2696"/>
      <c r="L565" s="2696"/>
    </row>
    <row r="566" spans="1:12" x14ac:dyDescent="0.15">
      <c r="A566" s="2416" t="s">
        <v>1484</v>
      </c>
      <c r="B566" s="3415" t="s">
        <v>1185</v>
      </c>
      <c r="C566" s="2696"/>
      <c r="D566" s="2696"/>
      <c r="E566" s="2696"/>
      <c r="F566" s="2696"/>
      <c r="G566" s="2696"/>
      <c r="H566" s="2696"/>
      <c r="I566" s="2696"/>
      <c r="J566" s="2696"/>
      <c r="K566" s="2696"/>
      <c r="L566" s="2696"/>
    </row>
    <row r="567" spans="1:12" x14ac:dyDescent="0.15">
      <c r="A567" s="2416" t="s">
        <v>1484</v>
      </c>
      <c r="B567" s="3415" t="s">
        <v>3010</v>
      </c>
      <c r="C567" s="2696"/>
      <c r="D567" s="2696"/>
      <c r="E567" s="2696"/>
      <c r="F567" s="2696"/>
      <c r="G567" s="2696"/>
      <c r="H567" s="2696"/>
      <c r="I567" s="2696"/>
      <c r="J567" s="2696"/>
      <c r="K567" s="2696"/>
      <c r="L567" s="2696"/>
    </row>
    <row r="568" spans="1:12" x14ac:dyDescent="0.15">
      <c r="A568" s="2416" t="s">
        <v>1484</v>
      </c>
      <c r="B568" s="3415" t="s">
        <v>1185</v>
      </c>
      <c r="C568" s="2696"/>
      <c r="D568" s="2696"/>
      <c r="E568" s="2696"/>
      <c r="F568" s="2696"/>
      <c r="G568" s="2696"/>
      <c r="H568" s="2696"/>
      <c r="I568" s="2696"/>
      <c r="J568" s="2696"/>
      <c r="K568" s="2696"/>
      <c r="L568" s="2696"/>
    </row>
    <row r="569" spans="1:12" x14ac:dyDescent="0.15">
      <c r="A569" s="2416" t="s">
        <v>1484</v>
      </c>
      <c r="B569" s="3415" t="s">
        <v>3011</v>
      </c>
      <c r="C569" s="2696"/>
      <c r="D569" s="2696"/>
      <c r="E569" s="2696"/>
      <c r="F569" s="2696"/>
      <c r="G569" s="2696"/>
      <c r="H569" s="2696"/>
      <c r="I569" s="2696"/>
      <c r="J569" s="2696"/>
      <c r="K569" s="2696"/>
      <c r="L569" s="2696"/>
    </row>
    <row r="570" spans="1:12" x14ac:dyDescent="0.15">
      <c r="A570" s="2416" t="s">
        <v>1484</v>
      </c>
      <c r="B570" s="3415" t="s">
        <v>1185</v>
      </c>
      <c r="C570" s="2696"/>
      <c r="D570" s="2696"/>
      <c r="E570" s="2696"/>
      <c r="F570" s="2696"/>
      <c r="G570" s="2696"/>
      <c r="H570" s="2696"/>
      <c r="I570" s="2696"/>
      <c r="J570" s="2696"/>
      <c r="K570" s="2696"/>
      <c r="L570" s="2696"/>
    </row>
    <row r="571" spans="1:12" x14ac:dyDescent="0.15">
      <c r="A571" s="2416" t="s">
        <v>1484</v>
      </c>
      <c r="B571" s="3415" t="s">
        <v>1185</v>
      </c>
      <c r="C571" s="2696"/>
      <c r="D571" s="2696"/>
      <c r="E571" s="2696"/>
      <c r="F571" s="2696"/>
      <c r="G571" s="2696"/>
      <c r="H571" s="2696"/>
      <c r="I571" s="2696"/>
      <c r="J571" s="2696"/>
      <c r="K571" s="2696"/>
      <c r="L571" s="2696"/>
    </row>
    <row r="572" spans="1:12" x14ac:dyDescent="0.15">
      <c r="A572" s="2416" t="s">
        <v>1484</v>
      </c>
      <c r="B572" s="3415" t="s">
        <v>1185</v>
      </c>
      <c r="C572" s="2696"/>
      <c r="D572" s="2696"/>
      <c r="E572" s="2696"/>
      <c r="F572" s="2696"/>
      <c r="G572" s="2696"/>
      <c r="H572" s="2696"/>
      <c r="I572" s="2696"/>
      <c r="J572" s="2696"/>
      <c r="K572" s="2696"/>
      <c r="L572"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564:L564"/>
    <mergeCell ref="B565:L565"/>
    <mergeCell ref="B571:L571"/>
    <mergeCell ref="B572:L572"/>
    <mergeCell ref="B566:L566"/>
    <mergeCell ref="B567:L567"/>
    <mergeCell ref="B568:L568"/>
    <mergeCell ref="B569:L569"/>
    <mergeCell ref="B570:L570"/>
    <mergeCell ref="B559:L559"/>
    <mergeCell ref="B560:L560"/>
    <mergeCell ref="B561:L561"/>
    <mergeCell ref="B562:L562"/>
    <mergeCell ref="B563:L563"/>
    <mergeCell ref="B554:L554"/>
    <mergeCell ref="B555:L555"/>
    <mergeCell ref="B556:L556"/>
    <mergeCell ref="B557:L557"/>
    <mergeCell ref="B558:L558"/>
    <mergeCell ref="A542:G542"/>
    <mergeCell ref="A543:L543"/>
    <mergeCell ref="A544:L544"/>
    <mergeCell ref="B552:L552"/>
    <mergeCell ref="B553:L553"/>
    <mergeCell ref="A539:G539"/>
    <mergeCell ref="A540:L540"/>
    <mergeCell ref="A541:G541"/>
    <mergeCell ref="B551:L551"/>
    <mergeCell ref="A550:L550"/>
    <mergeCell ref="A532:L532"/>
    <mergeCell ref="A547:L547"/>
    <mergeCell ref="A548:L548"/>
    <mergeCell ref="A549:L549"/>
    <mergeCell ref="A546:L546"/>
    <mergeCell ref="A534:H534"/>
    <mergeCell ref="A535:E535"/>
    <mergeCell ref="A536:L536"/>
    <mergeCell ref="A537:L537"/>
    <mergeCell ref="A538:L53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617.6890401523809</v>
      </c>
      <c r="C7" s="3417" t="n">
        <v>1031.7002578991473</v>
      </c>
      <c r="D7" s="3417" t="n">
        <v>38.53360255296942</v>
      </c>
      <c r="E7" s="3417" t="n">
        <v>4.49575529823244</v>
      </c>
      <c r="F7" s="3417" t="n">
        <v>165.4437949749536</v>
      </c>
      <c r="G7" s="3417" t="s">
        <v>2944</v>
      </c>
    </row>
    <row r="8" spans="1:7" ht="13.5" customHeight="1" x14ac:dyDescent="0.15">
      <c r="A8" s="1093" t="s">
        <v>495</v>
      </c>
      <c r="B8" s="3416" t="s">
        <v>1185</v>
      </c>
      <c r="C8" s="3417" t="n">
        <v>522.8561019474095</v>
      </c>
      <c r="D8" s="3417" t="n">
        <v>14.5932905809673</v>
      </c>
      <c r="E8" s="3416" t="s">
        <v>1185</v>
      </c>
      <c r="F8" s="3416" t="s">
        <v>1185</v>
      </c>
      <c r="G8" s="3417" t="s">
        <v>2942</v>
      </c>
    </row>
    <row r="9" spans="1:7" ht="12" customHeight="1" x14ac:dyDescent="0.15">
      <c r="A9" s="1093" t="s">
        <v>496</v>
      </c>
      <c r="B9" s="3416" t="s">
        <v>1185</v>
      </c>
      <c r="C9" s="3417" t="n">
        <v>386.9806312037583</v>
      </c>
      <c r="D9" s="3416" t="s">
        <v>1185</v>
      </c>
      <c r="E9" s="3416" t="s">
        <v>1185</v>
      </c>
      <c r="F9" s="3416" t="s">
        <v>1185</v>
      </c>
      <c r="G9" s="3416" t="s">
        <v>1185</v>
      </c>
    </row>
    <row r="10" spans="1:7" ht="13.5" customHeight="1" x14ac:dyDescent="0.15">
      <c r="A10" s="1078" t="s">
        <v>497</v>
      </c>
      <c r="B10" s="3416" t="s">
        <v>1185</v>
      </c>
      <c r="C10" s="3417" t="n">
        <v>369.41317320375833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194.20784232126812</v>
      </c>
      <c r="D12" s="3416" t="s">
        <v>1185</v>
      </c>
      <c r="E12" s="3416" t="s">
        <v>1185</v>
      </c>
      <c r="F12" s="3416" t="s">
        <v>1185</v>
      </c>
      <c r="G12" s="3416" t="s">
        <v>1185</v>
      </c>
    </row>
    <row r="13" spans="1:7" ht="12" customHeight="1" x14ac:dyDescent="0.15">
      <c r="A13" s="1213" t="s">
        <v>500</v>
      </c>
      <c r="B13" s="3416" t="s">
        <v>1185</v>
      </c>
      <c r="C13" s="3417" t="n">
        <v>175.2053308824902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0.169864</v>
      </c>
      <c r="D20" s="3416" t="s">
        <v>1185</v>
      </c>
      <c r="E20" s="3416" t="s">
        <v>1185</v>
      </c>
      <c r="F20" s="3416" t="s">
        <v>1185</v>
      </c>
      <c r="G20" s="3416" t="s">
        <v>1185</v>
      </c>
    </row>
    <row r="21" spans="1:7" ht="12" customHeight="1" x14ac:dyDescent="0.15">
      <c r="A21" s="1078" t="s">
        <v>508</v>
      </c>
      <c r="B21" s="3416" t="s">
        <v>1185</v>
      </c>
      <c r="C21" s="3417" t="n">
        <v>15.09634</v>
      </c>
      <c r="D21" s="3416" t="s">
        <v>1185</v>
      </c>
      <c r="E21" s="3416" t="s">
        <v>1185</v>
      </c>
      <c r="F21" s="3416" t="s">
        <v>1185</v>
      </c>
      <c r="G21" s="3416" t="s">
        <v>1185</v>
      </c>
    </row>
    <row r="22" spans="1:7" ht="12" customHeight="1" x14ac:dyDescent="0.15">
      <c r="A22" s="1078" t="s">
        <v>509</v>
      </c>
      <c r="B22" s="3416" t="s">
        <v>1185</v>
      </c>
      <c r="C22" s="3417" t="n">
        <v>2.301254</v>
      </c>
      <c r="D22" s="3416" t="s">
        <v>1185</v>
      </c>
      <c r="E22" s="3416" t="s">
        <v>1185</v>
      </c>
      <c r="F22" s="3416" t="s">
        <v>1185</v>
      </c>
      <c r="G22" s="3416" t="s">
        <v>1185</v>
      </c>
    </row>
    <row r="23" spans="1:7" ht="12.75" customHeight="1" x14ac:dyDescent="0.15">
      <c r="A23" s="3432" t="s">
        <v>3075</v>
      </c>
      <c r="B23" s="3416" t="s">
        <v>1185</v>
      </c>
      <c r="C23" s="3417" t="n">
        <v>0.008745</v>
      </c>
      <c r="D23" s="3416"/>
      <c r="E23" s="3416" t="s">
        <v>1185</v>
      </c>
      <c r="F23" s="3416" t="s">
        <v>1185</v>
      </c>
      <c r="G23" s="3416"/>
    </row>
    <row r="24">
      <c r="A24" s="3432" t="s">
        <v>3076</v>
      </c>
      <c r="B24" s="3416" t="s">
        <v>1185</v>
      </c>
      <c r="C24" s="3417" t="n">
        <v>0.112835</v>
      </c>
      <c r="D24" s="3416"/>
      <c r="E24" s="3416" t="s">
        <v>1185</v>
      </c>
      <c r="F24" s="3416" t="s">
        <v>1185</v>
      </c>
      <c r="G24" s="3416"/>
    </row>
    <row r="25">
      <c r="A25" s="3432" t="s">
        <v>3077</v>
      </c>
      <c r="B25" s="3416" t="s">
        <v>1185</v>
      </c>
      <c r="C25" s="3417" t="n">
        <v>2.179674</v>
      </c>
      <c r="D25" s="3416"/>
      <c r="E25" s="3416" t="s">
        <v>1185</v>
      </c>
      <c r="F25" s="3416" t="s">
        <v>1185</v>
      </c>
      <c r="G25" s="3416"/>
    </row>
    <row r="26" spans="1:7" ht="12" customHeight="1" x14ac:dyDescent="0.15">
      <c r="A26" s="1215" t="s">
        <v>2811</v>
      </c>
      <c r="B26" s="3416" t="s">
        <v>1185</v>
      </c>
      <c r="C26" s="3417" t="s">
        <v>1185</v>
      </c>
      <c r="D26" s="3416" t="s">
        <v>1185</v>
      </c>
      <c r="E26" s="3416" t="s">
        <v>1185</v>
      </c>
      <c r="F26" s="3416" t="s">
        <v>1185</v>
      </c>
      <c r="G26" s="3416" t="s">
        <v>1185</v>
      </c>
    </row>
    <row r="27" spans="1:7" ht="12" customHeight="1" x14ac:dyDescent="0.15">
      <c r="A27" s="1093" t="s">
        <v>510</v>
      </c>
      <c r="B27" s="3416" t="s">
        <v>1185</v>
      </c>
      <c r="C27" s="3417" t="n">
        <v>135.87547074365114</v>
      </c>
      <c r="D27" s="3417" t="n">
        <v>14.5932905809673</v>
      </c>
      <c r="E27" s="3416" t="s">
        <v>1185</v>
      </c>
      <c r="F27" s="3416" t="s">
        <v>1185</v>
      </c>
      <c r="G27" s="3417" t="s">
        <v>2942</v>
      </c>
    </row>
    <row r="28" spans="1:7" ht="12" customHeight="1" x14ac:dyDescent="0.15">
      <c r="A28" s="1080" t="s">
        <v>511</v>
      </c>
      <c r="B28" s="3416" t="s">
        <v>1185</v>
      </c>
      <c r="C28" s="3417" t="n">
        <v>112.3405422989455</v>
      </c>
      <c r="D28" s="3417" t="n">
        <v>4.71112969987733</v>
      </c>
      <c r="E28" s="3416" t="s">
        <v>1185</v>
      </c>
      <c r="F28" s="3416" t="s">
        <v>1185</v>
      </c>
      <c r="G28" s="3417" t="s">
        <v>2942</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108.47962290880649</v>
      </c>
      <c r="D30" s="3417" t="n">
        <v>2.17593655874122</v>
      </c>
      <c r="E30" s="3416" t="s">
        <v>1185</v>
      </c>
      <c r="F30" s="3416" t="s">
        <v>1185</v>
      </c>
      <c r="G30" s="3415" t="s">
        <v>2942</v>
      </c>
    </row>
    <row r="31" spans="1:7" ht="12" customHeight="1" x14ac:dyDescent="0.15">
      <c r="A31" s="1213" t="s">
        <v>500</v>
      </c>
      <c r="B31" s="3416" t="s">
        <v>1185</v>
      </c>
      <c r="C31" s="3417" t="n">
        <v>3.86091939013901</v>
      </c>
      <c r="D31" s="3417" t="n">
        <v>2.53519314113611</v>
      </c>
      <c r="E31" s="3416" t="s">
        <v>1185</v>
      </c>
      <c r="F31" s="3416" t="s">
        <v>1185</v>
      </c>
      <c r="G31" s="3415" t="s">
        <v>2942</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0.00594524</v>
      </c>
      <c r="D38" s="3417" t="s">
        <v>2950</v>
      </c>
      <c r="E38" s="3416" t="s">
        <v>1185</v>
      </c>
      <c r="F38" s="3416" t="s">
        <v>1185</v>
      </c>
      <c r="G38" s="3415" t="s">
        <v>2942</v>
      </c>
    </row>
    <row r="39" spans="1:7" ht="12" customHeight="1" x14ac:dyDescent="0.15">
      <c r="A39" s="1078" t="s">
        <v>508</v>
      </c>
      <c r="B39" s="3416" t="s">
        <v>1185</v>
      </c>
      <c r="C39" s="3417" t="n">
        <v>21.10638471745699</v>
      </c>
      <c r="D39" s="3417" t="n">
        <v>3.50948865214013</v>
      </c>
      <c r="E39" s="3416" t="s">
        <v>1185</v>
      </c>
      <c r="F39" s="3416" t="s">
        <v>1185</v>
      </c>
      <c r="G39" s="3415" t="s">
        <v>2942</v>
      </c>
    </row>
    <row r="40" spans="1:7" ht="12" customHeight="1" x14ac:dyDescent="0.15">
      <c r="A40" s="1078" t="s">
        <v>509</v>
      </c>
      <c r="B40" s="3416" t="s">
        <v>1185</v>
      </c>
      <c r="C40" s="3417" t="n">
        <v>2.42259848724864</v>
      </c>
      <c r="D40" s="3417" t="n">
        <v>1.18462918594908</v>
      </c>
      <c r="E40" s="3416" t="s">
        <v>1185</v>
      </c>
      <c r="F40" s="3416" t="s">
        <v>1185</v>
      </c>
      <c r="G40" s="3417" t="s">
        <v>2942</v>
      </c>
    </row>
    <row r="41" spans="1:7" ht="12" customHeight="1" x14ac:dyDescent="0.15">
      <c r="A41" s="3432" t="s">
        <v>3075</v>
      </c>
      <c r="B41" s="3416" t="s">
        <v>1185</v>
      </c>
      <c r="C41" s="3417" t="n">
        <v>3.18E-4</v>
      </c>
      <c r="D41" s="3417" t="n">
        <v>9.093520731E-5</v>
      </c>
      <c r="E41" s="3416" t="s">
        <v>1185</v>
      </c>
      <c r="F41" s="3416" t="s">
        <v>1185</v>
      </c>
      <c r="G41" s="3415" t="s">
        <v>2942</v>
      </c>
    </row>
    <row r="42">
      <c r="A42" s="3432" t="s">
        <v>3076</v>
      </c>
      <c r="B42" s="3416" t="s">
        <v>1185</v>
      </c>
      <c r="C42" s="3417" t="n">
        <v>0.0045134</v>
      </c>
      <c r="D42" s="3417" t="s">
        <v>2950</v>
      </c>
      <c r="E42" s="3416" t="s">
        <v>1185</v>
      </c>
      <c r="F42" s="3416" t="s">
        <v>1185</v>
      </c>
      <c r="G42" s="3415" t="s">
        <v>2942</v>
      </c>
    </row>
    <row r="43">
      <c r="A43" s="3432" t="s">
        <v>3077</v>
      </c>
      <c r="B43" s="3416" t="s">
        <v>1185</v>
      </c>
      <c r="C43" s="3417" t="n">
        <v>0.28335762</v>
      </c>
      <c r="D43" s="3417" t="s">
        <v>2950</v>
      </c>
      <c r="E43" s="3416" t="s">
        <v>1185</v>
      </c>
      <c r="F43" s="3416" t="s">
        <v>1185</v>
      </c>
      <c r="G43" s="3415" t="s">
        <v>2942</v>
      </c>
    </row>
    <row r="44">
      <c r="A44" s="3432" t="s">
        <v>3078</v>
      </c>
      <c r="B44" s="3416" t="s">
        <v>1185</v>
      </c>
      <c r="C44" s="3417" t="n">
        <v>2.10895946724864</v>
      </c>
      <c r="D44" s="3417" t="n">
        <v>1.17706211582749</v>
      </c>
      <c r="E44" s="3416" t="s">
        <v>1185</v>
      </c>
      <c r="F44" s="3416" t="s">
        <v>1185</v>
      </c>
      <c r="G44" s="3415" t="s">
        <v>2942</v>
      </c>
    </row>
    <row r="45" spans="1:7" ht="12" customHeight="1" x14ac:dyDescent="0.15">
      <c r="A45" s="1215" t="s">
        <v>2811</v>
      </c>
      <c r="B45" s="3416" t="s">
        <v>1185</v>
      </c>
      <c r="C45" s="3417" t="n">
        <v>0.02545</v>
      </c>
      <c r="D45" s="3417" t="n">
        <v>0.00747613491428</v>
      </c>
      <c r="E45" s="3416" t="s">
        <v>1185</v>
      </c>
      <c r="F45" s="3416" t="s">
        <v>1185</v>
      </c>
      <c r="G45" s="3417" t="s">
        <v>2942</v>
      </c>
    </row>
    <row r="46" spans="1:7" x14ac:dyDescent="0.15">
      <c r="A46" s="3437" t="s">
        <v>3079</v>
      </c>
      <c r="B46" s="3416" t="s">
        <v>1185</v>
      </c>
      <c r="C46" s="3417" t="n">
        <v>6.9936E-4</v>
      </c>
      <c r="D46" s="3417" t="n">
        <v>0.00222546342857</v>
      </c>
      <c r="E46" s="3416" t="s">
        <v>1185</v>
      </c>
      <c r="F46" s="3416" t="s">
        <v>1185</v>
      </c>
      <c r="G46" s="3415" t="s">
        <v>2942</v>
      </c>
    </row>
    <row r="47">
      <c r="A47" s="3437" t="s">
        <v>3080</v>
      </c>
      <c r="B47" s="3416" t="s">
        <v>1185</v>
      </c>
      <c r="C47" s="3417" t="n">
        <v>0.02475064</v>
      </c>
      <c r="D47" s="3417" t="n">
        <v>0.00525067148571</v>
      </c>
      <c r="E47" s="3416" t="s">
        <v>1185</v>
      </c>
      <c r="F47" s="3416" t="s">
        <v>1185</v>
      </c>
      <c r="G47" s="3415" t="s">
        <v>2942</v>
      </c>
    </row>
    <row r="48" spans="1:7" ht="14.25" customHeight="1" x14ac:dyDescent="0.15">
      <c r="A48" s="1078" t="s">
        <v>513</v>
      </c>
      <c r="B48" s="3416" t="s">
        <v>1185</v>
      </c>
      <c r="C48" s="3416" t="s">
        <v>1185</v>
      </c>
      <c r="D48" s="3417" t="n">
        <v>5.18804304300076</v>
      </c>
      <c r="E48" s="3416" t="s">
        <v>1185</v>
      </c>
      <c r="F48" s="3416" t="s">
        <v>1185</v>
      </c>
      <c r="G48" s="3416" t="s">
        <v>1185</v>
      </c>
    </row>
    <row r="49" spans="1:7" ht="12" customHeight="1" x14ac:dyDescent="0.15">
      <c r="A49" s="314"/>
      <c r="B49" s="314"/>
      <c r="C49" s="314"/>
      <c r="D49" s="314"/>
      <c r="E49" s="314"/>
      <c r="F49" s="314"/>
      <c r="G49" s="26"/>
    </row>
    <row r="50" spans="1:7" ht="12" customHeight="1" x14ac:dyDescent="0.15">
      <c r="A50" s="341" t="s">
        <v>514</v>
      </c>
      <c r="B50" s="343"/>
      <c r="C50" s="343"/>
      <c r="D50" s="343"/>
      <c r="E50" s="343"/>
      <c r="F50" s="343"/>
      <c r="G50"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503.9887402296468</v>
      </c>
      <c r="D7" s="3416" t="s">
        <v>1185</v>
      </c>
      <c r="E7" s="3416" t="s">
        <v>1185</v>
      </c>
      <c r="F7" s="3416" t="s">
        <v>1185</v>
      </c>
      <c r="G7" s="3417" t="s">
        <v>2944</v>
      </c>
    </row>
    <row r="8" spans="1:7" ht="12.75" customHeight="1" x14ac:dyDescent="0.15">
      <c r="A8" s="1232" t="s">
        <v>517</v>
      </c>
      <c r="B8" s="3416" t="s">
        <v>1185</v>
      </c>
      <c r="C8" s="3415" t="s">
        <v>2943</v>
      </c>
      <c r="D8" s="3417" t="n">
        <v>23.81443082365162</v>
      </c>
      <c r="E8" s="3415" t="s">
        <v>2942</v>
      </c>
      <c r="F8" s="3415" t="s">
        <v>2942</v>
      </c>
      <c r="G8" s="3415" t="s">
        <v>2942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4.85541572209103</v>
      </c>
      <c r="D10" s="3417" t="n">
        <v>0.1258811483505</v>
      </c>
      <c r="E10" s="3415" t="n">
        <v>4.49575529823244</v>
      </c>
      <c r="F10" s="3415" t="n">
        <v>165.4437949749536</v>
      </c>
      <c r="G10" s="3415" t="s">
        <v>2942</v>
      </c>
    </row>
    <row r="11" spans="1:7" ht="14.25" customHeight="1" x14ac:dyDescent="0.15">
      <c r="A11" s="1093" t="s">
        <v>521</v>
      </c>
      <c r="B11" s="3417" t="n">
        <v>477.1373258666667</v>
      </c>
      <c r="C11" s="3416" t="s">
        <v>1185</v>
      </c>
      <c r="D11" s="3416" t="s">
        <v>1185</v>
      </c>
      <c r="E11" s="3416" t="s">
        <v>1185</v>
      </c>
      <c r="F11" s="3416" t="s">
        <v>1185</v>
      </c>
      <c r="G11" s="3416" t="s">
        <v>1185</v>
      </c>
    </row>
    <row r="12" spans="1:7" ht="12" customHeight="1" x14ac:dyDescent="0.15">
      <c r="A12" s="1093" t="s">
        <v>522</v>
      </c>
      <c r="B12" s="3417" t="n">
        <v>140.5517142857143</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3081</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5023.400000000001</v>
      </c>
      <c r="C9" s="3416" t="s">
        <v>1185</v>
      </c>
      <c r="D9" s="3416" t="s">
        <v>1185</v>
      </c>
      <c r="E9" s="3418" t="n">
        <v>73.53847457971858</v>
      </c>
      <c r="F9" s="3418" t="n">
        <v>369.41317320375833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2067.2</v>
      </c>
      <c r="C11" s="3415" t="s">
        <v>2942</v>
      </c>
      <c r="D11" s="3415" t="s">
        <v>2942</v>
      </c>
      <c r="E11" s="3418" t="n">
        <v>93.94729214457631</v>
      </c>
      <c r="F11" s="3415" t="n">
        <v>194.20784232126812</v>
      </c>
    </row>
    <row r="12" spans="1:6" ht="12" customHeight="1" x14ac:dyDescent="0.15">
      <c r="A12" s="1013" t="s">
        <v>500</v>
      </c>
      <c r="B12" s="3415" t="n">
        <v>2956.2000000000003</v>
      </c>
      <c r="C12" s="3415" t="s">
        <v>2942</v>
      </c>
      <c r="D12" s="3415" t="s">
        <v>2942</v>
      </c>
      <c r="E12" s="3418" t="n">
        <v>59.26707627443684</v>
      </c>
      <c r="F12" s="3415" t="n">
        <v>175.2053308824902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21.233</v>
      </c>
      <c r="C19" s="3416" t="s">
        <v>1185</v>
      </c>
      <c r="D19" s="3416" t="s">
        <v>1185</v>
      </c>
      <c r="E19" s="3418" t="n">
        <v>8.0</v>
      </c>
      <c r="F19" s="3418" t="n">
        <v>0.169864</v>
      </c>
    </row>
    <row r="20" spans="1:6" ht="12.75" customHeight="1" x14ac:dyDescent="0.15">
      <c r="A20" s="1013" t="s">
        <v>551</v>
      </c>
      <c r="B20" s="3418" t="n">
        <v>21.233</v>
      </c>
      <c r="C20" s="3416" t="s">
        <v>1185</v>
      </c>
      <c r="D20" s="3416" t="s">
        <v>1185</v>
      </c>
      <c r="E20" s="3418" t="n">
        <v>8.0</v>
      </c>
      <c r="F20" s="3418" t="n">
        <v>0.169864</v>
      </c>
    </row>
    <row r="21" spans="1:6" ht="12.75" customHeight="1" x14ac:dyDescent="0.15">
      <c r="A21" s="3428" t="s">
        <v>3082</v>
      </c>
      <c r="B21" s="3415" t="n">
        <v>21.233</v>
      </c>
      <c r="C21" s="3415" t="s">
        <v>2942</v>
      </c>
      <c r="D21" s="3415" t="s">
        <v>2942</v>
      </c>
      <c r="E21" s="3418" t="n">
        <v>8.0</v>
      </c>
      <c r="F21" s="3415" t="n">
        <v>0.169864</v>
      </c>
    </row>
    <row r="22" spans="1:6" ht="13.5" customHeight="1" x14ac:dyDescent="0.15">
      <c r="A22" s="1247" t="s">
        <v>508</v>
      </c>
      <c r="B22" s="3418" t="n">
        <v>10783.1</v>
      </c>
      <c r="C22" s="3416" t="s">
        <v>1185</v>
      </c>
      <c r="D22" s="3416" t="s">
        <v>1185</v>
      </c>
      <c r="E22" s="3418" t="n">
        <v>1.4</v>
      </c>
      <c r="F22" s="3418" t="n">
        <v>15.09634</v>
      </c>
    </row>
    <row r="23" spans="1:6" ht="13.5" customHeight="1" x14ac:dyDescent="0.15">
      <c r="A23" s="1013" t="s">
        <v>551</v>
      </c>
      <c r="B23" s="3418" t="n">
        <v>10783.1</v>
      </c>
      <c r="C23" s="3416" t="s">
        <v>1185</v>
      </c>
      <c r="D23" s="3416" t="s">
        <v>1185</v>
      </c>
      <c r="E23" s="3418" t="n">
        <v>1.4</v>
      </c>
      <c r="F23" s="3418" t="n">
        <v>15.09634</v>
      </c>
    </row>
    <row r="24" spans="1:6" ht="12.75" customHeight="1" x14ac:dyDescent="0.15">
      <c r="A24" s="3428" t="s">
        <v>3083</v>
      </c>
      <c r="B24" s="3415" t="n">
        <v>10783.1</v>
      </c>
      <c r="C24" s="3415" t="s">
        <v>2942</v>
      </c>
      <c r="D24" s="3415" t="s">
        <v>2942</v>
      </c>
      <c r="E24" s="3418" t="n">
        <v>1.4</v>
      </c>
      <c r="F24" s="3415" t="n">
        <v>15.09634</v>
      </c>
    </row>
    <row r="25" spans="1:6" ht="13.5" customHeight="1" x14ac:dyDescent="0.15">
      <c r="A25" s="1247" t="s">
        <v>552</v>
      </c>
      <c r="B25" s="3418" t="n">
        <v>143.819</v>
      </c>
      <c r="C25" s="3416" t="s">
        <v>1185</v>
      </c>
      <c r="D25" s="3416" t="s">
        <v>1185</v>
      </c>
      <c r="E25" s="3418" t="n">
        <v>16.00104297763161</v>
      </c>
      <c r="F25" s="3418" t="n">
        <v>2.301254</v>
      </c>
    </row>
    <row r="26" spans="1:6" ht="12" customHeight="1" x14ac:dyDescent="0.15">
      <c r="A26" s="3428" t="s">
        <v>3075</v>
      </c>
      <c r="B26" s="3415" t="n">
        <v>0.159</v>
      </c>
      <c r="C26" s="3415" t="s">
        <v>2942</v>
      </c>
      <c r="D26" s="3415" t="s">
        <v>2942</v>
      </c>
      <c r="E26" s="3418" t="n">
        <v>55.0</v>
      </c>
      <c r="F26" s="3415" t="n">
        <v>0.008745</v>
      </c>
    </row>
    <row r="27">
      <c r="A27" s="3428" t="s">
        <v>3076</v>
      </c>
      <c r="B27" s="3415" t="n">
        <v>22.567</v>
      </c>
      <c r="C27" s="3415" t="s">
        <v>2942</v>
      </c>
      <c r="D27" s="3415" t="s">
        <v>2942</v>
      </c>
      <c r="E27" s="3418" t="n">
        <v>5.0</v>
      </c>
      <c r="F27" s="3415" t="n">
        <v>0.112835</v>
      </c>
    </row>
    <row r="28">
      <c r="A28" s="3428" t="s">
        <v>3077</v>
      </c>
      <c r="B28" s="3415" t="n">
        <v>121.093</v>
      </c>
      <c r="C28" s="3415" t="s">
        <v>2942</v>
      </c>
      <c r="D28" s="3415" t="s">
        <v>2942</v>
      </c>
      <c r="E28" s="3418" t="n">
        <v>18.0</v>
      </c>
      <c r="F28" s="3415" t="n">
        <v>2.179674</v>
      </c>
    </row>
    <row r="29">
      <c r="A29" s="3425" t="s">
        <v>2811</v>
      </c>
      <c r="B29" s="3418" t="s">
        <v>1185</v>
      </c>
      <c r="C29" s="3416" t="s">
        <v>1185</v>
      </c>
      <c r="D29" s="3416" t="s">
        <v>1185</v>
      </c>
      <c r="E29" s="3418" t="s">
        <v>1185</v>
      </c>
      <c r="F29" s="3418" t="s">
        <v>1185</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1185</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5023.400000000001</v>
      </c>
      <c r="C9" s="3416" t="s">
        <v>1185</v>
      </c>
      <c r="D9" s="3416" t="s">
        <v>1185</v>
      </c>
      <c r="E9" s="3416" t="s">
        <v>1185</v>
      </c>
      <c r="F9" s="3416" t="s">
        <v>1185</v>
      </c>
      <c r="G9" s="3416" t="s">
        <v>1185</v>
      </c>
      <c r="H9" s="3416" t="s">
        <v>1185</v>
      </c>
      <c r="I9" s="3418" t="n">
        <v>22.36344752537037</v>
      </c>
      <c r="J9" s="3418" t="n">
        <v>112.3405422989455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2067.2</v>
      </c>
      <c r="C11" s="3415" t="n">
        <v>0.80837460919661</v>
      </c>
      <c r="D11" s="3415" t="n">
        <v>0.19162539080339</v>
      </c>
      <c r="E11" s="3415" t="n">
        <v>0.0</v>
      </c>
      <c r="F11" s="3415" t="n">
        <v>500.1139201561135</v>
      </c>
      <c r="G11" s="3415" t="n">
        <v>5.17212973658311</v>
      </c>
      <c r="H11" s="3415" t="s">
        <v>2942</v>
      </c>
      <c r="I11" s="3418" t="n">
        <v>52.47659776935299</v>
      </c>
      <c r="J11" s="3415" t="n">
        <v>108.47962290880649</v>
      </c>
    </row>
    <row r="12" spans="1:10" ht="17.25" customHeight="1" x14ac:dyDescent="0.15">
      <c r="A12" s="859" t="s">
        <v>500</v>
      </c>
      <c r="B12" s="3415" t="n">
        <v>2956.2000000000003</v>
      </c>
      <c r="C12" s="3415" t="n">
        <v>0.50764688067838</v>
      </c>
      <c r="D12" s="3415" t="n">
        <v>0.49235311932162</v>
      </c>
      <c r="E12" s="3415" t="n">
        <v>0.0</v>
      </c>
      <c r="F12" s="3415" t="n">
        <v>390.90685608417715</v>
      </c>
      <c r="G12" s="3415" t="n">
        <v>2.29788613344901</v>
      </c>
      <c r="H12" s="3415" t="s">
        <v>2942</v>
      </c>
      <c r="I12" s="3418" t="n">
        <v>1.30604133351567</v>
      </c>
      <c r="J12" s="3415" t="n">
        <v>3.86091939013901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21.233</v>
      </c>
      <c r="C19" s="3416" t="s">
        <v>1185</v>
      </c>
      <c r="D19" s="3416" t="s">
        <v>1185</v>
      </c>
      <c r="E19" s="3416" t="s">
        <v>1185</v>
      </c>
      <c r="F19" s="3416" t="s">
        <v>1185</v>
      </c>
      <c r="G19" s="3416" t="s">
        <v>1185</v>
      </c>
      <c r="H19" s="3416" t="s">
        <v>1185</v>
      </c>
      <c r="I19" s="3418" t="n">
        <v>0.28</v>
      </c>
      <c r="J19" s="3418" t="n">
        <v>0.00594524</v>
      </c>
    </row>
    <row r="20" spans="1:10" ht="17.25" customHeight="1" x14ac:dyDescent="0.15">
      <c r="A20" s="1283" t="s">
        <v>551</v>
      </c>
      <c r="B20" s="3418" t="n">
        <v>21.233</v>
      </c>
      <c r="C20" s="3416" t="s">
        <v>1185</v>
      </c>
      <c r="D20" s="3416" t="s">
        <v>1185</v>
      </c>
      <c r="E20" s="3416" t="s">
        <v>1185</v>
      </c>
      <c r="F20" s="3416" t="s">
        <v>1185</v>
      </c>
      <c r="G20" s="3416" t="s">
        <v>1185</v>
      </c>
      <c r="H20" s="3416" t="s">
        <v>1185</v>
      </c>
      <c r="I20" s="3418" t="n">
        <v>0.28</v>
      </c>
      <c r="J20" s="3418" t="n">
        <v>0.00594524</v>
      </c>
    </row>
    <row r="21" spans="1:10" ht="17.25" customHeight="1" x14ac:dyDescent="0.15">
      <c r="A21" s="3433" t="s">
        <v>3082</v>
      </c>
      <c r="B21" s="3415" t="n">
        <v>21.233</v>
      </c>
      <c r="C21" s="3415" t="s">
        <v>2942</v>
      </c>
      <c r="D21" s="3415" t="s">
        <v>2942</v>
      </c>
      <c r="E21" s="3415" t="s">
        <v>2942</v>
      </c>
      <c r="F21" s="3415" t="s">
        <v>2942</v>
      </c>
      <c r="G21" s="3415" t="s">
        <v>2942</v>
      </c>
      <c r="H21" s="3415" t="s">
        <v>2942</v>
      </c>
      <c r="I21" s="3418" t="n">
        <v>0.28</v>
      </c>
      <c r="J21" s="3415" t="n">
        <v>0.00594524</v>
      </c>
    </row>
    <row r="22" spans="1:10" ht="17.25" customHeight="1" x14ac:dyDescent="0.15">
      <c r="A22" s="1247" t="s">
        <v>508</v>
      </c>
      <c r="B22" s="3418" t="n">
        <v>10783.1</v>
      </c>
      <c r="C22" s="3416" t="s">
        <v>1185</v>
      </c>
      <c r="D22" s="3416" t="s">
        <v>1185</v>
      </c>
      <c r="E22" s="3416" t="s">
        <v>1185</v>
      </c>
      <c r="F22" s="3416" t="s">
        <v>1185</v>
      </c>
      <c r="G22" s="3416" t="s">
        <v>1185</v>
      </c>
      <c r="H22" s="3416" t="s">
        <v>1185</v>
      </c>
      <c r="I22" s="3418" t="n">
        <v>1.95735778370385</v>
      </c>
      <c r="J22" s="3418" t="n">
        <v>21.10638471745699</v>
      </c>
    </row>
    <row r="23" spans="1:10" ht="17.25" customHeight="1" x14ac:dyDescent="0.15">
      <c r="A23" s="1283" t="s">
        <v>551</v>
      </c>
      <c r="B23" s="3418" t="n">
        <v>10783.1</v>
      </c>
      <c r="C23" s="3416" t="s">
        <v>1185</v>
      </c>
      <c r="D23" s="3416" t="s">
        <v>1185</v>
      </c>
      <c r="E23" s="3416" t="s">
        <v>1185</v>
      </c>
      <c r="F23" s="3416" t="s">
        <v>1185</v>
      </c>
      <c r="G23" s="3416" t="s">
        <v>1185</v>
      </c>
      <c r="H23" s="3416" t="s">
        <v>1185</v>
      </c>
      <c r="I23" s="3418" t="n">
        <v>1.95735778370385</v>
      </c>
      <c r="J23" s="3418" t="n">
        <v>21.10638471745699</v>
      </c>
    </row>
    <row r="24" spans="1:10" ht="17.25" customHeight="1" x14ac:dyDescent="0.15">
      <c r="A24" s="3433" t="s">
        <v>3083</v>
      </c>
      <c r="B24" s="3415" t="n">
        <v>10783.1</v>
      </c>
      <c r="C24" s="3415" t="n">
        <v>0.56718376964974</v>
      </c>
      <c r="D24" s="3415" t="n">
        <v>0.43281623035026</v>
      </c>
      <c r="E24" s="3415" t="n">
        <v>0.0</v>
      </c>
      <c r="F24" s="3415" t="s">
        <v>2942</v>
      </c>
      <c r="G24" s="3415" t="n">
        <v>0.40782023777229</v>
      </c>
      <c r="H24" s="3415" t="s">
        <v>2942</v>
      </c>
      <c r="I24" s="3418" t="n">
        <v>1.95735778370385</v>
      </c>
      <c r="J24" s="3415" t="n">
        <v>21.10638471745699</v>
      </c>
    </row>
    <row r="25" spans="1:10" ht="17.25" customHeight="1" x14ac:dyDescent="0.15">
      <c r="A25" s="1247" t="s">
        <v>552</v>
      </c>
      <c r="B25" s="3418" t="n">
        <v>333852.959</v>
      </c>
      <c r="C25" s="3416" t="s">
        <v>1185</v>
      </c>
      <c r="D25" s="3416" t="s">
        <v>1185</v>
      </c>
      <c r="E25" s="3416" t="s">
        <v>1185</v>
      </c>
      <c r="F25" s="3416" t="s">
        <v>1185</v>
      </c>
      <c r="G25" s="3416" t="s">
        <v>1185</v>
      </c>
      <c r="H25" s="3416" t="s">
        <v>1185</v>
      </c>
      <c r="I25" s="3418" t="n">
        <v>0.00725648349652</v>
      </c>
      <c r="J25" s="3418" t="n">
        <v>2.42259848724864</v>
      </c>
    </row>
    <row r="26" spans="1:10" ht="17.25" customHeight="1" x14ac:dyDescent="0.15">
      <c r="A26" s="3428" t="s">
        <v>3075</v>
      </c>
      <c r="B26" s="3415" t="n">
        <v>0.159</v>
      </c>
      <c r="C26" s="3415" t="s">
        <v>2942</v>
      </c>
      <c r="D26" s="3415" t="s">
        <v>2942</v>
      </c>
      <c r="E26" s="3415" t="s">
        <v>2942</v>
      </c>
      <c r="F26" s="3415" t="s">
        <v>2942</v>
      </c>
      <c r="G26" s="3415" t="s">
        <v>2942</v>
      </c>
      <c r="H26" s="3415" t="s">
        <v>2942</v>
      </c>
      <c r="I26" s="3418" t="n">
        <v>2.0</v>
      </c>
      <c r="J26" s="3415" t="n">
        <v>3.18E-4</v>
      </c>
    </row>
    <row r="27">
      <c r="A27" s="3428" t="s">
        <v>3076</v>
      </c>
      <c r="B27" s="3415" t="n">
        <v>22.567</v>
      </c>
      <c r="C27" s="3415" t="s">
        <v>2942</v>
      </c>
      <c r="D27" s="3415" t="s">
        <v>2942</v>
      </c>
      <c r="E27" s="3415" t="s">
        <v>2942</v>
      </c>
      <c r="F27" s="3415" t="s">
        <v>2942</v>
      </c>
      <c r="G27" s="3415" t="s">
        <v>2942</v>
      </c>
      <c r="H27" s="3415" t="s">
        <v>2942</v>
      </c>
      <c r="I27" s="3418" t="n">
        <v>0.2</v>
      </c>
      <c r="J27" s="3415" t="n">
        <v>0.0045134</v>
      </c>
    </row>
    <row r="28">
      <c r="A28" s="3428" t="s">
        <v>3077</v>
      </c>
      <c r="B28" s="3415" t="n">
        <v>121.093</v>
      </c>
      <c r="C28" s="3415" t="s">
        <v>2942</v>
      </c>
      <c r="D28" s="3415" t="s">
        <v>2942</v>
      </c>
      <c r="E28" s="3415" t="s">
        <v>2942</v>
      </c>
      <c r="F28" s="3415" t="s">
        <v>2942</v>
      </c>
      <c r="G28" s="3415" t="s">
        <v>2942</v>
      </c>
      <c r="H28" s="3415" t="s">
        <v>2942</v>
      </c>
      <c r="I28" s="3418" t="n">
        <v>2.34</v>
      </c>
      <c r="J28" s="3415" t="n">
        <v>0.28335762</v>
      </c>
    </row>
    <row r="29">
      <c r="A29" s="3428" t="s">
        <v>3078</v>
      </c>
      <c r="B29" s="3415" t="n">
        <v>333664.0</v>
      </c>
      <c r="C29" s="3415" t="n">
        <v>0.5544267627706</v>
      </c>
      <c r="D29" s="3415" t="n">
        <v>0.4455732372294</v>
      </c>
      <c r="E29" s="3415" t="n">
        <v>0.0</v>
      </c>
      <c r="F29" s="3415" t="s">
        <v>2942</v>
      </c>
      <c r="G29" s="3415" t="n">
        <v>0.0127955815549</v>
      </c>
      <c r="H29" s="3415" t="s">
        <v>2942</v>
      </c>
      <c r="I29" s="3418" t="n">
        <v>0.00632060835825</v>
      </c>
      <c r="J29" s="3415" t="n">
        <v>2.10895946724864</v>
      </c>
    </row>
    <row r="30">
      <c r="A30" s="3425" t="s">
        <v>2811</v>
      </c>
      <c r="B30" s="3418" t="s">
        <v>1185</v>
      </c>
      <c r="C30" s="3416" t="s">
        <v>1185</v>
      </c>
      <c r="D30" s="3416" t="s">
        <v>1185</v>
      </c>
      <c r="E30" s="3416" t="s">
        <v>1185</v>
      </c>
      <c r="F30" s="3416" t="s">
        <v>1185</v>
      </c>
      <c r="G30" s="3416" t="s">
        <v>1185</v>
      </c>
      <c r="H30" s="3416" t="s">
        <v>1185</v>
      </c>
      <c r="I30" s="3418" t="n">
        <v>0.56380150642446</v>
      </c>
      <c r="J30" s="3418" t="n">
        <v>0.02545</v>
      </c>
    </row>
    <row r="31">
      <c r="A31" s="3433" t="s">
        <v>3079</v>
      </c>
      <c r="B31" s="3415" t="n">
        <v>8.742</v>
      </c>
      <c r="C31" s="3415" t="s">
        <v>2942</v>
      </c>
      <c r="D31" s="3415" t="s">
        <v>2942</v>
      </c>
      <c r="E31" s="3415" t="s">
        <v>2942</v>
      </c>
      <c r="F31" s="3415" t="s">
        <v>2942</v>
      </c>
      <c r="G31" s="3415" t="s">
        <v>2942</v>
      </c>
      <c r="H31" s="3415" t="s">
        <v>2942</v>
      </c>
      <c r="I31" s="3418" t="n">
        <v>0.08</v>
      </c>
      <c r="J31" s="3415" t="n">
        <v>6.9936E-4</v>
      </c>
    </row>
    <row r="32">
      <c r="A32" s="3433" t="s">
        <v>3080</v>
      </c>
      <c r="B32" s="3415" t="n">
        <v>36.398</v>
      </c>
      <c r="C32" s="3415" t="s">
        <v>2942</v>
      </c>
      <c r="D32" s="3415" t="s">
        <v>2942</v>
      </c>
      <c r="E32" s="3415" t="s">
        <v>2942</v>
      </c>
      <c r="F32" s="3415" t="s">
        <v>2942</v>
      </c>
      <c r="G32" s="3415" t="s">
        <v>2942</v>
      </c>
      <c r="H32" s="3415" t="s">
        <v>2942</v>
      </c>
      <c r="I32" s="3418" t="n">
        <v>0.68</v>
      </c>
      <c r="J32" s="3415" t="n">
        <v>0.02475064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41.05040641939632</v>
      </c>
      <c r="G10" s="3415" t="s">
        <v>2943</v>
      </c>
      <c r="H10" s="3415" t="n">
        <v>2.90590481276761</v>
      </c>
      <c r="I10" s="3415" t="n">
        <v>2.6</v>
      </c>
      <c r="J10" s="3415" t="n">
        <v>52.77457486403804</v>
      </c>
      <c r="K10" s="3415" t="s">
        <v>2943</v>
      </c>
      <c r="L10" s="3415" t="n">
        <v>0.08200748662626</v>
      </c>
      <c r="M10" s="3415" t="n">
        <v>0.58710641717178</v>
      </c>
    </row>
    <row r="11" spans="1:13" x14ac:dyDescent="0.15">
      <c r="A11" s="2759"/>
      <c r="B11" s="2761"/>
      <c r="C11" s="2763"/>
      <c r="D11" s="1001" t="s">
        <v>577</v>
      </c>
      <c r="E11" s="3415" t="s">
        <v>2943</v>
      </c>
      <c r="F11" s="3415" t="n">
        <v>41.05040641939632</v>
      </c>
      <c r="G11" s="3415" t="s">
        <v>2943</v>
      </c>
      <c r="H11" s="3415" t="n">
        <v>2.90590481276761</v>
      </c>
      <c r="I11" s="3415" t="n">
        <v>2.6</v>
      </c>
      <c r="J11" s="3415" t="n">
        <v>52.77457486403804</v>
      </c>
      <c r="K11" s="3415" t="s">
        <v>2943</v>
      </c>
      <c r="L11" s="3415" t="n">
        <v>0.08200748662626</v>
      </c>
      <c r="M11" s="3415" t="n">
        <v>0.58710641717178</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2943</v>
      </c>
      <c r="F16" s="3415" t="n">
        <v>2.65615948680309</v>
      </c>
      <c r="G16" s="3415" t="s">
        <v>2943</v>
      </c>
      <c r="H16" s="3415" t="n">
        <v>3.19675231202017</v>
      </c>
      <c r="I16" s="3415" t="n">
        <v>1.023</v>
      </c>
      <c r="J16" s="3415" t="n">
        <v>93.0536225131969</v>
      </c>
      <c r="K16" s="3415" t="s">
        <v>2943</v>
      </c>
      <c r="L16" s="3415" t="n">
        <v>0.02317810400672</v>
      </c>
      <c r="M16" s="3415" t="n">
        <v>0.0472875839731</v>
      </c>
    </row>
    <row r="17" spans="1:13" x14ac:dyDescent="0.15">
      <c r="A17" s="2759"/>
      <c r="B17" s="2765"/>
      <c r="C17" s="2766"/>
      <c r="D17" s="1001" t="s">
        <v>577</v>
      </c>
      <c r="E17" s="3415" t="s">
        <v>2943</v>
      </c>
      <c r="F17" s="3415" t="n">
        <v>2.65615948680309</v>
      </c>
      <c r="G17" s="3415" t="s">
        <v>2943</v>
      </c>
      <c r="H17" s="3415" t="n">
        <v>3.19675231202017</v>
      </c>
      <c r="I17" s="3415" t="n">
        <v>1.023</v>
      </c>
      <c r="J17" s="3415" t="n">
        <v>93.0536225131969</v>
      </c>
      <c r="K17" s="3415" t="s">
        <v>2943</v>
      </c>
      <c r="L17" s="3415" t="n">
        <v>0.02317810400672</v>
      </c>
      <c r="M17" s="3415" t="n">
        <v>0.0472875839731</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3085</v>
      </c>
      <c r="E40" s="3415" t="s">
        <v>2943</v>
      </c>
      <c r="F40" s="3415" t="s">
        <v>2943</v>
      </c>
      <c r="G40" s="3415" t="s">
        <v>2943</v>
      </c>
      <c r="H40" s="3415" t="s">
        <v>2943</v>
      </c>
      <c r="I40" s="3415" t="s">
        <v>2943</v>
      </c>
      <c r="J40" s="3415" t="s">
        <v>2943</v>
      </c>
      <c r="K40" s="3415" t="s">
        <v>2943</v>
      </c>
      <c r="L40" s="3415" t="s">
        <v>2943</v>
      </c>
      <c r="M40" s="3415" t="s">
        <v>2943</v>
      </c>
    </row>
    <row r="41">
      <c r="A41" s="2777"/>
      <c r="B41" s="2777"/>
      <c r="C41" s="2777"/>
      <c r="D41" s="3425" t="s">
        <v>3086</v>
      </c>
      <c r="E41" s="3415" t="s">
        <v>2943</v>
      </c>
      <c r="F41" s="3415" t="s">
        <v>2943</v>
      </c>
      <c r="G41" s="3415" t="s">
        <v>2943</v>
      </c>
      <c r="H41" s="3415" t="s">
        <v>2943</v>
      </c>
      <c r="I41" s="3415" t="n">
        <v>100.0</v>
      </c>
      <c r="J41" s="3415" t="s">
        <v>2943</v>
      </c>
      <c r="K41" s="3415" t="s">
        <v>2943</v>
      </c>
      <c r="L41" s="3415" t="s">
        <v>2943</v>
      </c>
      <c r="M41" s="3415" t="s">
        <v>2943</v>
      </c>
    </row>
    <row r="42">
      <c r="A42" s="2777"/>
      <c r="B42" s="2777"/>
      <c r="C42" s="2777"/>
      <c r="D42" s="3425" t="s">
        <v>3087</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3088</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3089</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3090</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3091</v>
      </c>
      <c r="E46" s="3415" t="s">
        <v>2943</v>
      </c>
      <c r="F46" s="3415" t="n">
        <v>29.54788082426347</v>
      </c>
      <c r="G46" s="3415" t="s">
        <v>2943</v>
      </c>
      <c r="H46" s="3415" t="n">
        <v>3.17699631622568</v>
      </c>
      <c r="I46" s="3415" t="s">
        <v>2943</v>
      </c>
      <c r="J46" s="3415" t="n">
        <v>37.75184277200223</v>
      </c>
      <c r="K46" s="3415" t="s">
        <v>2943</v>
      </c>
      <c r="L46" s="3415" t="n">
        <v>0.13769963162257</v>
      </c>
      <c r="M46" s="3415" t="n">
        <v>29.38558045588604</v>
      </c>
    </row>
    <row r="47">
      <c r="A47" s="2777"/>
      <c r="B47" s="2777"/>
      <c r="C47" s="2777"/>
      <c r="D47" s="3425" t="s">
        <v>3092</v>
      </c>
      <c r="E47" s="3415" t="s">
        <v>2943</v>
      </c>
      <c r="F47" s="3415" t="n">
        <v>29.54788082426347</v>
      </c>
      <c r="G47" s="3415" t="s">
        <v>2943</v>
      </c>
      <c r="H47" s="3415" t="n">
        <v>3.17699631622568</v>
      </c>
      <c r="I47" s="3415" t="s">
        <v>2943</v>
      </c>
      <c r="J47" s="3415" t="n">
        <v>37.75184277200223</v>
      </c>
      <c r="K47" s="3415" t="s">
        <v>2943</v>
      </c>
      <c r="L47" s="3415" t="n">
        <v>0.13769963162257</v>
      </c>
      <c r="M47" s="3415" t="n">
        <v>29.38558045588604</v>
      </c>
    </row>
    <row r="48">
      <c r="A48" s="2777"/>
      <c r="B48" s="2777"/>
      <c r="C48" s="2777"/>
      <c r="D48" s="3425" t="s">
        <v>3093</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3094</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3095</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3096</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3097</v>
      </c>
      <c r="E52" s="3415" t="s">
        <v>2943</v>
      </c>
      <c r="F52" s="3415" t="s">
        <v>2943</v>
      </c>
      <c r="G52" s="3415" t="s">
        <v>2943</v>
      </c>
      <c r="H52" s="3415" t="s">
        <v>2943</v>
      </c>
      <c r="I52" s="3415" t="s">
        <v>2943</v>
      </c>
      <c r="J52" s="3415" t="s">
        <v>2943</v>
      </c>
      <c r="K52" s="3415" t="s">
        <v>2943</v>
      </c>
      <c r="L52" s="3415" t="s">
        <v>2943</v>
      </c>
      <c r="M52" s="3415" t="s">
        <v>2943</v>
      </c>
    </row>
    <row r="53">
      <c r="A53" s="2777"/>
      <c r="B53" s="2777"/>
      <c r="C53" s="2777"/>
      <c r="D53" s="3425" t="s">
        <v>3098</v>
      </c>
      <c r="E53" s="3415" t="s">
        <v>2943</v>
      </c>
      <c r="F53" s="3415" t="s">
        <v>2943</v>
      </c>
      <c r="G53" s="3415" t="s">
        <v>2943</v>
      </c>
      <c r="H53" s="3415" t="n">
        <v>100.0</v>
      </c>
      <c r="I53" s="3415" t="s">
        <v>2943</v>
      </c>
      <c r="J53" s="3415" t="s">
        <v>2943</v>
      </c>
      <c r="K53" s="3415" t="s">
        <v>2943</v>
      </c>
      <c r="L53" s="3415" t="s">
        <v>2943</v>
      </c>
      <c r="M53" s="3415" t="s">
        <v>2943</v>
      </c>
    </row>
    <row r="54">
      <c r="A54" s="2777"/>
      <c r="B54" s="2777"/>
      <c r="C54" s="2777"/>
      <c r="D54" s="3425" t="s">
        <v>3099</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3100</v>
      </c>
      <c r="E55" s="3415" t="s">
        <v>2942</v>
      </c>
      <c r="F55" s="3415" t="s">
        <v>2942</v>
      </c>
      <c r="G55" s="3415" t="s">
        <v>2942</v>
      </c>
      <c r="H55" s="3415" t="s">
        <v>2942</v>
      </c>
      <c r="I55" s="3415" t="s">
        <v>2943</v>
      </c>
      <c r="J55" s="3415" t="s">
        <v>2942</v>
      </c>
      <c r="K55" s="3415" t="s">
        <v>2942</v>
      </c>
      <c r="L55" s="3415" t="s">
        <v>2942</v>
      </c>
      <c r="M55" s="3415" t="s">
        <v>2942</v>
      </c>
    </row>
    <row r="56">
      <c r="A56" s="2777"/>
      <c r="B56" s="2777"/>
      <c r="C56" s="2777"/>
      <c r="D56" s="3425" t="s">
        <v>3101</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3102</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3103</v>
      </c>
      <c r="E58" s="3415" t="s">
        <v>2943</v>
      </c>
      <c r="F58" s="3415" t="s">
        <v>2943</v>
      </c>
      <c r="G58" s="3415" t="s">
        <v>2943</v>
      </c>
      <c r="H58" s="3415" t="s">
        <v>2943</v>
      </c>
      <c r="I58" s="3415" t="s">
        <v>2943</v>
      </c>
      <c r="J58" s="3415" t="s">
        <v>2943</v>
      </c>
      <c r="K58" s="3415" t="s">
        <v>2943</v>
      </c>
      <c r="L58" s="3415" t="s">
        <v>2943</v>
      </c>
      <c r="M58" s="3415" t="s">
        <v>2943</v>
      </c>
    </row>
    <row r="59">
      <c r="A59" s="2777"/>
      <c r="B59" s="2777"/>
      <c r="C59" s="2777"/>
      <c r="D59" s="3425" t="s">
        <v>3104</v>
      </c>
      <c r="E59" s="3415" t="s">
        <v>2943</v>
      </c>
      <c r="F59" s="3415" t="s">
        <v>2943</v>
      </c>
      <c r="G59" s="3415" t="s">
        <v>2943</v>
      </c>
      <c r="H59" s="3415" t="n">
        <v>100.0</v>
      </c>
      <c r="I59" s="3415" t="s">
        <v>2943</v>
      </c>
      <c r="J59" s="3415" t="s">
        <v>2943</v>
      </c>
      <c r="K59" s="3415" t="s">
        <v>2943</v>
      </c>
      <c r="L59" s="3415" t="s">
        <v>2943</v>
      </c>
      <c r="M59" s="3415" t="s">
        <v>2943</v>
      </c>
    </row>
    <row r="60">
      <c r="A60" s="2777"/>
      <c r="B60" s="2777"/>
      <c r="C60" s="2777"/>
      <c r="D60" s="3425" t="s">
        <v>3105</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3106</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3107</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3108</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3109</v>
      </c>
      <c r="E64" s="3415" t="s">
        <v>2943</v>
      </c>
      <c r="F64" s="3415" t="s">
        <v>2943</v>
      </c>
      <c r="G64" s="3415" t="s">
        <v>2943</v>
      </c>
      <c r="H64" s="3415" t="s">
        <v>2943</v>
      </c>
      <c r="I64" s="3415" t="s">
        <v>2943</v>
      </c>
      <c r="J64" s="3415" t="s">
        <v>2943</v>
      </c>
      <c r="K64" s="3415" t="s">
        <v>2943</v>
      </c>
      <c r="L64" s="3415" t="s">
        <v>2943</v>
      </c>
      <c r="M64" s="3415" t="s">
        <v>2943</v>
      </c>
    </row>
    <row r="65">
      <c r="A65" s="2777"/>
      <c r="B65" s="2777"/>
      <c r="C65" s="2777"/>
      <c r="D65" s="3425" t="s">
        <v>3110</v>
      </c>
      <c r="E65" s="3415" t="s">
        <v>2943</v>
      </c>
      <c r="F65" s="3415" t="s">
        <v>2943</v>
      </c>
      <c r="G65" s="3415" t="n">
        <v>4.0</v>
      </c>
      <c r="H65" s="3415" t="n">
        <v>41.0</v>
      </c>
      <c r="I65" s="3415" t="n">
        <v>50.0</v>
      </c>
      <c r="J65" s="3415" t="s">
        <v>2943</v>
      </c>
      <c r="K65" s="3415" t="s">
        <v>2943</v>
      </c>
      <c r="L65" s="3415" t="n">
        <v>5.0</v>
      </c>
      <c r="M65" s="3415" t="s">
        <v>2943</v>
      </c>
    </row>
    <row r="66">
      <c r="A66" s="2777"/>
      <c r="B66" s="2777"/>
      <c r="C66" s="2777"/>
      <c r="D66" s="3425" t="s">
        <v>3111</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3112</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3113</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3114</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3115</v>
      </c>
      <c r="E70" s="3415" t="s">
        <v>2943</v>
      </c>
      <c r="F70" s="3415" t="s">
        <v>2943</v>
      </c>
      <c r="G70" s="3415" t="s">
        <v>2943</v>
      </c>
      <c r="H70" s="3415" t="s">
        <v>2943</v>
      </c>
      <c r="I70" s="3415" t="s">
        <v>2943</v>
      </c>
      <c r="J70" s="3415" t="s">
        <v>2943</v>
      </c>
      <c r="K70" s="3415" t="s">
        <v>2943</v>
      </c>
      <c r="L70" s="3415" t="s">
        <v>2943</v>
      </c>
      <c r="M70" s="3415" t="s">
        <v>2943</v>
      </c>
    </row>
    <row r="71">
      <c r="A71" s="2777"/>
      <c r="B71" s="2777"/>
      <c r="C71" s="2777"/>
      <c r="D71" s="3425" t="s">
        <v>3116</v>
      </c>
      <c r="E71" s="3415" t="s">
        <v>2943</v>
      </c>
      <c r="F71" s="3415" t="s">
        <v>2943</v>
      </c>
      <c r="G71" s="3415" t="s">
        <v>2943</v>
      </c>
      <c r="H71" s="3415" t="s">
        <v>2943</v>
      </c>
      <c r="I71" s="3415" t="n">
        <v>100.0</v>
      </c>
      <c r="J71" s="3415" t="s">
        <v>2943</v>
      </c>
      <c r="K71" s="3415" t="s">
        <v>2943</v>
      </c>
      <c r="L71" s="3415" t="s">
        <v>2943</v>
      </c>
      <c r="M71" s="3415" t="s">
        <v>2943</v>
      </c>
    </row>
    <row r="72">
      <c r="A72" s="2777"/>
      <c r="B72" s="2777"/>
      <c r="C72" s="2777"/>
      <c r="D72" s="3425" t="s">
        <v>3117</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3118</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3119</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3120</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3121</v>
      </c>
      <c r="E76" s="3415" t="s">
        <v>2943</v>
      </c>
      <c r="F76" s="3415" t="s">
        <v>2943</v>
      </c>
      <c r="G76" s="3415" t="s">
        <v>2943</v>
      </c>
      <c r="H76" s="3415" t="s">
        <v>2943</v>
      </c>
      <c r="I76" s="3415" t="s">
        <v>2943</v>
      </c>
      <c r="J76" s="3415" t="s">
        <v>2943</v>
      </c>
      <c r="K76" s="3415" t="s">
        <v>2943</v>
      </c>
      <c r="L76" s="3415" t="s">
        <v>2943</v>
      </c>
      <c r="M76" s="3415" t="s">
        <v>2943</v>
      </c>
    </row>
    <row r="77">
      <c r="A77" s="2777"/>
      <c r="B77" s="2777"/>
      <c r="C77" s="2777"/>
      <c r="D77" s="3425" t="s">
        <v>3122</v>
      </c>
      <c r="E77" s="3415" t="s">
        <v>2943</v>
      </c>
      <c r="F77" s="3415" t="s">
        <v>2943</v>
      </c>
      <c r="G77" s="3415" t="s">
        <v>2943</v>
      </c>
      <c r="H77" s="3415" t="s">
        <v>2943</v>
      </c>
      <c r="I77" s="3415" t="n">
        <v>100.0</v>
      </c>
      <c r="J77" s="3415" t="s">
        <v>2943</v>
      </c>
      <c r="K77" s="3415" t="s">
        <v>2943</v>
      </c>
      <c r="L77" s="3415" t="s">
        <v>2943</v>
      </c>
      <c r="M77" s="3415" t="s">
        <v>2943</v>
      </c>
    </row>
    <row r="78">
      <c r="A78" s="2777"/>
      <c r="B78" s="2777"/>
      <c r="C78" s="2777"/>
      <c r="D78" s="3425" t="s">
        <v>3123</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3124</v>
      </c>
      <c r="E79" s="3415" t="s">
        <v>2942</v>
      </c>
      <c r="F79" s="3415" t="s">
        <v>2942</v>
      </c>
      <c r="G79" s="3415" t="s">
        <v>2942</v>
      </c>
      <c r="H79" s="3415" t="s">
        <v>2942</v>
      </c>
      <c r="I79" s="3415" t="s">
        <v>2942</v>
      </c>
      <c r="J79" s="3415" t="s">
        <v>2942</v>
      </c>
      <c r="K79" s="3415" t="s">
        <v>2942</v>
      </c>
      <c r="L79" s="3415" t="s">
        <v>2942</v>
      </c>
      <c r="M79" s="3415" t="s">
        <v>2942</v>
      </c>
    </row>
    <row r="80">
      <c r="A80" s="2777"/>
      <c r="B80" s="2777"/>
      <c r="C80" s="2777"/>
      <c r="D80" s="3425" t="s">
        <v>3125</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3126</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3127</v>
      </c>
      <c r="E82" s="3415" t="s">
        <v>2943</v>
      </c>
      <c r="F82" s="3415" t="s">
        <v>2943</v>
      </c>
      <c r="G82" s="3415" t="s">
        <v>2943</v>
      </c>
      <c r="H82" s="3415" t="n">
        <v>23.06135141984049</v>
      </c>
      <c r="I82" s="3415" t="s">
        <v>2943</v>
      </c>
      <c r="J82" s="3415" t="n">
        <v>68.23803600407443</v>
      </c>
      <c r="K82" s="3415" t="s">
        <v>2943</v>
      </c>
      <c r="L82" s="3415" t="n">
        <v>7.08834229211697</v>
      </c>
      <c r="M82" s="3415" t="n">
        <v>1.6122702839681</v>
      </c>
    </row>
    <row r="83">
      <c r="A83" s="2777"/>
      <c r="B83" s="2777"/>
      <c r="C83" s="2777"/>
      <c r="D83" s="3425" t="s">
        <v>3128</v>
      </c>
      <c r="E83" s="3415" t="s">
        <v>2943</v>
      </c>
      <c r="F83" s="3415" t="s">
        <v>2943</v>
      </c>
      <c r="G83" s="3415" t="s">
        <v>2943</v>
      </c>
      <c r="H83" s="3415" t="n">
        <v>23.06135141984049</v>
      </c>
      <c r="I83" s="3415" t="s">
        <v>2943</v>
      </c>
      <c r="J83" s="3415" t="n">
        <v>68.23803600407443</v>
      </c>
      <c r="K83" s="3415" t="s">
        <v>2943</v>
      </c>
      <c r="L83" s="3415" t="n">
        <v>7.08834229211697</v>
      </c>
      <c r="M83" s="3415" t="n">
        <v>1.6122702839681</v>
      </c>
    </row>
    <row r="84">
      <c r="A84" s="2777"/>
      <c r="B84" s="2777"/>
      <c r="C84" s="2777"/>
      <c r="D84" s="3425" t="s">
        <v>3129</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3130</v>
      </c>
      <c r="E85" s="3415" t="s">
        <v>2942</v>
      </c>
      <c r="F85" s="3415" t="s">
        <v>2942</v>
      </c>
      <c r="G85" s="3415" t="s">
        <v>2942</v>
      </c>
      <c r="H85" s="3415" t="s">
        <v>2942</v>
      </c>
      <c r="I85" s="3415" t="s">
        <v>2942</v>
      </c>
      <c r="J85" s="3415" t="s">
        <v>2942</v>
      </c>
      <c r="K85" s="3415" t="s">
        <v>2942</v>
      </c>
      <c r="L85" s="3415" t="s">
        <v>1185</v>
      </c>
      <c r="M85" s="3415" t="s">
        <v>2942</v>
      </c>
    </row>
    <row r="86">
      <c r="A86" s="2777"/>
      <c r="B86" s="2777"/>
      <c r="C86" s="2777"/>
      <c r="D86" s="3425" t="s">
        <v>3131</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3132</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5023.400000000001</v>
      </c>
      <c r="C10" s="3416" t="s">
        <v>1185</v>
      </c>
      <c r="D10" s="3416" t="s">
        <v>1185</v>
      </c>
      <c r="E10" s="3418" t="s">
        <v>2943</v>
      </c>
      <c r="F10" s="3418" t="n">
        <v>7.030949183621292E7</v>
      </c>
      <c r="G10" s="3418" t="s">
        <v>2943</v>
      </c>
      <c r="H10" s="3418" t="n">
        <v>7721214.261277747</v>
      </c>
      <c r="I10" s="3418" t="n">
        <v>4872611.236672474</v>
      </c>
      <c r="J10" s="3418" t="n">
        <v>1.78541269253715E8</v>
      </c>
      <c r="K10" s="3418" t="s">
        <v>2943</v>
      </c>
      <c r="L10" s="3418" t="n">
        <v>114956.64749369127</v>
      </c>
      <c r="M10" s="3418" t="n">
        <v>1129595.8028696282</v>
      </c>
      <c r="N10" s="3418" t="n">
        <v>2.6268913903824148E8</v>
      </c>
      <c r="O10" s="3416" t="s">
        <v>1185</v>
      </c>
      <c r="P10" s="3416" t="s">
        <v>1185</v>
      </c>
      <c r="Q10" s="3418" t="n">
        <v>0.9378368634545</v>
      </c>
      <c r="R10" s="3416" t="s">
        <v>1185</v>
      </c>
      <c r="S10" s="3416" t="s">
        <v>1185</v>
      </c>
      <c r="T10" s="3418" t="n">
        <v>4.71112969987733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2067.2</v>
      </c>
      <c r="C12" s="3415" t="n">
        <v>67.03430997222753</v>
      </c>
      <c r="D12" s="3418" t="n">
        <v>500.1139201561135</v>
      </c>
      <c r="E12" s="3415" t="s">
        <v>2943</v>
      </c>
      <c r="F12" s="3415" t="n">
        <v>6.521575726981388E7</v>
      </c>
      <c r="G12" s="3415" t="s">
        <v>2943</v>
      </c>
      <c r="H12" s="3415" t="n">
        <v>3783825.989050752</v>
      </c>
      <c r="I12" s="3415" t="n">
        <v>3602906.4649393074</v>
      </c>
      <c r="J12" s="3415" t="n">
        <v>6.484402932652539E7</v>
      </c>
      <c r="K12" s="3415" t="s">
        <v>2943</v>
      </c>
      <c r="L12" s="3415" t="n">
        <v>96284.57657861648</v>
      </c>
      <c r="M12" s="3415" t="n">
        <v>1030521.9476808136</v>
      </c>
      <c r="N12" s="3418" t="n">
        <v>1.3857332557458875E8</v>
      </c>
      <c r="O12" s="3416" t="s">
        <v>1185</v>
      </c>
      <c r="P12" s="3416" t="s">
        <v>1185</v>
      </c>
      <c r="Q12" s="3418" t="n">
        <v>1.05260088948395</v>
      </c>
      <c r="R12" s="3416" t="s">
        <v>1185</v>
      </c>
      <c r="S12" s="3416" t="s">
        <v>1185</v>
      </c>
      <c r="T12" s="3415" t="n">
        <v>2.17593655874122</v>
      </c>
      <c r="U12" s="3416" t="s">
        <v>1185</v>
      </c>
      <c r="V12" s="3416" t="s">
        <v>1185</v>
      </c>
    </row>
    <row r="13" spans="1:22" x14ac:dyDescent="0.15">
      <c r="A13" s="851" t="s">
        <v>500</v>
      </c>
      <c r="B13" s="3415" t="n">
        <v>2956.2000000000003</v>
      </c>
      <c r="C13" s="3415" t="n">
        <v>41.98491761844689</v>
      </c>
      <c r="D13" s="3418" t="n">
        <v>390.90685608417715</v>
      </c>
      <c r="E13" s="3415" t="s">
        <v>2943</v>
      </c>
      <c r="F13" s="3415" t="n">
        <v>5093734.566399035</v>
      </c>
      <c r="G13" s="3415" t="s">
        <v>2943</v>
      </c>
      <c r="H13" s="3415" t="n">
        <v>3937388.272226995</v>
      </c>
      <c r="I13" s="3415" t="n">
        <v>1269704.771733167</v>
      </c>
      <c r="J13" s="3415" t="n">
        <v>1.1369723992718962E8</v>
      </c>
      <c r="K13" s="3415" t="s">
        <v>2943</v>
      </c>
      <c r="L13" s="3415" t="n">
        <v>18672.07091507479</v>
      </c>
      <c r="M13" s="3415" t="n">
        <v>99073.85518881463</v>
      </c>
      <c r="N13" s="3418" t="n">
        <v>1.241158134636527E8</v>
      </c>
      <c r="O13" s="3416" t="s">
        <v>1185</v>
      </c>
      <c r="P13" s="3416" t="s">
        <v>1185</v>
      </c>
      <c r="Q13" s="3418" t="n">
        <v>0.85758512317709</v>
      </c>
      <c r="R13" s="3416" t="s">
        <v>1185</v>
      </c>
      <c r="S13" s="3416" t="s">
        <v>1185</v>
      </c>
      <c r="T13" s="3415" t="n">
        <v>2.53519314113611</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21.233</v>
      </c>
      <c r="C20" s="3416" t="s">
        <v>1185</v>
      </c>
      <c r="D20" s="3416" t="s">
        <v>1185</v>
      </c>
      <c r="E20" s="3418" t="s">
        <v>2943</v>
      </c>
      <c r="F20" s="3418" t="s">
        <v>2943</v>
      </c>
      <c r="G20" s="3418" t="s">
        <v>2943</v>
      </c>
      <c r="H20" s="3418" t="s">
        <v>2943</v>
      </c>
      <c r="I20" s="3418" t="n">
        <v>439776.303525</v>
      </c>
      <c r="J20" s="3418" t="s">
        <v>2943</v>
      </c>
      <c r="K20" s="3418" t="s">
        <v>2943</v>
      </c>
      <c r="L20" s="3418" t="s">
        <v>2943</v>
      </c>
      <c r="M20" s="3418" t="s">
        <v>2943</v>
      </c>
      <c r="N20" s="3418" t="n">
        <v>439776.303525</v>
      </c>
      <c r="O20" s="3416" t="s">
        <v>1185</v>
      </c>
      <c r="P20" s="3416" t="s">
        <v>1185</v>
      </c>
      <c r="Q20" s="3418" t="s">
        <v>2950</v>
      </c>
      <c r="R20" s="3416" t="s">
        <v>1185</v>
      </c>
      <c r="S20" s="3416" t="s">
        <v>1185</v>
      </c>
      <c r="T20" s="3418" t="s">
        <v>2950</v>
      </c>
      <c r="U20" s="3416" t="s">
        <v>1185</v>
      </c>
      <c r="V20" s="3416" t="s">
        <v>1185</v>
      </c>
    </row>
    <row r="21" spans="1:22" x14ac:dyDescent="0.15">
      <c r="A21" s="1324" t="s">
        <v>551</v>
      </c>
      <c r="B21" s="3418" t="n">
        <v>21.233</v>
      </c>
      <c r="C21" s="3416" t="s">
        <v>1185</v>
      </c>
      <c r="D21" s="3416" t="s">
        <v>1185</v>
      </c>
      <c r="E21" s="3418" t="s">
        <v>2943</v>
      </c>
      <c r="F21" s="3418" t="s">
        <v>2943</v>
      </c>
      <c r="G21" s="3418" t="s">
        <v>2943</v>
      </c>
      <c r="H21" s="3418" t="s">
        <v>2943</v>
      </c>
      <c r="I21" s="3418" t="n">
        <v>439776.303525</v>
      </c>
      <c r="J21" s="3418" t="s">
        <v>2943</v>
      </c>
      <c r="K21" s="3418" t="s">
        <v>2943</v>
      </c>
      <c r="L21" s="3418" t="s">
        <v>2943</v>
      </c>
      <c r="M21" s="3418" t="s">
        <v>2943</v>
      </c>
      <c r="N21" s="3418" t="n">
        <v>439776.303525</v>
      </c>
      <c r="O21" s="3416" t="s">
        <v>1185</v>
      </c>
      <c r="P21" s="3416" t="s">
        <v>1185</v>
      </c>
      <c r="Q21" s="3418" t="s">
        <v>2950</v>
      </c>
      <c r="R21" s="3416" t="s">
        <v>1185</v>
      </c>
      <c r="S21" s="3416" t="s">
        <v>1185</v>
      </c>
      <c r="T21" s="3418" t="s">
        <v>2950</v>
      </c>
      <c r="U21" s="3416" t="s">
        <v>1185</v>
      </c>
      <c r="V21" s="3416" t="s">
        <v>1185</v>
      </c>
    </row>
    <row r="22" spans="1:22" x14ac:dyDescent="0.15">
      <c r="A22" s="3433" t="s">
        <v>3082</v>
      </c>
      <c r="B22" s="3415" t="n">
        <v>21.233</v>
      </c>
      <c r="C22" s="3415" t="n">
        <v>20.711925</v>
      </c>
      <c r="D22" s="3418" t="s">
        <v>2942</v>
      </c>
      <c r="E22" s="3415" t="s">
        <v>2943</v>
      </c>
      <c r="F22" s="3415" t="s">
        <v>2943</v>
      </c>
      <c r="G22" s="3415" t="s">
        <v>2943</v>
      </c>
      <c r="H22" s="3415" t="s">
        <v>2943</v>
      </c>
      <c r="I22" s="3415" t="n">
        <v>439776.303525</v>
      </c>
      <c r="J22" s="3415" t="s">
        <v>2943</v>
      </c>
      <c r="K22" s="3415" t="s">
        <v>2943</v>
      </c>
      <c r="L22" s="3415" t="s">
        <v>2943</v>
      </c>
      <c r="M22" s="3415" t="s">
        <v>2943</v>
      </c>
      <c r="N22" s="3418" t="n">
        <v>439776.303525</v>
      </c>
      <c r="O22" s="3416" t="s">
        <v>1185</v>
      </c>
      <c r="P22" s="3416" t="s">
        <v>1185</v>
      </c>
      <c r="Q22" s="3418" t="s">
        <v>2950</v>
      </c>
      <c r="R22" s="3416" t="s">
        <v>1185</v>
      </c>
      <c r="S22" s="3416" t="s">
        <v>1185</v>
      </c>
      <c r="T22" s="3415" t="s">
        <v>2950</v>
      </c>
      <c r="U22" s="3416" t="s">
        <v>1185</v>
      </c>
      <c r="V22" s="3416" t="s">
        <v>1185</v>
      </c>
    </row>
    <row r="23" spans="1:22" x14ac:dyDescent="0.15">
      <c r="A23" s="1323" t="s">
        <v>621</v>
      </c>
      <c r="B23" s="3418" t="n">
        <v>10783.1</v>
      </c>
      <c r="C23" s="3416" t="s">
        <v>1185</v>
      </c>
      <c r="D23" s="3416" t="s">
        <v>1185</v>
      </c>
      <c r="E23" s="3418" t="s">
        <v>2943</v>
      </c>
      <c r="F23" s="3418" t="n">
        <v>4.744100605777228E7</v>
      </c>
      <c r="G23" s="3418" t="s">
        <v>2943</v>
      </c>
      <c r="H23" s="3418" t="n">
        <v>5897028.176654708</v>
      </c>
      <c r="I23" s="3418" t="s">
        <v>2943</v>
      </c>
      <c r="J23" s="3418" t="n">
        <v>6.996736945331693E7</v>
      </c>
      <c r="K23" s="3418" t="s">
        <v>2943</v>
      </c>
      <c r="L23" s="3418" t="n">
        <v>282265.4366943553</v>
      </c>
      <c r="M23" s="3418" t="n">
        <v>4.721087585951477E7</v>
      </c>
      <c r="N23" s="3418" t="n">
        <v>1.7079854498395303E8</v>
      </c>
      <c r="O23" s="3416" t="s">
        <v>1185</v>
      </c>
      <c r="P23" s="3416" t="s">
        <v>1185</v>
      </c>
      <c r="Q23" s="3418" t="n">
        <v>0.32546194064231</v>
      </c>
      <c r="R23" s="3416" t="s">
        <v>1185</v>
      </c>
      <c r="S23" s="3416" t="s">
        <v>1185</v>
      </c>
      <c r="T23" s="3418" t="n">
        <v>3.50948865214013</v>
      </c>
      <c r="U23" s="3416" t="s">
        <v>1185</v>
      </c>
      <c r="V23" s="3416" t="s">
        <v>1185</v>
      </c>
    </row>
    <row r="24" spans="1:22" x14ac:dyDescent="0.15">
      <c r="A24" s="1324" t="s">
        <v>551</v>
      </c>
      <c r="B24" s="3418" t="n">
        <v>10783.1</v>
      </c>
      <c r="C24" s="3416" t="s">
        <v>1185</v>
      </c>
      <c r="D24" s="3416" t="s">
        <v>1185</v>
      </c>
      <c r="E24" s="3418" t="s">
        <v>2943</v>
      </c>
      <c r="F24" s="3418" t="n">
        <v>4.744100605777228E7</v>
      </c>
      <c r="G24" s="3418" t="s">
        <v>2943</v>
      </c>
      <c r="H24" s="3418" t="n">
        <v>5897028.176654708</v>
      </c>
      <c r="I24" s="3418" t="s">
        <v>2943</v>
      </c>
      <c r="J24" s="3418" t="n">
        <v>6.996736945331693E7</v>
      </c>
      <c r="K24" s="3418" t="s">
        <v>2943</v>
      </c>
      <c r="L24" s="3418" t="n">
        <v>282265.4366943553</v>
      </c>
      <c r="M24" s="3418" t="n">
        <v>4.721087585951477E7</v>
      </c>
      <c r="N24" s="3418" t="n">
        <v>1.7079854498395303E8</v>
      </c>
      <c r="O24" s="3416" t="s">
        <v>1185</v>
      </c>
      <c r="P24" s="3416" t="s">
        <v>1185</v>
      </c>
      <c r="Q24" s="3418" t="n">
        <v>0.32546194064231</v>
      </c>
      <c r="R24" s="3416" t="s">
        <v>1185</v>
      </c>
      <c r="S24" s="3416" t="s">
        <v>1185</v>
      </c>
      <c r="T24" s="3418" t="n">
        <v>3.50948865214013</v>
      </c>
      <c r="U24" s="3416" t="s">
        <v>1185</v>
      </c>
      <c r="V24" s="3416" t="s">
        <v>1185</v>
      </c>
    </row>
    <row r="25" spans="1:22" x14ac:dyDescent="0.15">
      <c r="A25" s="3433" t="s">
        <v>3083</v>
      </c>
      <c r="B25" s="3415" t="n">
        <v>10783.1</v>
      </c>
      <c r="C25" s="3415" t="n">
        <v>15.83946592204033</v>
      </c>
      <c r="D25" s="3418" t="s">
        <v>2942</v>
      </c>
      <c r="E25" s="3415" t="s">
        <v>2943</v>
      </c>
      <c r="F25" s="3415" t="n">
        <v>4.744100605777228E7</v>
      </c>
      <c r="G25" s="3415" t="s">
        <v>2943</v>
      </c>
      <c r="H25" s="3415" t="n">
        <v>5897028.176654708</v>
      </c>
      <c r="I25" s="3415" t="s">
        <v>2943</v>
      </c>
      <c r="J25" s="3415" t="n">
        <v>6.996736945331693E7</v>
      </c>
      <c r="K25" s="3415" t="s">
        <v>2943</v>
      </c>
      <c r="L25" s="3415" t="n">
        <v>282265.4366943553</v>
      </c>
      <c r="M25" s="3415" t="n">
        <v>4.721087585951477E7</v>
      </c>
      <c r="N25" s="3418" t="n">
        <v>1.7079854498395303E8</v>
      </c>
      <c r="O25" s="3416" t="s">
        <v>1185</v>
      </c>
      <c r="P25" s="3416" t="s">
        <v>1185</v>
      </c>
      <c r="Q25" s="3418" t="n">
        <v>0.32546194064231</v>
      </c>
      <c r="R25" s="3416" t="s">
        <v>1185</v>
      </c>
      <c r="S25" s="3416" t="s">
        <v>1185</v>
      </c>
      <c r="T25" s="3415" t="n">
        <v>3.50948865214013</v>
      </c>
      <c r="U25" s="3416" t="s">
        <v>1185</v>
      </c>
      <c r="V25" s="3416" t="s">
        <v>1185</v>
      </c>
    </row>
    <row r="26" spans="1:22" ht="13" x14ac:dyDescent="0.15">
      <c r="A26" s="1323" t="s">
        <v>622</v>
      </c>
      <c r="B26" s="3418" t="n">
        <v>333852.959</v>
      </c>
      <c r="C26" s="3416" t="s">
        <v>1185</v>
      </c>
      <c r="D26" s="3416" t="s">
        <v>1185</v>
      </c>
      <c r="E26" s="3418" t="s">
        <v>2943</v>
      </c>
      <c r="F26" s="3418" t="s">
        <v>2943</v>
      </c>
      <c r="G26" s="3418" t="n">
        <v>282.28224</v>
      </c>
      <c r="H26" s="3418" t="n">
        <v>5.767644926804924E7</v>
      </c>
      <c r="I26" s="3418" t="n">
        <v>8102967.761375001</v>
      </c>
      <c r="J26" s="3418" t="n">
        <v>1.6462072760879892E8</v>
      </c>
      <c r="K26" s="3418" t="s">
        <v>2943</v>
      </c>
      <c r="L26" s="3418" t="n">
        <v>1.6034995099002574E7</v>
      </c>
      <c r="M26" s="3418" t="n">
        <v>4217868.261859347</v>
      </c>
      <c r="N26" s="3418" t="n">
        <v>2.5065329028132507E8</v>
      </c>
      <c r="O26" s="3416" t="s">
        <v>1185</v>
      </c>
      <c r="P26" s="3416" t="s">
        <v>1185</v>
      </c>
      <c r="Q26" s="3418" t="n">
        <v>0.00354835610712</v>
      </c>
      <c r="R26" s="3416" t="s">
        <v>1185</v>
      </c>
      <c r="S26" s="3416" t="s">
        <v>1185</v>
      </c>
      <c r="T26" s="3418" t="n">
        <v>1.18462918594908</v>
      </c>
      <c r="U26" s="3416" t="s">
        <v>1185</v>
      </c>
      <c r="V26" s="3416" t="s">
        <v>1185</v>
      </c>
    </row>
    <row r="27" spans="1:22" x14ac:dyDescent="0.15">
      <c r="A27" s="3428" t="s">
        <v>3075</v>
      </c>
      <c r="B27" s="3415" t="n">
        <v>0.159</v>
      </c>
      <c r="C27" s="3415" t="n">
        <v>44.384</v>
      </c>
      <c r="D27" s="3418" t="s">
        <v>2942</v>
      </c>
      <c r="E27" s="3415" t="s">
        <v>2943</v>
      </c>
      <c r="F27" s="3415" t="s">
        <v>2943</v>
      </c>
      <c r="G27" s="3415" t="n">
        <v>282.28224</v>
      </c>
      <c r="H27" s="3415" t="n">
        <v>2893.39296</v>
      </c>
      <c r="I27" s="3415" t="n">
        <v>3528.528</v>
      </c>
      <c r="J27" s="3415" t="s">
        <v>2943</v>
      </c>
      <c r="K27" s="3415" t="s">
        <v>2943</v>
      </c>
      <c r="L27" s="3415" t="n">
        <v>352.8528</v>
      </c>
      <c r="M27" s="3415" t="s">
        <v>2943</v>
      </c>
      <c r="N27" s="3418" t="n">
        <v>7057.056</v>
      </c>
      <c r="O27" s="3416" t="s">
        <v>1185</v>
      </c>
      <c r="P27" s="3416" t="s">
        <v>1185</v>
      </c>
      <c r="Q27" s="3418" t="n">
        <v>0.57191954283019</v>
      </c>
      <c r="R27" s="3416" t="s">
        <v>1185</v>
      </c>
      <c r="S27" s="3416" t="s">
        <v>1185</v>
      </c>
      <c r="T27" s="3415" t="n">
        <v>9.093520731E-5</v>
      </c>
      <c r="U27" s="3416" t="s">
        <v>1185</v>
      </c>
      <c r="V27" s="3416" t="s">
        <v>1185</v>
      </c>
    </row>
    <row r="28">
      <c r="A28" s="3428" t="s">
        <v>3076</v>
      </c>
      <c r="B28" s="3415" t="n">
        <v>22.567</v>
      </c>
      <c r="C28" s="3415" t="n">
        <v>19.251925</v>
      </c>
      <c r="D28" s="3418" t="s">
        <v>2942</v>
      </c>
      <c r="E28" s="3415" t="s">
        <v>2943</v>
      </c>
      <c r="F28" s="3415" t="s">
        <v>2943</v>
      </c>
      <c r="G28" s="3415" t="s">
        <v>2943</v>
      </c>
      <c r="H28" s="3415" t="s">
        <v>2943</v>
      </c>
      <c r="I28" s="3415" t="n">
        <v>434458.1914750001</v>
      </c>
      <c r="J28" s="3415" t="s">
        <v>2943</v>
      </c>
      <c r="K28" s="3415" t="s">
        <v>2943</v>
      </c>
      <c r="L28" s="3415" t="s">
        <v>2943</v>
      </c>
      <c r="M28" s="3415" t="s">
        <v>2943</v>
      </c>
      <c r="N28" s="3418" t="n">
        <v>434458.1914750001</v>
      </c>
      <c r="O28" s="3416" t="s">
        <v>1185</v>
      </c>
      <c r="P28" s="3416" t="s">
        <v>1185</v>
      </c>
      <c r="Q28" s="3418" t="s">
        <v>2950</v>
      </c>
      <c r="R28" s="3416" t="s">
        <v>1185</v>
      </c>
      <c r="S28" s="3416" t="s">
        <v>1185</v>
      </c>
      <c r="T28" s="3415" t="s">
        <v>2950</v>
      </c>
      <c r="U28" s="3416" t="s">
        <v>1185</v>
      </c>
      <c r="V28" s="3416" t="s">
        <v>1185</v>
      </c>
    </row>
    <row r="29">
      <c r="A29" s="3428" t="s">
        <v>3077</v>
      </c>
      <c r="B29" s="3415" t="n">
        <v>121.093</v>
      </c>
      <c r="C29" s="3415" t="n">
        <v>63.2983</v>
      </c>
      <c r="D29" s="3418" t="s">
        <v>2942</v>
      </c>
      <c r="E29" s="3415" t="s">
        <v>2943</v>
      </c>
      <c r="F29" s="3415" t="s">
        <v>2943</v>
      </c>
      <c r="G29" s="3415" t="s">
        <v>2943</v>
      </c>
      <c r="H29" s="3415" t="s">
        <v>2943</v>
      </c>
      <c r="I29" s="3415" t="n">
        <v>7664981.041900001</v>
      </c>
      <c r="J29" s="3415" t="s">
        <v>2943</v>
      </c>
      <c r="K29" s="3415" t="s">
        <v>2943</v>
      </c>
      <c r="L29" s="3415" t="s">
        <v>2943</v>
      </c>
      <c r="M29" s="3415" t="s">
        <v>2943</v>
      </c>
      <c r="N29" s="3418" t="n">
        <v>7664981.041900001</v>
      </c>
      <c r="O29" s="3416" t="s">
        <v>1185</v>
      </c>
      <c r="P29" s="3416" t="s">
        <v>1185</v>
      </c>
      <c r="Q29" s="3418" t="s">
        <v>2950</v>
      </c>
      <c r="R29" s="3416" t="s">
        <v>1185</v>
      </c>
      <c r="S29" s="3416" t="s">
        <v>1185</v>
      </c>
      <c r="T29" s="3415" t="s">
        <v>2950</v>
      </c>
      <c r="U29" s="3416" t="s">
        <v>1185</v>
      </c>
      <c r="V29" s="3416" t="s">
        <v>1185</v>
      </c>
    </row>
    <row r="30">
      <c r="A30" s="3428" t="s">
        <v>3078</v>
      </c>
      <c r="B30" s="3415" t="n">
        <v>333664.0</v>
      </c>
      <c r="C30" s="3415" t="n">
        <v>0.72620635421247</v>
      </c>
      <c r="D30" s="3418" t="s">
        <v>2942</v>
      </c>
      <c r="E30" s="3415" t="s">
        <v>2943</v>
      </c>
      <c r="F30" s="3415" t="s">
        <v>2943</v>
      </c>
      <c r="G30" s="3415" t="s">
        <v>2943</v>
      </c>
      <c r="H30" s="3415" t="n">
        <v>5.743567885508924E7</v>
      </c>
      <c r="I30" s="3415" t="s">
        <v>2943</v>
      </c>
      <c r="J30" s="3415" t="n">
        <v>1.6462072760879892E8</v>
      </c>
      <c r="K30" s="3415" t="s">
        <v>2943</v>
      </c>
      <c r="L30" s="3415" t="n">
        <v>1.6034642246202573E7</v>
      </c>
      <c r="M30" s="3415" t="n">
        <v>4217868.261859347</v>
      </c>
      <c r="N30" s="3418" t="n">
        <v>2.4230891697195008E8</v>
      </c>
      <c r="O30" s="3416" t="s">
        <v>1185</v>
      </c>
      <c r="P30" s="3416" t="s">
        <v>1185</v>
      </c>
      <c r="Q30" s="3418" t="n">
        <v>0.0035276868821</v>
      </c>
      <c r="R30" s="3416" t="s">
        <v>1185</v>
      </c>
      <c r="S30" s="3416" t="s">
        <v>1185</v>
      </c>
      <c r="T30" s="3415" t="n">
        <v>1.17706211582749</v>
      </c>
      <c r="U30" s="3416" t="s">
        <v>1185</v>
      </c>
      <c r="V30" s="3416" t="s">
        <v>1185</v>
      </c>
    </row>
    <row r="31">
      <c r="A31" s="3425" t="s">
        <v>2811</v>
      </c>
      <c r="B31" s="3418" t="s">
        <v>1185</v>
      </c>
      <c r="C31" s="3416" t="s">
        <v>1185</v>
      </c>
      <c r="D31" s="3416" t="s">
        <v>1185</v>
      </c>
      <c r="E31" s="3418" t="s">
        <v>2943</v>
      </c>
      <c r="F31" s="3418" t="s">
        <v>2943</v>
      </c>
      <c r="G31" s="3418" t="s">
        <v>2943</v>
      </c>
      <c r="H31" s="3418" t="n">
        <v>237877.02</v>
      </c>
      <c r="I31" s="3418" t="s">
        <v>2943</v>
      </c>
      <c r="J31" s="3418" t="s">
        <v>2943</v>
      </c>
      <c r="K31" s="3418" t="s">
        <v>2943</v>
      </c>
      <c r="L31" s="3418" t="s">
        <v>2943</v>
      </c>
      <c r="M31" s="3418" t="s">
        <v>2943</v>
      </c>
      <c r="N31" s="3418" t="n">
        <v>237877.02</v>
      </c>
      <c r="O31" s="3416" t="s">
        <v>1185</v>
      </c>
      <c r="P31" s="3416" t="s">
        <v>1185</v>
      </c>
      <c r="Q31" s="3418" t="n">
        <v>0.16562106589012</v>
      </c>
      <c r="R31" s="3416" t="s">
        <v>1185</v>
      </c>
      <c r="S31" s="3416" t="s">
        <v>1185</v>
      </c>
      <c r="T31" s="3418" t="n">
        <v>0.00747613491428</v>
      </c>
      <c r="U31" s="3416" t="s">
        <v>1185</v>
      </c>
      <c r="V31" s="3416" t="s">
        <v>1185</v>
      </c>
    </row>
    <row r="32">
      <c r="A32" s="3433" t="s">
        <v>3079</v>
      </c>
      <c r="B32" s="3415" t="n">
        <v>8.742</v>
      </c>
      <c r="C32" s="3415" t="n">
        <v>8.1</v>
      </c>
      <c r="D32" s="3418" t="s">
        <v>2942</v>
      </c>
      <c r="E32" s="3415" t="s">
        <v>2943</v>
      </c>
      <c r="F32" s="3415" t="s">
        <v>2943</v>
      </c>
      <c r="G32" s="3415" t="s">
        <v>2943</v>
      </c>
      <c r="H32" s="3415" t="n">
        <v>70810.2</v>
      </c>
      <c r="I32" s="3415" t="s">
        <v>2943</v>
      </c>
      <c r="J32" s="3415" t="s">
        <v>2943</v>
      </c>
      <c r="K32" s="3415" t="s">
        <v>2943</v>
      </c>
      <c r="L32" s="3415" t="s">
        <v>2943</v>
      </c>
      <c r="M32" s="3415" t="s">
        <v>2943</v>
      </c>
      <c r="N32" s="3418" t="n">
        <v>70810.2</v>
      </c>
      <c r="O32" s="3416" t="s">
        <v>1185</v>
      </c>
      <c r="P32" s="3416" t="s">
        <v>1185</v>
      </c>
      <c r="Q32" s="3418" t="n">
        <v>0.25457142857127</v>
      </c>
      <c r="R32" s="3416" t="s">
        <v>1185</v>
      </c>
      <c r="S32" s="3416" t="s">
        <v>1185</v>
      </c>
      <c r="T32" s="3415" t="n">
        <v>0.00222546342857</v>
      </c>
      <c r="U32" s="3416" t="s">
        <v>1185</v>
      </c>
      <c r="V32" s="3416" t="s">
        <v>1185</v>
      </c>
    </row>
    <row r="33">
      <c r="A33" s="3433" t="s">
        <v>3080</v>
      </c>
      <c r="B33" s="3415" t="n">
        <v>36.398</v>
      </c>
      <c r="C33" s="3415" t="n">
        <v>4.59</v>
      </c>
      <c r="D33" s="3418" t="s">
        <v>2942</v>
      </c>
      <c r="E33" s="3415" t="s">
        <v>2943</v>
      </c>
      <c r="F33" s="3415" t="s">
        <v>2943</v>
      </c>
      <c r="G33" s="3415" t="s">
        <v>2943</v>
      </c>
      <c r="H33" s="3415" t="n">
        <v>167066.82</v>
      </c>
      <c r="I33" s="3415" t="s">
        <v>2943</v>
      </c>
      <c r="J33" s="3415" t="s">
        <v>2943</v>
      </c>
      <c r="K33" s="3415" t="s">
        <v>2943</v>
      </c>
      <c r="L33" s="3415" t="s">
        <v>2943</v>
      </c>
      <c r="M33" s="3415" t="s">
        <v>2943</v>
      </c>
      <c r="N33" s="3418" t="n">
        <v>167066.82</v>
      </c>
      <c r="O33" s="3416" t="s">
        <v>1185</v>
      </c>
      <c r="P33" s="3416" t="s">
        <v>1185</v>
      </c>
      <c r="Q33" s="3418" t="n">
        <v>0.14425714285703</v>
      </c>
      <c r="R33" s="3416" t="s">
        <v>1185</v>
      </c>
      <c r="S33" s="3416" t="s">
        <v>1185</v>
      </c>
      <c r="T33" s="3415" t="n">
        <v>0.00525067148571</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2.3582013831821656E8</v>
      </c>
      <c r="P34" s="3415" t="s">
        <v>2943</v>
      </c>
      <c r="Q34" s="3416" t="s">
        <v>1185</v>
      </c>
      <c r="R34" s="3418" t="n">
        <v>0.022</v>
      </c>
      <c r="S34" s="3418" t="s">
        <v>2943</v>
      </c>
      <c r="T34" s="3416" t="s">
        <v>1185</v>
      </c>
      <c r="U34" s="3415" t="n">
        <v>5.18804304300076</v>
      </c>
      <c r="V34" s="3415" t="s">
        <v>2943</v>
      </c>
    </row>
    <row r="35" spans="1:22" x14ac:dyDescent="0.15">
      <c r="A35" s="1328" t="s">
        <v>624</v>
      </c>
      <c r="B35" s="3416" t="s">
        <v>1185</v>
      </c>
      <c r="C35" s="3416" t="s">
        <v>1185</v>
      </c>
      <c r="D35" s="3416" t="s">
        <v>1185</v>
      </c>
      <c r="E35" s="3418" t="s">
        <v>2943</v>
      </c>
      <c r="F35" s="3418" t="n">
        <v>1.177504978939852E8</v>
      </c>
      <c r="G35" s="3418" t="n">
        <v>282.28224</v>
      </c>
      <c r="H35" s="3418" t="n">
        <v>7.12946917059817E7</v>
      </c>
      <c r="I35" s="3416" t="s">
        <v>1185</v>
      </c>
      <c r="J35" s="3418" t="n">
        <v>4.131293663158309E8</v>
      </c>
      <c r="K35" s="3418" t="s">
        <v>2943</v>
      </c>
      <c r="L35" s="3416" t="s">
        <v>1185</v>
      </c>
      <c r="M35" s="3418" t="n">
        <v>5.255833992424375E7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1.1076939535E-4</v>
      </c>
      <c r="G36" s="3418" t="s">
        <v>2943</v>
      </c>
      <c r="H36" s="3418" t="n">
        <v>0.00654632183788</v>
      </c>
      <c r="I36" s="3416" t="s">
        <v>1185</v>
      </c>
      <c r="J36" s="3418" t="n">
        <v>0.00972958759808</v>
      </c>
      <c r="K36" s="3418" t="s">
        <v>2943</v>
      </c>
      <c r="L36" s="3416" t="s">
        <v>1185</v>
      </c>
      <c r="M36" s="3418" t="n">
        <v>0.02826988102556</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0.02049638085623</v>
      </c>
      <c r="G37" s="3415" t="s">
        <v>2943</v>
      </c>
      <c r="H37" s="3415" t="n">
        <v>0.7334139956623</v>
      </c>
      <c r="I37" s="3416" t="s">
        <v>1185</v>
      </c>
      <c r="J37" s="3415" t="n">
        <v>6.31648027828379</v>
      </c>
      <c r="K37" s="3415" t="s">
        <v>2943</v>
      </c>
      <c r="L37" s="3416" t="s">
        <v>1185</v>
      </c>
      <c r="M37" s="3415" t="n">
        <v>2.33485688316423</v>
      </c>
      <c r="N37" s="3416" t="s">
        <v>1185</v>
      </c>
      <c r="O37" s="3416" t="s">
        <v>1185</v>
      </c>
      <c r="P37" s="3416" t="s">
        <v>1185</v>
      </c>
      <c r="Q37" s="3418" t="n">
        <v>0.01436500829993</v>
      </c>
      <c r="R37" s="3416" t="s">
        <v>1185</v>
      </c>
      <c r="S37" s="3416" t="s">
        <v>1185</v>
      </c>
      <c r="T37" s="3418" t="n">
        <v>9.40524753796655</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503.9887402296468</v>
      </c>
      <c r="G8" s="26"/>
      <c r="H8" s="26"/>
      <c r="I8" s="26"/>
    </row>
    <row r="9" spans="1:9" ht="12" customHeight="1" x14ac:dyDescent="0.15">
      <c r="A9" s="1247" t="s">
        <v>643</v>
      </c>
      <c r="B9" s="3415" t="n">
        <v>2.33052468</v>
      </c>
      <c r="C9" s="3415" t="s">
        <v>3133</v>
      </c>
      <c r="D9" s="3415" t="n">
        <v>3.52377352627665</v>
      </c>
      <c r="E9" s="3418" t="n">
        <v>31.59242449258159</v>
      </c>
      <c r="F9" s="3415" t="n">
        <v>73.62692498099787</v>
      </c>
      <c r="G9" s="26"/>
      <c r="H9" s="26"/>
      <c r="I9" s="26"/>
    </row>
    <row r="10" spans="1:9" ht="12" customHeight="1" x14ac:dyDescent="0.15">
      <c r="A10" s="1352" t="s">
        <v>1353</v>
      </c>
      <c r="B10" s="3415" t="n">
        <v>18.53246532000001</v>
      </c>
      <c r="C10" s="3415" t="s">
        <v>3133</v>
      </c>
      <c r="D10" s="3415" t="n">
        <v>3.5568208515114</v>
      </c>
      <c r="E10" s="3418" t="n">
        <v>23.22204886492936</v>
      </c>
      <c r="F10" s="3415" t="n">
        <v>430.36181524864895</v>
      </c>
      <c r="G10" s="26"/>
      <c r="H10" s="26"/>
      <c r="I10" s="26"/>
    </row>
    <row r="11" spans="1:9" ht="12.75" customHeight="1" x14ac:dyDescent="0.15">
      <c r="A11" s="1353" t="s">
        <v>2932</v>
      </c>
      <c r="B11" s="3415" t="s">
        <v>2943</v>
      </c>
      <c r="C11" s="3415" t="s">
        <v>2962</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2962</v>
      </c>
      <c r="D13" s="3415" t="s">
        <v>2943</v>
      </c>
      <c r="E13" s="3418" t="s">
        <v>2943</v>
      </c>
      <c r="F13" s="3415" t="s">
        <v>2943</v>
      </c>
      <c r="G13" s="26"/>
      <c r="H13" s="26"/>
      <c r="I13" s="26"/>
    </row>
    <row r="14" spans="1:9" ht="12.75" customHeight="1" x14ac:dyDescent="0.15">
      <c r="A14" s="1326" t="s">
        <v>646</v>
      </c>
      <c r="B14" s="3415" t="s">
        <v>2943</v>
      </c>
      <c r="C14" s="3415" t="s">
        <v>2962</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2962</v>
      </c>
      <c r="D16" s="3415" t="s">
        <v>2943</v>
      </c>
      <c r="E16" s="3418" t="s">
        <v>2943</v>
      </c>
      <c r="F16" s="3415" t="s">
        <v>2943</v>
      </c>
      <c r="G16" s="26"/>
      <c r="H16" s="26"/>
      <c r="I16" s="26"/>
    </row>
    <row r="17" spans="1:9" ht="12.75" customHeight="1" x14ac:dyDescent="0.15">
      <c r="A17" s="1247" t="s">
        <v>649</v>
      </c>
      <c r="B17" s="3415" t="s">
        <v>2943</v>
      </c>
      <c r="C17" s="3415" t="s">
        <v>2962</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0.137</v>
      </c>
      <c r="C20" s="3416" t="s">
        <v>1185</v>
      </c>
      <c r="D20" s="3416" t="s">
        <v>1185</v>
      </c>
      <c r="E20" s="3416" t="s">
        <v>1185</v>
      </c>
      <c r="F20" s="3416" t="s">
        <v>1185</v>
      </c>
      <c r="G20" s="26"/>
      <c r="H20" s="26"/>
      <c r="I20" s="26"/>
    </row>
    <row r="21" spans="1:9" ht="19.5" customHeight="1" x14ac:dyDescent="0.15">
      <c r="A21" s="133" t="s">
        <v>1355</v>
      </c>
      <c r="B21" s="3418" t="n">
        <v>20.86299000000001</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3134</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161843.47058017668</v>
      </c>
      <c r="C7" s="3417" t="n">
        <v>10.50130298974905</v>
      </c>
      <c r="D7" s="3417" t="n">
        <v>2.44309028395039</v>
      </c>
      <c r="E7" s="3417" t="n">
        <v>127.36030033942801</v>
      </c>
      <c r="F7" s="3417" t="n">
        <v>106.28272826594689</v>
      </c>
      <c r="G7" s="3417" t="n">
        <v>10.01362414039762</v>
      </c>
      <c r="H7" s="3417" t="n">
        <v>130.79512255463004</v>
      </c>
    </row>
    <row r="8" spans="1:8" ht="12" customHeight="1" x14ac:dyDescent="0.15">
      <c r="A8" s="713" t="s">
        <v>39</v>
      </c>
      <c r="B8" s="3417" t="n">
        <v>78065.50216846542</v>
      </c>
      <c r="C8" s="3417" t="n">
        <v>1.63415695146827</v>
      </c>
      <c r="D8" s="3417" t="n">
        <v>1.58991185027615</v>
      </c>
      <c r="E8" s="3415" t="n">
        <v>78.34732857791761</v>
      </c>
      <c r="F8" s="3415" t="n">
        <v>49.49759006831503</v>
      </c>
      <c r="G8" s="3415" t="n">
        <v>5.54081010634313</v>
      </c>
      <c r="H8" s="3415" t="n">
        <v>98.38596497681722</v>
      </c>
    </row>
    <row r="9" spans="1:8" ht="12" customHeight="1" x14ac:dyDescent="0.15">
      <c r="A9" s="713" t="s">
        <v>40</v>
      </c>
      <c r="B9" s="3417" t="n">
        <v>62218.05330669337</v>
      </c>
      <c r="C9" s="3417" t="n">
        <v>7.61962280986303</v>
      </c>
      <c r="D9" s="3417" t="n">
        <v>0.29499428745469</v>
      </c>
      <c r="E9" s="3415" t="n">
        <v>38.62398984769926</v>
      </c>
      <c r="F9" s="3415" t="n">
        <v>37.58494070745866</v>
      </c>
      <c r="G9" s="3415" t="n">
        <v>2.87673136939929</v>
      </c>
      <c r="H9" s="3415" t="n">
        <v>1.47458737515328</v>
      </c>
    </row>
    <row r="10" spans="1:8" ht="12.75" customHeight="1" x14ac:dyDescent="0.15">
      <c r="A10" s="713" t="s">
        <v>41</v>
      </c>
      <c r="B10" s="3417" t="n">
        <v>21559.91510501789</v>
      </c>
      <c r="C10" s="3417" t="n">
        <v>1.24752322841775</v>
      </c>
      <c r="D10" s="3417" t="n">
        <v>0.55818414621955</v>
      </c>
      <c r="E10" s="3415" t="n">
        <v>10.38898191381114</v>
      </c>
      <c r="F10" s="3415" t="n">
        <v>19.2001974901732</v>
      </c>
      <c r="G10" s="3415" t="n">
        <v>1.5960826646552</v>
      </c>
      <c r="H10" s="3415" t="n">
        <v>30.93457020265955</v>
      </c>
    </row>
    <row r="11" spans="1:8" ht="12" customHeight="1" x14ac:dyDescent="0.15">
      <c r="A11" s="719" t="s">
        <v>42</v>
      </c>
      <c r="B11" s="3417" t="s">
        <v>2943</v>
      </c>
      <c r="C11" s="3417" t="s">
        <v>2943</v>
      </c>
      <c r="D11" s="3417" t="s">
        <v>2943</v>
      </c>
      <c r="E11" s="3417" t="s">
        <v>2943</v>
      </c>
      <c r="F11" s="3417" t="s">
        <v>2943</v>
      </c>
      <c r="G11" s="3417" t="s">
        <v>2943</v>
      </c>
      <c r="H11" s="3417" t="s">
        <v>2943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s">
        <v>2943</v>
      </c>
      <c r="C13" s="3417" t="s">
        <v>2943</v>
      </c>
      <c r="D13" s="3417" t="s">
        <v>2943</v>
      </c>
      <c r="E13" s="3415" t="s">
        <v>2943</v>
      </c>
      <c r="F13" s="3415" t="s">
        <v>2943</v>
      </c>
      <c r="G13" s="3415" t="s">
        <v>2943</v>
      </c>
      <c r="H13" s="3415" t="s">
        <v>2943</v>
      </c>
    </row>
    <row r="14" spans="1:8" ht="12.75" customHeight="1" x14ac:dyDescent="0.15">
      <c r="A14" s="737" t="s">
        <v>45</v>
      </c>
      <c r="B14" s="3417" t="n">
        <v>208.861044918514</v>
      </c>
      <c r="C14" s="3417" t="n">
        <v>156.96380828776216</v>
      </c>
      <c r="D14" s="3417" t="n">
        <v>0.00738405731</v>
      </c>
      <c r="E14" s="3417" t="s">
        <v>2944</v>
      </c>
      <c r="F14" s="3417" t="s">
        <v>2944</v>
      </c>
      <c r="G14" s="3417" t="n">
        <v>166.3805603608787</v>
      </c>
      <c r="H14" s="3417" t="s">
        <v>2944</v>
      </c>
    </row>
    <row r="15" spans="1:8" ht="12" customHeight="1" x14ac:dyDescent="0.15">
      <c r="A15" s="719" t="s">
        <v>46</v>
      </c>
      <c r="B15" s="3417" t="n">
        <v>4.83235277697378</v>
      </c>
      <c r="C15" s="3417" t="n">
        <v>147.8965529154492</v>
      </c>
      <c r="D15" s="3417" t="n">
        <v>0.0068256</v>
      </c>
      <c r="E15" s="3417" t="s">
        <v>2944</v>
      </c>
      <c r="F15" s="3417" t="s">
        <v>2944</v>
      </c>
      <c r="G15" s="3417" t="s">
        <v>2944</v>
      </c>
      <c r="H15" s="3417" t="s">
        <v>2944</v>
      </c>
    </row>
    <row r="16" spans="1:8" ht="12" customHeight="1" x14ac:dyDescent="0.15">
      <c r="A16" s="713" t="s">
        <v>47</v>
      </c>
      <c r="B16" s="3417" t="n">
        <v>4.18007869480821</v>
      </c>
      <c r="C16" s="3417" t="n">
        <v>144.4581569154492</v>
      </c>
      <c r="D16" s="3415" t="s">
        <v>2942</v>
      </c>
      <c r="E16" s="3415" t="s">
        <v>2942</v>
      </c>
      <c r="F16" s="3415" t="s">
        <v>2942</v>
      </c>
      <c r="G16" s="3415" t="s">
        <v>2942</v>
      </c>
      <c r="H16" s="3416" t="s">
        <v>1185</v>
      </c>
    </row>
    <row r="17" spans="1:8" ht="12" customHeight="1" x14ac:dyDescent="0.15">
      <c r="A17" s="713" t="s">
        <v>48</v>
      </c>
      <c r="B17" s="3417" t="n">
        <v>0.65227408216557</v>
      </c>
      <c r="C17" s="3417" t="n">
        <v>3.438396</v>
      </c>
      <c r="D17" s="3415" t="n">
        <v>0.0068256</v>
      </c>
      <c r="E17" s="3415" t="s">
        <v>2942</v>
      </c>
      <c r="F17" s="3415" t="s">
        <v>2942</v>
      </c>
      <c r="G17" s="3415" t="s">
        <v>2942</v>
      </c>
      <c r="H17" s="3415" t="s">
        <v>2942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204.02869214154023</v>
      </c>
      <c r="C19" s="3417" t="n">
        <v>9.06725537231297</v>
      </c>
      <c r="D19" s="3417" t="n">
        <v>5.5845731E-4</v>
      </c>
      <c r="E19" s="3417" t="s">
        <v>2944</v>
      </c>
      <c r="F19" s="3417" t="s">
        <v>2944</v>
      </c>
      <c r="G19" s="3417" t="n">
        <v>166.3805603608787</v>
      </c>
      <c r="H19" s="3417" t="s">
        <v>2944</v>
      </c>
    </row>
    <row r="20" spans="1:8" ht="12" customHeight="1" x14ac:dyDescent="0.15">
      <c r="A20" s="713" t="s">
        <v>51</v>
      </c>
      <c r="B20" s="3417" t="n">
        <v>0.03828284718552</v>
      </c>
      <c r="C20" s="3417" t="n">
        <v>1.13007008517505</v>
      </c>
      <c r="D20" s="3417" t="s">
        <v>2945</v>
      </c>
      <c r="E20" s="3415" t="s">
        <v>2942</v>
      </c>
      <c r="F20" s="3415" t="s">
        <v>2942</v>
      </c>
      <c r="G20" s="3415" t="n">
        <v>163.4547119857187</v>
      </c>
      <c r="H20" s="3415" t="s">
        <v>2942</v>
      </c>
    </row>
    <row r="21" spans="1:8" ht="12" customHeight="1" x14ac:dyDescent="0.15">
      <c r="A21" s="713" t="s">
        <v>52</v>
      </c>
      <c r="B21" s="3417" t="n">
        <v>0.652476369</v>
      </c>
      <c r="C21" s="3417" t="n">
        <v>7.16709116160633</v>
      </c>
      <c r="D21" s="3416" t="s">
        <v>1185</v>
      </c>
      <c r="E21" s="3416" t="s">
        <v>1185</v>
      </c>
      <c r="F21" s="3416" t="s">
        <v>1185</v>
      </c>
      <c r="G21" s="3415" t="n">
        <v>2.469660721</v>
      </c>
      <c r="H21" s="3415" t="s">
        <v>2942</v>
      </c>
    </row>
    <row r="22" spans="1:8" ht="12" customHeight="1" x14ac:dyDescent="0.15">
      <c r="A22" s="713" t="s">
        <v>53</v>
      </c>
      <c r="B22" s="3417" t="n">
        <v>87.46519786922916</v>
      </c>
      <c r="C22" s="3417" t="n">
        <v>0.5401438776</v>
      </c>
      <c r="D22" s="3417" t="n">
        <v>5.5845731E-4</v>
      </c>
      <c r="E22" s="3415" t="s">
        <v>2942</v>
      </c>
      <c r="F22" s="3415" t="s">
        <v>2942</v>
      </c>
      <c r="G22" s="3415" t="n">
        <v>0.45618765416</v>
      </c>
      <c r="H22" s="3415" t="s">
        <v>2942</v>
      </c>
    </row>
    <row r="23" spans="1:8" ht="12.75" customHeight="1" x14ac:dyDescent="0.15">
      <c r="A23" s="713" t="s">
        <v>54</v>
      </c>
      <c r="B23" s="3417" t="n">
        <v>115.87273505612555</v>
      </c>
      <c r="C23" s="3417" t="n">
        <v>0.22995024793159</v>
      </c>
      <c r="D23" s="3417" t="s">
        <v>2943</v>
      </c>
      <c r="E23" s="3417" t="s">
        <v>2943</v>
      </c>
      <c r="F23" s="3417" t="s">
        <v>2943</v>
      </c>
      <c r="G23" s="3417" t="s">
        <v>2943</v>
      </c>
      <c r="H23" s="3417" t="s">
        <v>2943</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32756.81675370528</v>
      </c>
      <c r="C29" s="3417" t="n">
        <v>1.85466798134393</v>
      </c>
      <c r="D29" s="3417" t="n">
        <v>0.90350766997995</v>
      </c>
      <c r="E29" s="3417" t="n">
        <v>504.7511013393237</v>
      </c>
      <c r="F29" s="3417" t="n">
        <v>69.58631660172681</v>
      </c>
      <c r="G29" s="3417" t="n">
        <v>16.74987044497936</v>
      </c>
      <c r="H29" s="3417" t="n">
        <v>403.93893093280013</v>
      </c>
    </row>
    <row r="30" spans="1:8" ht="12" customHeight="1" x14ac:dyDescent="0.15">
      <c r="A30" s="729" t="s">
        <v>61</v>
      </c>
      <c r="B30" s="3417" t="n">
        <v>14216.761199181821</v>
      </c>
      <c r="C30" s="3417" t="n">
        <v>0.10058529719892</v>
      </c>
      <c r="D30" s="3417" t="n">
        <v>0.40234118879567</v>
      </c>
      <c r="E30" s="3415" t="n">
        <v>50.29264859945906</v>
      </c>
      <c r="F30" s="3415" t="n">
        <v>24.14047132774035</v>
      </c>
      <c r="G30" s="3415" t="n">
        <v>3.62107069916105</v>
      </c>
      <c r="H30" s="3415" t="s">
        <v>2942</v>
      </c>
    </row>
    <row r="31" spans="1:8" ht="12" customHeight="1" x14ac:dyDescent="0.15">
      <c r="A31" s="729" t="s">
        <v>62</v>
      </c>
      <c r="B31" s="3417" t="n">
        <v>18540.055554523457</v>
      </c>
      <c r="C31" s="3417" t="n">
        <v>1.75408268414501</v>
      </c>
      <c r="D31" s="3417" t="n">
        <v>0.50116648118428</v>
      </c>
      <c r="E31" s="3415" t="n">
        <v>454.45845273986464</v>
      </c>
      <c r="F31" s="3415" t="n">
        <v>45.44584527398646</v>
      </c>
      <c r="G31" s="3415" t="n">
        <v>13.12879974581831</v>
      </c>
      <c r="H31" s="3415" t="n">
        <v>403.93893093280013</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36135.952614855974</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14.07469318850689</v>
      </c>
    </row>
    <row r="9" spans="1:5" ht="29.25" customHeight="1" x14ac:dyDescent="0.15">
      <c r="A9" s="1373" t="s">
        <v>1369</v>
      </c>
      <c r="B9" s="3418" t="s">
        <v>665</v>
      </c>
      <c r="C9" s="3415" t="n">
        <v>5.717540030016752E8</v>
      </c>
      <c r="D9" s="3418" t="n">
        <v>0.00635054108189</v>
      </c>
      <c r="E9" s="3415" t="n">
        <v>5.70577430468564</v>
      </c>
    </row>
    <row r="10" spans="1:5" ht="29.25" customHeight="1" x14ac:dyDescent="0.15">
      <c r="A10" s="1373" t="s">
        <v>1370</v>
      </c>
      <c r="B10" s="3418" t="s">
        <v>667</v>
      </c>
      <c r="C10" s="3418" t="n">
        <v>4.938877846487445E8</v>
      </c>
      <c r="D10" s="3418" t="n">
        <v>0.00634444165893</v>
      </c>
      <c r="E10" s="3418" t="n">
        <v>4.92398065619567</v>
      </c>
    </row>
    <row r="11" spans="1:5" ht="25.5" customHeight="1" x14ac:dyDescent="0.15">
      <c r="A11" s="1373" t="s">
        <v>669</v>
      </c>
      <c r="B11" s="3418" t="s">
        <v>670</v>
      </c>
      <c r="C11" s="3415" t="n">
        <v>3.905740383091968E8</v>
      </c>
      <c r="D11" s="3418" t="n">
        <v>0.00634444165893</v>
      </c>
      <c r="E11" s="3415" t="n">
        <v>3.8939594564269</v>
      </c>
    </row>
    <row r="12" spans="1:5" ht="22.5" customHeight="1" x14ac:dyDescent="0.15">
      <c r="A12" s="1373" t="s">
        <v>671</v>
      </c>
      <c r="B12" s="3418" t="s">
        <v>672</v>
      </c>
      <c r="C12" s="3415" t="n">
        <v>2.28541014E7</v>
      </c>
      <c r="D12" s="3418" t="n">
        <v>0.00634444165893</v>
      </c>
      <c r="E12" s="3415" t="n">
        <v>0.22785166328495</v>
      </c>
    </row>
    <row r="13" spans="1:5" ht="20.25" customHeight="1" x14ac:dyDescent="0.15">
      <c r="A13" s="1375" t="s">
        <v>673</v>
      </c>
      <c r="B13" s="3418" t="s">
        <v>674</v>
      </c>
      <c r="C13" s="3415" t="n">
        <v>8.04596449395477E7</v>
      </c>
      <c r="D13" s="3418" t="n">
        <v>0.00634444165893</v>
      </c>
      <c r="E13" s="3415" t="n">
        <v>0.80216953648382</v>
      </c>
    </row>
    <row r="14" spans="1:5" ht="14.25" customHeight="1" x14ac:dyDescent="0.15">
      <c r="A14" s="1373" t="s">
        <v>675</v>
      </c>
      <c r="B14" s="3418" t="s">
        <v>676</v>
      </c>
      <c r="C14" s="3415" t="n">
        <v>1.3415355301572476E7</v>
      </c>
      <c r="D14" s="3418" t="n">
        <v>0.00439552120029</v>
      </c>
      <c r="E14" s="3415" t="n">
        <v>0.09266318071613</v>
      </c>
    </row>
    <row r="15" spans="1:5" ht="14.25" customHeight="1" x14ac:dyDescent="0.15">
      <c r="A15" s="1373" t="s">
        <v>677</v>
      </c>
      <c r="B15" s="3418" t="s">
        <v>678</v>
      </c>
      <c r="C15" s="3415" t="n">
        <v>1.5199189320503494E8</v>
      </c>
      <c r="D15" s="3418" t="n">
        <v>0.006</v>
      </c>
      <c r="E15" s="3415" t="n">
        <v>1.43306642164747</v>
      </c>
    </row>
    <row r="16" spans="1:5" ht="25.5" customHeight="1" x14ac:dyDescent="0.15">
      <c r="A16" s="1373" t="s">
        <v>1373</v>
      </c>
      <c r="B16" s="3418" t="s">
        <v>2702</v>
      </c>
      <c r="C16" s="3415" t="n">
        <v>2.738507944716634E8</v>
      </c>
      <c r="D16" s="3418" t="n">
        <v>0.00350078970355</v>
      </c>
      <c r="E16" s="3415" t="n">
        <v>1.50651920822141</v>
      </c>
    </row>
    <row r="17" spans="1:5" ht="14.25" customHeight="1" x14ac:dyDescent="0.15">
      <c r="A17" s="1373" t="s">
        <v>1371</v>
      </c>
      <c r="B17" s="3418" t="s">
        <v>3135</v>
      </c>
      <c r="C17" s="3415" t="n">
        <v>147842.3891836069</v>
      </c>
      <c r="D17" s="3418" t="n">
        <v>1.77635480302321</v>
      </c>
      <c r="E17" s="3415" t="n">
        <v>0.41268941704057</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9.73973763514473</v>
      </c>
    </row>
    <row r="20" spans="1:5" ht="24" customHeight="1" x14ac:dyDescent="0.15">
      <c r="A20" s="1001" t="s">
        <v>1372</v>
      </c>
      <c r="B20" s="3418" t="s">
        <v>682</v>
      </c>
      <c r="C20" s="3415" t="n">
        <v>1.5893423613347986E8</v>
      </c>
      <c r="D20" s="3418" t="n">
        <v>0.014</v>
      </c>
      <c r="E20" s="3415" t="n">
        <v>3.49655319493656</v>
      </c>
    </row>
    <row r="21" spans="1:5" x14ac:dyDescent="0.15">
      <c r="A21" s="1001" t="s">
        <v>683</v>
      </c>
      <c r="B21" s="3418" t="s">
        <v>3136</v>
      </c>
      <c r="C21" s="3415" t="n">
        <v>3.611759593508857E8</v>
      </c>
      <c r="D21" s="3418" t="n">
        <v>0.011</v>
      </c>
      <c r="E21" s="3415" t="n">
        <v>6.24318444020817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0.35135920291434</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477.1373258666667</v>
      </c>
    </row>
    <row r="9" spans="1:4" ht="13" x14ac:dyDescent="0.15">
      <c r="A9" s="1417" t="s">
        <v>727</v>
      </c>
      <c r="B9" s="3415" t="n">
        <v>1083482.7</v>
      </c>
      <c r="C9" s="3418" t="n">
        <v>0.12</v>
      </c>
      <c r="D9" s="3415" t="n">
        <v>476.732388</v>
      </c>
    </row>
    <row r="10" spans="1:4" ht="13" x14ac:dyDescent="0.15">
      <c r="A10" s="1417" t="s">
        <v>728</v>
      </c>
      <c r="B10" s="3415" t="n">
        <v>849.52</v>
      </c>
      <c r="C10" s="3418" t="n">
        <v>0.13</v>
      </c>
      <c r="D10" s="3415" t="n">
        <v>0.40493786666667</v>
      </c>
    </row>
    <row r="11" spans="1:4" ht="13" x14ac:dyDescent="0.15">
      <c r="A11" s="1418" t="s">
        <v>522</v>
      </c>
      <c r="B11" s="3415" t="n">
        <v>191661.42857142858</v>
      </c>
      <c r="C11" s="3418" t="n">
        <v>0.2</v>
      </c>
      <c r="D11" s="3415" t="n">
        <v>140.5517142857143</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3147</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-76779.55323662487</v>
      </c>
      <c r="C7" s="3417" t="n">
        <v>3.82820561072258</v>
      </c>
      <c r="D7" s="3417" t="n">
        <v>3.07140947172915</v>
      </c>
      <c r="E7" s="3417" t="n">
        <v>1.78620978444144</v>
      </c>
      <c r="F7" s="3417" t="n">
        <v>48.40789175065092</v>
      </c>
      <c r="G7" s="3417" t="s">
        <v>3004</v>
      </c>
      <c r="H7" s="336"/>
    </row>
    <row r="8" spans="1:8" ht="13" x14ac:dyDescent="0.15">
      <c r="A8" s="1432" t="s">
        <v>733</v>
      </c>
      <c r="B8" s="3417" t="n">
        <v>-94301.3846129672</v>
      </c>
      <c r="C8" s="3417" t="n">
        <v>0.20712367436011</v>
      </c>
      <c r="D8" s="3417" t="n">
        <v>0.18485512233302</v>
      </c>
      <c r="E8" s="3417" t="n">
        <v>0.05146653444144</v>
      </c>
      <c r="F8" s="3417" t="n">
        <v>1.81233215065092</v>
      </c>
      <c r="G8" s="3417" t="s">
        <v>3004</v>
      </c>
      <c r="H8" s="336"/>
    </row>
    <row r="9" spans="1:8" ht="13" x14ac:dyDescent="0.15">
      <c r="A9" s="1433" t="s">
        <v>734</v>
      </c>
      <c r="B9" s="3417" t="n">
        <v>-87736.74034150677</v>
      </c>
      <c r="C9" s="3417" t="n">
        <v>0.20712367436011</v>
      </c>
      <c r="D9" s="3417" t="n">
        <v>0.18485512233302</v>
      </c>
      <c r="E9" s="3415" t="n">
        <v>0.05146653444144</v>
      </c>
      <c r="F9" s="3415" t="n">
        <v>1.81233215065092</v>
      </c>
      <c r="G9" s="3415" t="s">
        <v>2942</v>
      </c>
      <c r="H9" s="336"/>
    </row>
    <row r="10" spans="1:8" ht="13" x14ac:dyDescent="0.15">
      <c r="A10" s="1440" t="s">
        <v>735</v>
      </c>
      <c r="B10" s="3417" t="n">
        <v>-6564.644271460429</v>
      </c>
      <c r="C10" s="3417" t="s">
        <v>2949</v>
      </c>
      <c r="D10" s="3417" t="s">
        <v>3148</v>
      </c>
      <c r="E10" s="3415" t="s">
        <v>2948</v>
      </c>
      <c r="F10" s="3415" t="s">
        <v>2948</v>
      </c>
      <c r="G10" s="3415" t="s">
        <v>2948</v>
      </c>
      <c r="H10" s="336"/>
    </row>
    <row r="11" spans="1:8" ht="13" x14ac:dyDescent="0.15">
      <c r="A11" s="1443" t="s">
        <v>736</v>
      </c>
      <c r="B11" s="3417" t="n">
        <v>3884.7613584691117</v>
      </c>
      <c r="C11" s="3417" t="n">
        <v>1.90974157059362</v>
      </c>
      <c r="D11" s="3417" t="n">
        <v>0.0849345895211</v>
      </c>
      <c r="E11" s="3417" t="n">
        <v>0.87830325</v>
      </c>
      <c r="F11" s="3417" t="n">
        <v>32.3215596</v>
      </c>
      <c r="G11" s="3417" t="s">
        <v>2944</v>
      </c>
      <c r="H11" s="336"/>
    </row>
    <row r="12" spans="1:8" ht="13" x14ac:dyDescent="0.15">
      <c r="A12" s="1433" t="s">
        <v>738</v>
      </c>
      <c r="B12" s="3417" t="n">
        <v>3309.8243355672503</v>
      </c>
      <c r="C12" s="3417" t="n">
        <v>0.94856751</v>
      </c>
      <c r="D12" s="3417" t="n">
        <v>0.024592491</v>
      </c>
      <c r="E12" s="3415" t="n">
        <v>0.87830325</v>
      </c>
      <c r="F12" s="3415" t="n">
        <v>32.3215596</v>
      </c>
      <c r="G12" s="3415" t="s">
        <v>2942</v>
      </c>
      <c r="H12" s="336"/>
    </row>
    <row r="13" spans="1:8" ht="13" x14ac:dyDescent="0.15">
      <c r="A13" s="1433" t="s">
        <v>739</v>
      </c>
      <c r="B13" s="3417" t="n">
        <v>574.937022901861</v>
      </c>
      <c r="C13" s="3417" t="s">
        <v>2949</v>
      </c>
      <c r="D13" s="3417" t="n">
        <v>0.0603420985211</v>
      </c>
      <c r="E13" s="3415" t="s">
        <v>2943</v>
      </c>
      <c r="F13" s="3415" t="s">
        <v>2943</v>
      </c>
      <c r="G13" s="3415" t="s">
        <v>2943</v>
      </c>
      <c r="H13" s="336"/>
    </row>
    <row r="14" spans="1:8" ht="13" x14ac:dyDescent="0.15">
      <c r="A14" s="1432" t="s">
        <v>740</v>
      </c>
      <c r="B14" s="3417" t="n">
        <v>-423.8001526808413</v>
      </c>
      <c r="C14" s="3417" t="n">
        <v>0.59014949510408</v>
      </c>
      <c r="D14" s="3417" t="n">
        <v>0.05139374284378</v>
      </c>
      <c r="E14" s="3417" t="n">
        <v>0.85644</v>
      </c>
      <c r="F14" s="3417" t="n">
        <v>14.274</v>
      </c>
      <c r="G14" s="3417" t="s">
        <v>2944</v>
      </c>
      <c r="H14" s="336"/>
    </row>
    <row r="15" spans="1:8" ht="13" x14ac:dyDescent="0.15">
      <c r="A15" s="1433" t="s">
        <v>742</v>
      </c>
      <c r="B15" s="3417" t="n">
        <v>-644.6931310311737</v>
      </c>
      <c r="C15" s="3417" t="n">
        <v>0.50508</v>
      </c>
      <c r="D15" s="3417" t="n">
        <v>0.05139374284378</v>
      </c>
      <c r="E15" s="3415" t="n">
        <v>0.85644</v>
      </c>
      <c r="F15" s="3415" t="n">
        <v>14.274</v>
      </c>
      <c r="G15" s="3415" t="s">
        <v>2942</v>
      </c>
      <c r="H15" s="336"/>
    </row>
    <row r="16" spans="1:8" ht="13" x14ac:dyDescent="0.15">
      <c r="A16" s="1440" t="s">
        <v>743</v>
      </c>
      <c r="B16" s="3417" t="n">
        <v>220.8929783503325</v>
      </c>
      <c r="C16" s="3417" t="s">
        <v>2949</v>
      </c>
      <c r="D16" s="3417" t="s">
        <v>2949</v>
      </c>
      <c r="E16" s="3415" t="s">
        <v>2951</v>
      </c>
      <c r="F16" s="3415" t="s">
        <v>2951</v>
      </c>
      <c r="G16" s="3415" t="s">
        <v>2951</v>
      </c>
      <c r="H16" s="336"/>
    </row>
    <row r="17" spans="1:8" ht="14" x14ac:dyDescent="0.15">
      <c r="A17" s="1443" t="s">
        <v>744</v>
      </c>
      <c r="B17" s="3417" t="n">
        <v>195.45909439147079</v>
      </c>
      <c r="C17" s="3417" t="s">
        <v>3149</v>
      </c>
      <c r="D17" s="3417" t="s">
        <v>3150</v>
      </c>
      <c r="E17" s="3417" t="s">
        <v>2944</v>
      </c>
      <c r="F17" s="3417" t="s">
        <v>2944</v>
      </c>
      <c r="G17" s="3417" t="s">
        <v>2944</v>
      </c>
      <c r="H17" s="336"/>
    </row>
    <row r="18" spans="1:8" ht="13" x14ac:dyDescent="0.15">
      <c r="A18" s="1433" t="s">
        <v>746</v>
      </c>
      <c r="B18" s="3417" t="n">
        <v>-1.87277037218836</v>
      </c>
      <c r="C18" s="3417" t="s">
        <v>2942</v>
      </c>
      <c r="D18" s="3417" t="s">
        <v>3151</v>
      </c>
      <c r="E18" s="3415" t="s">
        <v>2942</v>
      </c>
      <c r="F18" s="3415" t="s">
        <v>2942</v>
      </c>
      <c r="G18" s="3415" t="s">
        <v>2942</v>
      </c>
      <c r="H18" s="336"/>
    </row>
    <row r="19" spans="1:8" ht="13" x14ac:dyDescent="0.15">
      <c r="A19" s="1433" t="s">
        <v>747</v>
      </c>
      <c r="B19" s="3417" t="n">
        <v>197.33186476365915</v>
      </c>
      <c r="C19" s="3417" t="s">
        <v>2944</v>
      </c>
      <c r="D19" s="3417" t="s">
        <v>3004</v>
      </c>
      <c r="E19" s="3415" t="s">
        <v>2951</v>
      </c>
      <c r="F19" s="3415" t="s">
        <v>2951</v>
      </c>
      <c r="G19" s="3415" t="s">
        <v>2951</v>
      </c>
      <c r="H19" s="336"/>
    </row>
    <row r="20" spans="1:8" ht="13" x14ac:dyDescent="0.15">
      <c r="A20" s="1432" t="s">
        <v>748</v>
      </c>
      <c r="B20" s="3417" t="n">
        <v>10966.98811842587</v>
      </c>
      <c r="C20" s="3417" t="s">
        <v>2943</v>
      </c>
      <c r="D20" s="3417" t="n">
        <v>1.55685526488764</v>
      </c>
      <c r="E20" s="3417" t="s">
        <v>2943</v>
      </c>
      <c r="F20" s="3417" t="s">
        <v>2943</v>
      </c>
      <c r="G20" s="3417" t="s">
        <v>2943</v>
      </c>
      <c r="H20" s="336"/>
    </row>
    <row r="21" spans="1:8" ht="13" x14ac:dyDescent="0.15">
      <c r="A21" s="1433" t="s">
        <v>750</v>
      </c>
      <c r="B21" s="3417" t="n">
        <v>-1151.2960927237064</v>
      </c>
      <c r="C21" s="3417" t="s">
        <v>2943</v>
      </c>
      <c r="D21" s="3417" t="s">
        <v>2945</v>
      </c>
      <c r="E21" s="3415" t="s">
        <v>2943</v>
      </c>
      <c r="F21" s="3415" t="s">
        <v>2943</v>
      </c>
      <c r="G21" s="3415" t="s">
        <v>2943</v>
      </c>
      <c r="H21" s="336"/>
    </row>
    <row r="22" spans="1:8" ht="13" x14ac:dyDescent="0.15">
      <c r="A22" s="1440" t="s">
        <v>751</v>
      </c>
      <c r="B22" s="3417" t="n">
        <v>12118.284211149577</v>
      </c>
      <c r="C22" s="3417" t="s">
        <v>2943</v>
      </c>
      <c r="D22" s="3417" t="n">
        <v>1.55685526488764</v>
      </c>
      <c r="E22" s="3415" t="s">
        <v>2943</v>
      </c>
      <c r="F22" s="3415" t="s">
        <v>2943</v>
      </c>
      <c r="G22" s="3415" t="s">
        <v>2943</v>
      </c>
      <c r="H22" s="336"/>
    </row>
    <row r="23" spans="1:8" ht="14" x14ac:dyDescent="0.15">
      <c r="A23" s="1443" t="s">
        <v>752</v>
      </c>
      <c r="B23" s="3417" t="n">
        <v>2148.647053951948</v>
      </c>
      <c r="C23" s="3417" t="s">
        <v>2943</v>
      </c>
      <c r="D23" s="3417" t="n">
        <v>0.2627484183747</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2148.647053951948</v>
      </c>
      <c r="C25" s="3417" t="s">
        <v>2943</v>
      </c>
      <c r="D25" s="3417" t="s">
        <v>2943</v>
      </c>
      <c r="E25" s="3415" t="s">
        <v>2943</v>
      </c>
      <c r="F25" s="3415" t="s">
        <v>2943</v>
      </c>
      <c r="G25" s="3415" t="s">
        <v>2943</v>
      </c>
      <c r="H25" s="336"/>
    </row>
    <row r="26" spans="1:8" ht="14" x14ac:dyDescent="0.15">
      <c r="A26" s="1432" t="s">
        <v>755</v>
      </c>
      <c r="B26" s="3417" t="n">
        <v>749.7759037847684</v>
      </c>
      <c r="C26" s="3416" t="s">
        <v>1185</v>
      </c>
      <c r="D26" s="3416" t="s">
        <v>1185</v>
      </c>
      <c r="E26" s="3416" t="s">
        <v>1185</v>
      </c>
      <c r="F26" s="3416" t="s">
        <v>1185</v>
      </c>
      <c r="G26" s="3416" t="s">
        <v>1185</v>
      </c>
      <c r="H26" s="26"/>
    </row>
    <row r="27" spans="1:8" x14ac:dyDescent="0.15">
      <c r="A27" s="1436" t="s">
        <v>756</v>
      </c>
      <c r="B27" s="3417" t="s">
        <v>2967</v>
      </c>
      <c r="C27" s="3417" t="n">
        <v>1.12119087066477</v>
      </c>
      <c r="D27" s="3417" t="n">
        <v>0.00898327547385</v>
      </c>
      <c r="E27" s="3417" t="s">
        <v>2943</v>
      </c>
      <c r="F27" s="3417" t="s">
        <v>2943</v>
      </c>
      <c r="G27" s="3417" t="s">
        <v>2943</v>
      </c>
      <c r="H27" s="26"/>
    </row>
    <row r="28" spans="1:8" x14ac:dyDescent="0.15">
      <c r="A28" s="3427" t="s">
        <v>3152</v>
      </c>
      <c r="B28" s="3417" t="s">
        <v>2967</v>
      </c>
      <c r="C28" s="3417" t="n">
        <v>1.12119087066477</v>
      </c>
      <c r="D28" s="3417" t="n">
        <v>0.00898327547385</v>
      </c>
      <c r="E28" s="3417" t="s">
        <v>2943</v>
      </c>
      <c r="F28" s="3417" t="s">
        <v>2943</v>
      </c>
      <c r="G28" s="3417" t="s">
        <v>2943</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3153</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24924.344523322838</v>
      </c>
      <c r="C7" s="3415" t="s">
        <v>2943</v>
      </c>
      <c r="D7" s="3415" t="n">
        <v>2.41697369325741</v>
      </c>
      <c r="E7" s="3415" t="n">
        <v>1.26616765957351</v>
      </c>
      <c r="F7" s="3415" t="s">
        <v>2943</v>
      </c>
      <c r="G7" s="3415" t="n">
        <v>0.88001597981497</v>
      </c>
      <c r="H7" s="3415" t="s">
        <v>2943</v>
      </c>
      <c r="I7" s="3415" t="n">
        <v>18.41691673174753</v>
      </c>
      <c r="J7" s="3415" t="n">
        <v>3.17374499621403</v>
      </c>
      <c r="K7" s="3415" t="s">
        <v>2943</v>
      </c>
      <c r="L7" s="3418" t="n">
        <v>24950.498342383446</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1.9439087281194</v>
      </c>
      <c r="C9" s="3415" t="s">
        <v>2943</v>
      </c>
      <c r="D9" s="3415" t="n">
        <v>4684.713815201769</v>
      </c>
      <c r="E9" s="3415" t="n">
        <v>1.03475926939023</v>
      </c>
      <c r="F9" s="3415" t="s">
        <v>2943</v>
      </c>
      <c r="G9" s="3415" t="n">
        <v>0.07738240618509</v>
      </c>
      <c r="H9" s="3415" t="s">
        <v>2943</v>
      </c>
      <c r="I9" s="3415" t="n">
        <v>24.4280594903572</v>
      </c>
      <c r="J9" s="3415" t="n">
        <v>1.42451353728938</v>
      </c>
      <c r="K9" s="3415" t="s">
        <v>2943</v>
      </c>
      <c r="L9" s="3418" t="n">
        <v>4713.62243863311</v>
      </c>
    </row>
    <row r="10" spans="1:12" ht="14" x14ac:dyDescent="0.15">
      <c r="A10" s="1452" t="s">
        <v>2194</v>
      </c>
      <c r="B10" s="3415" t="n">
        <v>0.2443912718806</v>
      </c>
      <c r="C10" s="3415" t="s">
        <v>2943</v>
      </c>
      <c r="D10" s="3415" t="n">
        <v>0.13991595436605</v>
      </c>
      <c r="E10" s="3415" t="n">
        <v>1028.0885390790165</v>
      </c>
      <c r="F10" s="3415" t="s">
        <v>2943</v>
      </c>
      <c r="G10" s="3415" t="n">
        <v>0.01110801764897</v>
      </c>
      <c r="H10" s="3415" t="s">
        <v>2943</v>
      </c>
      <c r="I10" s="3415" t="n">
        <v>2.28284050964281</v>
      </c>
      <c r="J10" s="3415" t="n">
        <v>0.18927844506165</v>
      </c>
      <c r="K10" s="3415" t="s">
        <v>2943</v>
      </c>
      <c r="L10" s="3418" t="n">
        <v>1030.9560732776165</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n">
        <v>0.07349732951106</v>
      </c>
      <c r="E12" s="3415" t="n">
        <v>0.03850267048894</v>
      </c>
      <c r="F12" s="3415" t="s">
        <v>2943</v>
      </c>
      <c r="G12" s="3415" t="n">
        <v>1318.7840553030994</v>
      </c>
      <c r="H12" s="3415" t="s">
        <v>2943</v>
      </c>
      <c r="I12" s="3415" t="s">
        <v>2950</v>
      </c>
      <c r="J12" s="3415" t="s">
        <v>2950</v>
      </c>
      <c r="K12" s="3415" t="s">
        <v>2943</v>
      </c>
      <c r="L12" s="3418" t="n">
        <v>1318.8960553030995</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1.18995233858154</v>
      </c>
      <c r="C14" s="3415" t="s">
        <v>2943</v>
      </c>
      <c r="D14" s="3415" t="s">
        <v>2950</v>
      </c>
      <c r="E14" s="3415" t="s">
        <v>2943</v>
      </c>
      <c r="F14" s="3415" t="s">
        <v>2943</v>
      </c>
      <c r="G14" s="3415" t="n">
        <v>0.00431651323342</v>
      </c>
      <c r="H14" s="3415" t="s">
        <v>2943</v>
      </c>
      <c r="I14" s="3415" t="n">
        <v>3255.55518326825</v>
      </c>
      <c r="J14" s="3415" t="s">
        <v>2950</v>
      </c>
      <c r="K14" s="3415" t="s">
        <v>2943</v>
      </c>
      <c r="L14" s="3418" t="n">
        <v>3256.7494521200647</v>
      </c>
    </row>
    <row r="15" spans="1:12" ht="14" x14ac:dyDescent="0.15">
      <c r="A15" s="1452" t="s">
        <v>2199</v>
      </c>
      <c r="B15" s="3415" t="n">
        <v>1.18995233858154</v>
      </c>
      <c r="C15" s="3415" t="s">
        <v>2943</v>
      </c>
      <c r="D15" s="3415" t="n">
        <v>0.22396867846905</v>
      </c>
      <c r="E15" s="3415" t="n">
        <v>0.00103132153095</v>
      </c>
      <c r="F15" s="3415" t="s">
        <v>2943</v>
      </c>
      <c r="G15" s="3415" t="n">
        <v>0.24312178001813</v>
      </c>
      <c r="H15" s="3415" t="s">
        <v>2943</v>
      </c>
      <c r="I15" s="3415" t="n">
        <v>1.31700000000274</v>
      </c>
      <c r="J15" s="3415" t="n">
        <v>2506.345564164061</v>
      </c>
      <c r="K15" s="3415" t="s">
        <v>2943</v>
      </c>
      <c r="L15" s="3418" t="n">
        <v>2509.320638282664</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24928.912728</v>
      </c>
      <c r="C17" s="3418" t="s">
        <v>2943</v>
      </c>
      <c r="D17" s="3418" t="n">
        <v>4687.568170857372</v>
      </c>
      <c r="E17" s="3418" t="n">
        <v>1030.429</v>
      </c>
      <c r="F17" s="3418" t="s">
        <v>2943</v>
      </c>
      <c r="G17" s="3418" t="n">
        <v>1320.0</v>
      </c>
      <c r="H17" s="3418" t="s">
        <v>2943</v>
      </c>
      <c r="I17" s="3418" t="n">
        <v>3302.0</v>
      </c>
      <c r="J17" s="3418" t="n">
        <v>2511.1331011426264</v>
      </c>
      <c r="K17" s="3418" t="s">
        <v>2943</v>
      </c>
      <c r="L17" s="3418" t="n">
        <v>37780.043</v>
      </c>
    </row>
    <row r="18" spans="1:12" ht="14" x14ac:dyDescent="0.15">
      <c r="A18" s="1456" t="s">
        <v>2201</v>
      </c>
      <c r="B18" s="3418" t="n">
        <v>-21.58561438344437</v>
      </c>
      <c r="C18" s="3418" t="s">
        <v>2943</v>
      </c>
      <c r="D18" s="3418" t="n">
        <v>-26.05426777573773</v>
      </c>
      <c r="E18" s="3418" t="n">
        <v>-0.52707327761645</v>
      </c>
      <c r="F18" s="3418" t="s">
        <v>2943</v>
      </c>
      <c r="G18" s="3418" t="n">
        <v>1.10394469690058</v>
      </c>
      <c r="H18" s="3418" t="s">
        <v>2943</v>
      </c>
      <c r="I18" s="3418" t="n">
        <v>45.25054787993532</v>
      </c>
      <c r="J18" s="3418" t="n">
        <v>1.81246285996265</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24928.912727999996</v>
      </c>
      <c r="D10" s="3418" t="n">
        <v>24862.9886375134</v>
      </c>
      <c r="E10" s="3418" t="n">
        <v>65.92409048659775</v>
      </c>
      <c r="F10" s="3418" t="n">
        <v>0.95509123046692</v>
      </c>
      <c r="G10" s="3418" t="n">
        <v>-0.001165040667</v>
      </c>
      <c r="H10" s="3418" t="n">
        <v>0.95392618979993</v>
      </c>
      <c r="I10" s="3418" t="n">
        <v>0.03742086626729</v>
      </c>
      <c r="J10" s="3418" t="n">
        <v>0.03052226842788</v>
      </c>
      <c r="K10" s="3418" t="n">
        <v>0.00983261641252</v>
      </c>
      <c r="L10" s="3418" t="s">
        <v>2943</v>
      </c>
      <c r="M10" s="3418" t="n">
        <v>23809.38593158807</v>
      </c>
      <c r="N10" s="3418" t="n">
        <v>-29.04319711215016</v>
      </c>
      <c r="O10" s="3418" t="n">
        <v>23780.34273447592</v>
      </c>
      <c r="P10" s="3418" t="n">
        <v>932.8615093834757</v>
      </c>
      <c r="Q10" s="3418" t="n">
        <v>760.8869658993253</v>
      </c>
      <c r="R10" s="3418" t="n">
        <v>244.468230141403</v>
      </c>
      <c r="S10" s="3418" t="s">
        <v>2943</v>
      </c>
      <c r="T10" s="3418" t="n">
        <v>-94301.3846129672</v>
      </c>
      <c r="U10" s="336"/>
    </row>
    <row r="11" spans="1:21" ht="13" x14ac:dyDescent="0.15">
      <c r="A11" s="1470" t="s">
        <v>734</v>
      </c>
      <c r="B11" s="3416"/>
      <c r="C11" s="3418" t="n">
        <v>24548.152088102066</v>
      </c>
      <c r="D11" s="3418" t="n">
        <v>24482.227997615468</v>
      </c>
      <c r="E11" s="3418" t="n">
        <v>65.92409048659775</v>
      </c>
      <c r="F11" s="3418" t="n">
        <v>0.92337312929068</v>
      </c>
      <c r="G11" s="3418" t="n">
        <v>-0.00101949827424</v>
      </c>
      <c r="H11" s="3418" t="n">
        <v>0.92235363101643</v>
      </c>
      <c r="I11" s="3418" t="n">
        <v>0.03548079310712</v>
      </c>
      <c r="J11" s="3418" t="n">
        <v>0.02582285176572</v>
      </c>
      <c r="K11" s="3418" t="n">
        <v>-0.00893572675654</v>
      </c>
      <c r="L11" s="3418" t="s">
        <v>2943</v>
      </c>
      <c r="M11" s="3418" t="n">
        <v>22667.104011894276</v>
      </c>
      <c r="N11" s="3418" t="n">
        <v>-25.02679868971677</v>
      </c>
      <c r="O11" s="3418" t="n">
        <v>22642.07721320456</v>
      </c>
      <c r="P11" s="3418" t="n">
        <v>870.987905400062</v>
      </c>
      <c r="Q11" s="3418" t="n">
        <v>633.9032924933655</v>
      </c>
      <c r="R11" s="3418" t="n">
        <v>-218.76649977798104</v>
      </c>
      <c r="S11" s="3418" t="s">
        <v>2943</v>
      </c>
      <c r="T11" s="3418" t="n">
        <v>-87736.74034150677</v>
      </c>
      <c r="U11" s="26"/>
    </row>
    <row r="12" spans="1:21" x14ac:dyDescent="0.15">
      <c r="A12" s="3425" t="s">
        <v>3154</v>
      </c>
      <c r="B12" s="3415" t="s">
        <v>3154</v>
      </c>
      <c r="C12" s="3418" t="n">
        <v>13300.808923999999</v>
      </c>
      <c r="D12" s="3415" t="n">
        <v>13234.8848335134</v>
      </c>
      <c r="E12" s="3415" t="n">
        <v>65.92409048659775</v>
      </c>
      <c r="F12" s="3418" t="n">
        <v>0.3795801160315</v>
      </c>
      <c r="G12" s="3418" t="s">
        <v>2950</v>
      </c>
      <c r="H12" s="3418" t="n">
        <v>0.3795801160315</v>
      </c>
      <c r="I12" s="3418" t="n">
        <v>0.03511510587893</v>
      </c>
      <c r="J12" s="3418" t="n">
        <v>0.01300082019531</v>
      </c>
      <c r="K12" s="3418" t="n">
        <v>0.0290430406047</v>
      </c>
      <c r="L12" s="3418" t="s">
        <v>2943</v>
      </c>
      <c r="M12" s="3415" t="n">
        <v>5048.722594684688</v>
      </c>
      <c r="N12" s="3415" t="s">
        <v>2950</v>
      </c>
      <c r="O12" s="3418" t="n">
        <v>5048.722594684688</v>
      </c>
      <c r="P12" s="3415" t="n">
        <v>467.05931364165673</v>
      </c>
      <c r="Q12" s="3415" t="n">
        <v>172.92142527305123</v>
      </c>
      <c r="R12" s="3415" t="n">
        <v>384.3812976181973</v>
      </c>
      <c r="S12" s="3415" t="s">
        <v>2943</v>
      </c>
      <c r="T12" s="3418" t="n">
        <v>-22267.976981131196</v>
      </c>
      <c r="U12" s="26"/>
    </row>
    <row r="13">
      <c r="A13" s="3425" t="s">
        <v>3155</v>
      </c>
      <c r="B13" s="3415" t="s">
        <v>3155</v>
      </c>
      <c r="C13" s="3418" t="n">
        <v>1163.8</v>
      </c>
      <c r="D13" s="3415" t="n">
        <v>1163.8</v>
      </c>
      <c r="E13" s="3415" t="s">
        <v>2943</v>
      </c>
      <c r="F13" s="3418" t="s">
        <v>2950</v>
      </c>
      <c r="G13" s="3418" t="n">
        <v>-0.02150438107039</v>
      </c>
      <c r="H13" s="3418" t="n">
        <v>-0.02150438107039</v>
      </c>
      <c r="I13" s="3418" t="s">
        <v>2962</v>
      </c>
      <c r="J13" s="3418" t="s">
        <v>2962</v>
      </c>
      <c r="K13" s="3418" t="s">
        <v>2962</v>
      </c>
      <c r="L13" s="3418" t="s">
        <v>2943</v>
      </c>
      <c r="M13" s="3415" t="s">
        <v>2950</v>
      </c>
      <c r="N13" s="3415" t="n">
        <v>-25.02679868971677</v>
      </c>
      <c r="O13" s="3418" t="n">
        <v>-25.02679868971677</v>
      </c>
      <c r="P13" s="3415" t="s">
        <v>2962</v>
      </c>
      <c r="Q13" s="3415" t="s">
        <v>2962</v>
      </c>
      <c r="R13" s="3415" t="s">
        <v>2962</v>
      </c>
      <c r="S13" s="3415" t="s">
        <v>2943</v>
      </c>
      <c r="T13" s="3418" t="n">
        <v>91.76492852896158</v>
      </c>
    </row>
    <row r="14">
      <c r="A14" s="3425" t="s">
        <v>3156</v>
      </c>
      <c r="B14" s="3415" t="s">
        <v>3156</v>
      </c>
      <c r="C14" s="3418" t="n">
        <v>9934.143164102068</v>
      </c>
      <c r="D14" s="3415" t="n">
        <v>9934.143164102068</v>
      </c>
      <c r="E14" s="3415" t="s">
        <v>2943</v>
      </c>
      <c r="F14" s="3418" t="n">
        <v>1.77351796991161</v>
      </c>
      <c r="G14" s="3418" t="s">
        <v>2950</v>
      </c>
      <c r="H14" s="3418" t="n">
        <v>1.77351796991161</v>
      </c>
      <c r="I14" s="3418" t="n">
        <v>0.04066063726744</v>
      </c>
      <c r="J14" s="3418" t="n">
        <v>0.0464037873831</v>
      </c>
      <c r="K14" s="3418" t="n">
        <v>-0.06071462706273</v>
      </c>
      <c r="L14" s="3418" t="s">
        <v>2943</v>
      </c>
      <c r="M14" s="3415" t="n">
        <v>17618.381417209588</v>
      </c>
      <c r="N14" s="3415" t="s">
        <v>2950</v>
      </c>
      <c r="O14" s="3418" t="n">
        <v>17618.381417209588</v>
      </c>
      <c r="P14" s="3415" t="n">
        <v>403.9285917584053</v>
      </c>
      <c r="Q14" s="3415" t="n">
        <v>460.9818672203143</v>
      </c>
      <c r="R14" s="3415" t="n">
        <v>-603.1477973961784</v>
      </c>
      <c r="S14" s="3415" t="s">
        <v>2943</v>
      </c>
      <c r="T14" s="3418" t="n">
        <v>-65560.52828890453</v>
      </c>
    </row>
    <row r="15">
      <c r="A15" s="3425" t="s">
        <v>3157</v>
      </c>
      <c r="B15" s="3415" t="s">
        <v>3157</v>
      </c>
      <c r="C15" s="3418" t="n">
        <v>149.4</v>
      </c>
      <c r="D15" s="3415" t="n">
        <v>149.4</v>
      </c>
      <c r="E15" s="3415" t="s">
        <v>2943</v>
      </c>
      <c r="F15" s="3418" t="s">
        <v>2962</v>
      </c>
      <c r="G15" s="3418" t="s">
        <v>2962</v>
      </c>
      <c r="H15" s="3418" t="s">
        <v>2962</v>
      </c>
      <c r="I15" s="3418" t="s">
        <v>2962</v>
      </c>
      <c r="J15" s="3418" t="s">
        <v>2962</v>
      </c>
      <c r="K15" s="3418" t="s">
        <v>2962</v>
      </c>
      <c r="L15" s="3418" t="s">
        <v>2943</v>
      </c>
      <c r="M15" s="3415" t="s">
        <v>2962</v>
      </c>
      <c r="N15" s="3415" t="s">
        <v>2962</v>
      </c>
      <c r="O15" s="3418" t="s">
        <v>2962</v>
      </c>
      <c r="P15" s="3415" t="s">
        <v>2962</v>
      </c>
      <c r="Q15" s="3415" t="s">
        <v>2962</v>
      </c>
      <c r="R15" s="3415" t="s">
        <v>2962</v>
      </c>
      <c r="S15" s="3415" t="s">
        <v>2943</v>
      </c>
      <c r="T15" s="3418" t="s">
        <v>2963</v>
      </c>
    </row>
    <row r="16" spans="1:21" ht="13" x14ac:dyDescent="0.15">
      <c r="A16" s="1468" t="s">
        <v>1382</v>
      </c>
      <c r="B16" s="3416" t="s">
        <v>1185</v>
      </c>
      <c r="C16" s="3418" t="n">
        <v>380.76063989793045</v>
      </c>
      <c r="D16" s="3418" t="n">
        <v>380.76063989793045</v>
      </c>
      <c r="E16" s="3418" t="s">
        <v>2943</v>
      </c>
      <c r="F16" s="3418" t="n">
        <v>3.0</v>
      </c>
      <c r="G16" s="3418" t="n">
        <v>-0.01054835505978</v>
      </c>
      <c r="H16" s="3418" t="n">
        <v>2.98945164494022</v>
      </c>
      <c r="I16" s="3418" t="n">
        <v>0.1625</v>
      </c>
      <c r="J16" s="3418" t="n">
        <v>0.3335</v>
      </c>
      <c r="K16" s="3418" t="n">
        <v>1.21660350724162</v>
      </c>
      <c r="L16" s="3418" t="s">
        <v>2943</v>
      </c>
      <c r="M16" s="3418" t="n">
        <v>1142.2819196937912</v>
      </c>
      <c r="N16" s="3418" t="n">
        <v>-4.01639842243339</v>
      </c>
      <c r="O16" s="3418" t="n">
        <v>1138.2655212713578</v>
      </c>
      <c r="P16" s="3418" t="n">
        <v>61.87360398341371</v>
      </c>
      <c r="Q16" s="3418" t="n">
        <v>126.9836734059598</v>
      </c>
      <c r="R16" s="3418" t="n">
        <v>463.23472991938405</v>
      </c>
      <c r="S16" s="3418" t="s">
        <v>2943</v>
      </c>
      <c r="T16" s="3418" t="n">
        <v>-6564.644271460429</v>
      </c>
      <c r="U16" s="26"/>
    </row>
    <row r="17" spans="1:21" ht="13" x14ac:dyDescent="0.15">
      <c r="A17" s="1470" t="s">
        <v>796</v>
      </c>
      <c r="B17" s="3416"/>
      <c r="C17" s="3418" t="n">
        <v>88.30467618267566</v>
      </c>
      <c r="D17" s="3418" t="n">
        <v>88.30467618267566</v>
      </c>
      <c r="E17" s="3418" t="s">
        <v>2943</v>
      </c>
      <c r="F17" s="3418" t="n">
        <v>3.0</v>
      </c>
      <c r="G17" s="3418" t="n">
        <v>-0.02792304902687</v>
      </c>
      <c r="H17" s="3418" t="n">
        <v>2.97207695097313</v>
      </c>
      <c r="I17" s="3418" t="n">
        <v>0.1625</v>
      </c>
      <c r="J17" s="3418" t="n">
        <v>0.3335</v>
      </c>
      <c r="K17" s="3418" t="n">
        <v>0.43575</v>
      </c>
      <c r="L17" s="3418" t="s">
        <v>2943</v>
      </c>
      <c r="M17" s="3418" t="n">
        <v>264.914028548027</v>
      </c>
      <c r="N17" s="3418" t="n">
        <v>-2.46573580235099</v>
      </c>
      <c r="O17" s="3418" t="n">
        <v>262.448292745676</v>
      </c>
      <c r="P17" s="3418" t="n">
        <v>14.3495098796848</v>
      </c>
      <c r="Q17" s="3418" t="n">
        <v>29.44960950692234</v>
      </c>
      <c r="R17" s="3418" t="n">
        <v>38.47876264660092</v>
      </c>
      <c r="S17" s="3418" t="s">
        <v>2943</v>
      </c>
      <c r="T17" s="3418" t="n">
        <v>-1263.9959741892426</v>
      </c>
      <c r="U17" s="26"/>
    </row>
    <row r="18" spans="1:21" x14ac:dyDescent="0.15">
      <c r="A18" s="3425" t="s">
        <v>3158</v>
      </c>
      <c r="B18" s="3415" t="s">
        <v>3158</v>
      </c>
      <c r="C18" s="3418" t="n">
        <v>36.21899999999999</v>
      </c>
      <c r="D18" s="3415" t="n">
        <v>36.21899999999999</v>
      </c>
      <c r="E18" s="3415" t="s">
        <v>2943</v>
      </c>
      <c r="F18" s="3418" t="n">
        <v>3.0</v>
      </c>
      <c r="G18" s="3418" t="n">
        <v>-0.04164800295928</v>
      </c>
      <c r="H18" s="3418" t="n">
        <v>2.95835199704072</v>
      </c>
      <c r="I18" s="3418" t="n">
        <v>0.1625</v>
      </c>
      <c r="J18" s="3418" t="n">
        <v>0.3335</v>
      </c>
      <c r="K18" s="3418" t="n">
        <v>0.43575</v>
      </c>
      <c r="L18" s="3418" t="s">
        <v>2943</v>
      </c>
      <c r="M18" s="3415" t="n">
        <v>108.65699999999998</v>
      </c>
      <c r="N18" s="3415" t="n">
        <v>-1.50844901918218</v>
      </c>
      <c r="O18" s="3418" t="n">
        <v>107.1485509808178</v>
      </c>
      <c r="P18" s="3415" t="n">
        <v>5.8855875</v>
      </c>
      <c r="Q18" s="3415" t="n">
        <v>12.0790365</v>
      </c>
      <c r="R18" s="3415" t="n">
        <v>15.78242925</v>
      </c>
      <c r="S18" s="3415" t="s">
        <v>2943</v>
      </c>
      <c r="T18" s="3418" t="n">
        <v>-516.6172155129991</v>
      </c>
      <c r="U18" s="26"/>
    </row>
    <row r="19">
      <c r="A19" s="3425" t="s">
        <v>3159</v>
      </c>
      <c r="B19" s="3415" t="s">
        <v>3159</v>
      </c>
      <c r="C19" s="3418" t="n">
        <v>31.56522179781499</v>
      </c>
      <c r="D19" s="3415" t="n">
        <v>31.56522179781499</v>
      </c>
      <c r="E19" s="3415" t="s">
        <v>2943</v>
      </c>
      <c r="F19" s="3418" t="n">
        <v>3.0</v>
      </c>
      <c r="G19" s="3418" t="n">
        <v>-0.03032726300168</v>
      </c>
      <c r="H19" s="3418" t="n">
        <v>2.96967273699832</v>
      </c>
      <c r="I19" s="3418" t="n">
        <v>0.1625</v>
      </c>
      <c r="J19" s="3418" t="n">
        <v>0.3335</v>
      </c>
      <c r="K19" s="3418" t="n">
        <v>0.43575</v>
      </c>
      <c r="L19" s="3418" t="s">
        <v>2943</v>
      </c>
      <c r="M19" s="3415" t="n">
        <v>94.69566539344497</v>
      </c>
      <c r="N19" s="3415" t="n">
        <v>-0.95728678316881</v>
      </c>
      <c r="O19" s="3418" t="n">
        <v>93.73837861027616</v>
      </c>
      <c r="P19" s="3415" t="n">
        <v>5.12934854214494</v>
      </c>
      <c r="Q19" s="3415" t="n">
        <v>10.5270014695713</v>
      </c>
      <c r="R19" s="3415" t="n">
        <v>13.75454539839788</v>
      </c>
      <c r="S19" s="3415" t="s">
        <v>2943</v>
      </c>
      <c r="T19" s="3418" t="n">
        <v>-451.54733807476475</v>
      </c>
    </row>
    <row r="20">
      <c r="A20" s="3425" t="s">
        <v>3160</v>
      </c>
      <c r="B20" s="3415" t="s">
        <v>3160</v>
      </c>
      <c r="C20" s="3418" t="n">
        <v>20.52045438486068</v>
      </c>
      <c r="D20" s="3415" t="n">
        <v>20.52045438486068</v>
      </c>
      <c r="E20" s="3415" t="s">
        <v>2943</v>
      </c>
      <c r="F20" s="3418" t="n">
        <v>3.0</v>
      </c>
      <c r="G20" s="3418" t="s">
        <v>2950</v>
      </c>
      <c r="H20" s="3418" t="n">
        <v>3.0</v>
      </c>
      <c r="I20" s="3418" t="n">
        <v>0.1625</v>
      </c>
      <c r="J20" s="3418" t="n">
        <v>0.3335</v>
      </c>
      <c r="K20" s="3418" t="n">
        <v>0.43575</v>
      </c>
      <c r="L20" s="3418" t="s">
        <v>2943</v>
      </c>
      <c r="M20" s="3415" t="n">
        <v>61.56136315458203</v>
      </c>
      <c r="N20" s="3415" t="s">
        <v>2950</v>
      </c>
      <c r="O20" s="3418" t="n">
        <v>61.56136315458203</v>
      </c>
      <c r="P20" s="3415" t="n">
        <v>3.33457383753986</v>
      </c>
      <c r="Q20" s="3415" t="n">
        <v>6.84357153735104</v>
      </c>
      <c r="R20" s="3415" t="n">
        <v>8.94178799820304</v>
      </c>
      <c r="S20" s="3415" t="s">
        <v>2943</v>
      </c>
      <c r="T20" s="3418" t="n">
        <v>-295.83142060147884</v>
      </c>
    </row>
    <row r="21" spans="1:21" ht="13" x14ac:dyDescent="0.15">
      <c r="A21" s="1470" t="s">
        <v>797</v>
      </c>
      <c r="B21" s="3416"/>
      <c r="C21" s="3418" t="n">
        <v>13.0871301856697</v>
      </c>
      <c r="D21" s="3418" t="n">
        <v>13.0871301856697</v>
      </c>
      <c r="E21" s="3418" t="s">
        <v>2943</v>
      </c>
      <c r="F21" s="3418" t="n">
        <v>3.0</v>
      </c>
      <c r="G21" s="3418" t="n">
        <v>-0.11848759797472</v>
      </c>
      <c r="H21" s="3418" t="n">
        <v>2.88151240202528</v>
      </c>
      <c r="I21" s="3418" t="n">
        <v>0.1625</v>
      </c>
      <c r="J21" s="3418" t="n">
        <v>0.3335</v>
      </c>
      <c r="K21" s="3418" t="n">
        <v>0.43575</v>
      </c>
      <c r="L21" s="3418" t="s">
        <v>2943</v>
      </c>
      <c r="M21" s="3418" t="n">
        <v>39.26139055700909</v>
      </c>
      <c r="N21" s="3418" t="n">
        <v>-1.5506626200824</v>
      </c>
      <c r="O21" s="3418" t="n">
        <v>37.71072793692669</v>
      </c>
      <c r="P21" s="3418" t="n">
        <v>2.12665865517133</v>
      </c>
      <c r="Q21" s="3418" t="n">
        <v>4.36455791692084</v>
      </c>
      <c r="R21" s="3418" t="n">
        <v>5.70271697840557</v>
      </c>
      <c r="S21" s="3418" t="s">
        <v>2943</v>
      </c>
      <c r="T21" s="3418" t="n">
        <v>-182.98375878722308</v>
      </c>
      <c r="U21" s="26"/>
    </row>
    <row r="22" spans="1:21" ht="13" x14ac:dyDescent="0.15">
      <c r="A22" s="1470" t="s">
        <v>798</v>
      </c>
      <c r="B22" s="3416"/>
      <c r="C22" s="3418" t="s">
        <v>2943</v>
      </c>
      <c r="D22" s="3418" t="s">
        <v>2943</v>
      </c>
      <c r="E22" s="3418" t="s">
        <v>2943</v>
      </c>
      <c r="F22" s="3418" t="s">
        <v>2943</v>
      </c>
      <c r="G22" s="3418" t="s">
        <v>2962</v>
      </c>
      <c r="H22" s="3418" t="s">
        <v>2963</v>
      </c>
      <c r="I22" s="3418" t="s">
        <v>2943</v>
      </c>
      <c r="J22" s="3418" t="s">
        <v>2943</v>
      </c>
      <c r="K22" s="3418" t="s">
        <v>2943</v>
      </c>
      <c r="L22" s="3418" t="s">
        <v>2943</v>
      </c>
      <c r="M22" s="3418" t="s">
        <v>2943</v>
      </c>
      <c r="N22" s="3418" t="s">
        <v>2962</v>
      </c>
      <c r="O22" s="3418" t="s">
        <v>2963</v>
      </c>
      <c r="P22" s="3418" t="s">
        <v>2943</v>
      </c>
      <c r="Q22" s="3418" t="s">
        <v>2943</v>
      </c>
      <c r="R22" s="3418" t="s">
        <v>2943</v>
      </c>
      <c r="S22" s="3418" t="s">
        <v>2943</v>
      </c>
      <c r="T22" s="3418" t="s">
        <v>2963</v>
      </c>
      <c r="U22" s="26"/>
    </row>
    <row r="23" spans="1:21" ht="13" x14ac:dyDescent="0.15">
      <c r="A23" s="1472" t="s">
        <v>799</v>
      </c>
      <c r="B23" s="3416"/>
      <c r="C23" s="3418" t="n">
        <v>139.68441676479253</v>
      </c>
      <c r="D23" s="3418" t="n">
        <v>139.68441676479253</v>
      </c>
      <c r="E23" s="3418" t="s">
        <v>2943</v>
      </c>
      <c r="F23" s="3418" t="n">
        <v>3.0</v>
      </c>
      <c r="G23" s="3418" t="s">
        <v>2962</v>
      </c>
      <c r="H23" s="3418" t="n">
        <v>3.0</v>
      </c>
      <c r="I23" s="3418" t="n">
        <v>0.1625</v>
      </c>
      <c r="J23" s="3418" t="n">
        <v>0.3335</v>
      </c>
      <c r="K23" s="3418" t="n">
        <v>1.5</v>
      </c>
      <c r="L23" s="3418" t="s">
        <v>2943</v>
      </c>
      <c r="M23" s="3418" t="n">
        <v>419.05325029437756</v>
      </c>
      <c r="N23" s="3418" t="s">
        <v>2962</v>
      </c>
      <c r="O23" s="3418" t="n">
        <v>419.05325029437756</v>
      </c>
      <c r="P23" s="3418" t="n">
        <v>22.69871772427879</v>
      </c>
      <c r="Q23" s="3418" t="n">
        <v>46.58475299105831</v>
      </c>
      <c r="R23" s="3418" t="n">
        <v>209.52662514718878</v>
      </c>
      <c r="S23" s="3418" t="s">
        <v>2943</v>
      </c>
      <c r="T23" s="3418" t="n">
        <v>-2558.8322692419815</v>
      </c>
      <c r="U23" s="26"/>
    </row>
    <row r="24" spans="1:21" ht="13" x14ac:dyDescent="0.15">
      <c r="A24" s="1472" t="s">
        <v>800</v>
      </c>
      <c r="B24" s="3416"/>
      <c r="C24" s="3418" t="n">
        <v>139.68441676479253</v>
      </c>
      <c r="D24" s="3418" t="n">
        <v>139.68441676479253</v>
      </c>
      <c r="E24" s="3418" t="s">
        <v>2943</v>
      </c>
      <c r="F24" s="3418" t="n">
        <v>3.0</v>
      </c>
      <c r="G24" s="3418" t="s">
        <v>2962</v>
      </c>
      <c r="H24" s="3418" t="n">
        <v>3.0</v>
      </c>
      <c r="I24" s="3418" t="n">
        <v>0.1625</v>
      </c>
      <c r="J24" s="3418" t="n">
        <v>0.3335</v>
      </c>
      <c r="K24" s="3418" t="n">
        <v>1.5</v>
      </c>
      <c r="L24" s="3418" t="s">
        <v>2943</v>
      </c>
      <c r="M24" s="3418" t="n">
        <v>419.05325029437756</v>
      </c>
      <c r="N24" s="3418" t="s">
        <v>2962</v>
      </c>
      <c r="O24" s="3418" t="n">
        <v>419.05325029437756</v>
      </c>
      <c r="P24" s="3418" t="n">
        <v>22.69871772427879</v>
      </c>
      <c r="Q24" s="3418" t="n">
        <v>46.58475299105831</v>
      </c>
      <c r="R24" s="3418" t="n">
        <v>209.52662514718878</v>
      </c>
      <c r="S24" s="3418" t="s">
        <v>2943</v>
      </c>
      <c r="T24" s="3418" t="n">
        <v>-2558.8322692419815</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3161</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4687.568170857372</v>
      </c>
      <c r="D10" s="3418" t="n">
        <v>4518.635778017317</v>
      </c>
      <c r="E10" s="3418" t="n">
        <v>168.93239284005543</v>
      </c>
      <c r="F10" s="3418" t="n">
        <v>8.4436749618E-4</v>
      </c>
      <c r="G10" s="3418" t="n">
        <v>-0.03812419537639</v>
      </c>
      <c r="H10" s="3418" t="n">
        <v>-0.03727982788021</v>
      </c>
      <c r="I10" s="3418" t="n">
        <v>-0.00768264198341</v>
      </c>
      <c r="J10" s="3418" t="n">
        <v>-0.11316654765646</v>
      </c>
      <c r="K10" s="3418" t="n">
        <v>-1.99699602361012</v>
      </c>
      <c r="L10" s="3418" t="n">
        <v>3.95803019961344</v>
      </c>
      <c r="M10" s="3418" t="n">
        <v>-178.70976478592692</v>
      </c>
      <c r="N10" s="3418" t="n">
        <v>-174.75173458631346</v>
      </c>
      <c r="O10" s="3418" t="n">
        <v>-36.01290802953546</v>
      </c>
      <c r="P10" s="3418" t="n">
        <v>-511.35841111519215</v>
      </c>
      <c r="Q10" s="3418" t="n">
        <v>-337.3573167605338</v>
      </c>
      <c r="R10" s="3418" t="n">
        <v>3884.7613584691117</v>
      </c>
      <c r="S10" s="26"/>
      <c r="T10" s="26"/>
    </row>
    <row r="11" spans="1:20" ht="13" x14ac:dyDescent="0.15">
      <c r="A11" s="1472" t="s">
        <v>738</v>
      </c>
      <c r="B11" s="3416"/>
      <c r="C11" s="3418" t="n">
        <v>4511.843267197387</v>
      </c>
      <c r="D11" s="3418" t="n">
        <v>4347.979824311558</v>
      </c>
      <c r="E11" s="3418" t="n">
        <v>163.86344288582902</v>
      </c>
      <c r="F11" s="3418" t="s">
        <v>2950</v>
      </c>
      <c r="G11" s="3418" t="n">
        <v>-0.01473104362539</v>
      </c>
      <c r="H11" s="3418" t="n">
        <v>-0.01473104362539</v>
      </c>
      <c r="I11" s="3418" t="s">
        <v>2962</v>
      </c>
      <c r="J11" s="3418" t="n">
        <v>-0.11760827597588</v>
      </c>
      <c r="K11" s="3418" t="n">
        <v>-1.98248485085696</v>
      </c>
      <c r="L11" s="3418" t="s">
        <v>2950</v>
      </c>
      <c r="M11" s="3418" t="n">
        <v>-66.46416</v>
      </c>
      <c r="N11" s="3418" t="n">
        <v>-66.46416</v>
      </c>
      <c r="O11" s="3418" t="s">
        <v>2962</v>
      </c>
      <c r="P11" s="3418" t="n">
        <v>-511.35841111519215</v>
      </c>
      <c r="Q11" s="3418" t="n">
        <v>-324.8567931304208</v>
      </c>
      <c r="R11" s="3418" t="n">
        <v>3309.8243355672503</v>
      </c>
      <c r="S11" s="26"/>
      <c r="T11" s="26"/>
    </row>
    <row r="12" spans="1:20" ht="13" x14ac:dyDescent="0.15">
      <c r="A12" s="1468" t="s">
        <v>1391</v>
      </c>
      <c r="B12" s="3416" t="s">
        <v>1185</v>
      </c>
      <c r="C12" s="3418" t="n">
        <v>175.72490365998473</v>
      </c>
      <c r="D12" s="3418" t="n">
        <v>170.65595370575832</v>
      </c>
      <c r="E12" s="3418" t="n">
        <v>5.06894995422641</v>
      </c>
      <c r="F12" s="3418" t="n">
        <v>0.02252401405365</v>
      </c>
      <c r="G12" s="3418" t="n">
        <v>-0.63875752638405</v>
      </c>
      <c r="H12" s="3418" t="n">
        <v>-0.6162335123304</v>
      </c>
      <c r="I12" s="3418" t="n">
        <v>-0.20493912518636</v>
      </c>
      <c r="J12" s="3418" t="s">
        <v>2950</v>
      </c>
      <c r="K12" s="3418" t="n">
        <v>-2.4660972672832</v>
      </c>
      <c r="L12" s="3418" t="n">
        <v>3.95803019961344</v>
      </c>
      <c r="M12" s="3418" t="n">
        <v>-112.2456047859269</v>
      </c>
      <c r="N12" s="3418" t="n">
        <v>-108.28757458631345</v>
      </c>
      <c r="O12" s="3418" t="n">
        <v>-36.01290802953546</v>
      </c>
      <c r="P12" s="3418" t="s">
        <v>2950</v>
      </c>
      <c r="Q12" s="3418" t="n">
        <v>-12.50052363011304</v>
      </c>
      <c r="R12" s="3418" t="n">
        <v>574.937022901861</v>
      </c>
      <c r="S12" s="26"/>
      <c r="T12" s="26"/>
    </row>
    <row r="13" spans="1:20" ht="13" x14ac:dyDescent="0.15">
      <c r="A13" s="1470" t="s">
        <v>810</v>
      </c>
      <c r="B13" s="3416"/>
      <c r="C13" s="3418" t="n">
        <v>104.10097824656776</v>
      </c>
      <c r="D13" s="3418" t="n">
        <v>103.61332010844629</v>
      </c>
      <c r="E13" s="3418" t="n">
        <v>0.48765813812148</v>
      </c>
      <c r="F13" s="3418" t="n">
        <v>0.03007702331791</v>
      </c>
      <c r="G13" s="3418" t="n">
        <v>-1.06970981378982</v>
      </c>
      <c r="H13" s="3418" t="n">
        <v>-1.03963279047191</v>
      </c>
      <c r="I13" s="3418" t="n">
        <v>-0.34594207120933</v>
      </c>
      <c r="J13" s="3418" t="s">
        <v>2950</v>
      </c>
      <c r="K13" s="3418" t="s">
        <v>2950</v>
      </c>
      <c r="L13" s="3418" t="n">
        <v>3.13104755013953</v>
      </c>
      <c r="M13" s="3418" t="n">
        <v>-111.35783805547429</v>
      </c>
      <c r="N13" s="3418" t="n">
        <v>-108.22679050533476</v>
      </c>
      <c r="O13" s="3418" t="n">
        <v>-36.01290802953546</v>
      </c>
      <c r="P13" s="3418" t="s">
        <v>2950</v>
      </c>
      <c r="Q13" s="3418" t="s">
        <v>2950</v>
      </c>
      <c r="R13" s="3418" t="n">
        <v>528.8788946278579</v>
      </c>
      <c r="S13" s="26"/>
      <c r="T13" s="26"/>
    </row>
    <row r="14" spans="1:20" x14ac:dyDescent="0.15">
      <c r="A14" s="3425" t="s">
        <v>3160</v>
      </c>
      <c r="B14" s="3415" t="s">
        <v>3160</v>
      </c>
      <c r="C14" s="3418" t="n">
        <v>15.47020417528861</v>
      </c>
      <c r="D14" s="3415" t="n">
        <v>15.39453429511505</v>
      </c>
      <c r="E14" s="3415" t="n">
        <v>0.07566988017356</v>
      </c>
      <c r="F14" s="3418" t="s">
        <v>2950</v>
      </c>
      <c r="G14" s="3418" t="s">
        <v>2950</v>
      </c>
      <c r="H14" s="3418" t="s">
        <v>2950</v>
      </c>
      <c r="I14" s="3418" t="s">
        <v>2950</v>
      </c>
      <c r="J14" s="3418" t="s">
        <v>2950</v>
      </c>
      <c r="K14" s="3418" t="s">
        <v>2950</v>
      </c>
      <c r="L14" s="3415" t="s">
        <v>2950</v>
      </c>
      <c r="M14" s="3415" t="s">
        <v>2950</v>
      </c>
      <c r="N14" s="3418" t="s">
        <v>2950</v>
      </c>
      <c r="O14" s="3415" t="s">
        <v>2950</v>
      </c>
      <c r="P14" s="3415" t="s">
        <v>2950</v>
      </c>
      <c r="Q14" s="3415" t="s">
        <v>2950</v>
      </c>
      <c r="R14" s="3418" t="s">
        <v>2950</v>
      </c>
      <c r="S14" s="26"/>
      <c r="T14" s="26"/>
    </row>
    <row r="15">
      <c r="A15" s="3425" t="s">
        <v>3158</v>
      </c>
      <c r="B15" s="3415" t="s">
        <v>3158</v>
      </c>
      <c r="C15" s="3418" t="n">
        <v>12.38988163770118</v>
      </c>
      <c r="D15" s="3415" t="n">
        <v>12.32861426665044</v>
      </c>
      <c r="E15" s="3415" t="n">
        <v>0.06126737105074</v>
      </c>
      <c r="F15" s="3418" t="n">
        <v>0.0045329491973</v>
      </c>
      <c r="G15" s="3418" t="n">
        <v>-8.98780483234186</v>
      </c>
      <c r="H15" s="3418" t="n">
        <v>-8.98327188314455</v>
      </c>
      <c r="I15" s="3418" t="n">
        <v>-2.90663858482326</v>
      </c>
      <c r="J15" s="3418" t="s">
        <v>2950</v>
      </c>
      <c r="K15" s="3418" t="s">
        <v>2950</v>
      </c>
      <c r="L15" s="3415" t="n">
        <v>0.0561627040243</v>
      </c>
      <c r="M15" s="3415" t="n">
        <v>-111.35783805547429</v>
      </c>
      <c r="N15" s="3418" t="n">
        <v>-111.30167535144999</v>
      </c>
      <c r="O15" s="3415" t="n">
        <v>-36.01290802953546</v>
      </c>
      <c r="P15" s="3415" t="s">
        <v>2950</v>
      </c>
      <c r="Q15" s="3415" t="s">
        <v>2950</v>
      </c>
      <c r="R15" s="3418" t="n">
        <v>540.1534723969471</v>
      </c>
    </row>
    <row r="16">
      <c r="A16" s="3425" t="s">
        <v>3159</v>
      </c>
      <c r="B16" s="3415" t="s">
        <v>3159</v>
      </c>
      <c r="C16" s="3418" t="n">
        <v>76.24089243357798</v>
      </c>
      <c r="D16" s="3415" t="n">
        <v>75.8901715466808</v>
      </c>
      <c r="E16" s="3415" t="n">
        <v>0.35072088689718</v>
      </c>
      <c r="F16" s="3418" t="n">
        <v>0.04033117593415</v>
      </c>
      <c r="G16" s="3418" t="s">
        <v>2950</v>
      </c>
      <c r="H16" s="3418" t="n">
        <v>0.04033117593415</v>
      </c>
      <c r="I16" s="3418" t="s">
        <v>2950</v>
      </c>
      <c r="J16" s="3418" t="s">
        <v>2950</v>
      </c>
      <c r="K16" s="3418" t="s">
        <v>2950</v>
      </c>
      <c r="L16" s="3415" t="n">
        <v>3.07488484611523</v>
      </c>
      <c r="M16" s="3415" t="s">
        <v>2950</v>
      </c>
      <c r="N16" s="3418" t="n">
        <v>3.07488484611523</v>
      </c>
      <c r="O16" s="3415" t="s">
        <v>2950</v>
      </c>
      <c r="P16" s="3415" t="s">
        <v>2950</v>
      </c>
      <c r="Q16" s="3415" t="s">
        <v>2950</v>
      </c>
      <c r="R16" s="3418" t="n">
        <v>-11.27457776908919</v>
      </c>
    </row>
    <row r="17" spans="1:20" ht="13" x14ac:dyDescent="0.15">
      <c r="A17" s="1472" t="s">
        <v>811</v>
      </c>
      <c r="B17" s="3416"/>
      <c r="C17" s="3418" t="n">
        <v>27.71899886595966</v>
      </c>
      <c r="D17" s="3418" t="n">
        <v>26.08130676651784</v>
      </c>
      <c r="E17" s="3418" t="n">
        <v>1.63769209944182</v>
      </c>
      <c r="F17" s="3418" t="n">
        <v>0.0101793193054</v>
      </c>
      <c r="G17" s="3418" t="n">
        <v>-0.03202737352621</v>
      </c>
      <c r="H17" s="3418" t="n">
        <v>-0.02184805422081</v>
      </c>
      <c r="I17" s="3418" t="s">
        <v>2962</v>
      </c>
      <c r="J17" s="3418" t="s">
        <v>2950</v>
      </c>
      <c r="K17" s="3418" t="n">
        <v>-7.63301211160122</v>
      </c>
      <c r="L17" s="3418" t="n">
        <v>0.28216054028264</v>
      </c>
      <c r="M17" s="3418" t="n">
        <v>-0.88776673045261</v>
      </c>
      <c r="N17" s="3418" t="n">
        <v>-0.60560619016997</v>
      </c>
      <c r="O17" s="3418" t="s">
        <v>2962</v>
      </c>
      <c r="P17" s="3418" t="s">
        <v>2950</v>
      </c>
      <c r="Q17" s="3418" t="n">
        <v>-12.50052363011304</v>
      </c>
      <c r="R17" s="3418" t="n">
        <v>48.05580934103775</v>
      </c>
      <c r="S17" s="26"/>
      <c r="T17" s="26"/>
    </row>
    <row r="18" spans="1:20" ht="13" x14ac:dyDescent="0.15">
      <c r="A18" s="1472" t="s">
        <v>812</v>
      </c>
      <c r="B18" s="3416"/>
      <c r="C18" s="3418" t="n">
        <v>7.74424443189937</v>
      </c>
      <c r="D18" s="3418" t="n">
        <v>7.74424443189937</v>
      </c>
      <c r="E18" s="3418" t="s">
        <v>2943</v>
      </c>
      <c r="F18" s="3418" t="n">
        <v>0.01221469580049</v>
      </c>
      <c r="G18" s="3418" t="s">
        <v>2962</v>
      </c>
      <c r="H18" s="3418" t="n">
        <v>0.01221469580049</v>
      </c>
      <c r="I18" s="3418" t="s">
        <v>2962</v>
      </c>
      <c r="J18" s="3418" t="s">
        <v>2950</v>
      </c>
      <c r="K18" s="3418" t="s">
        <v>2943</v>
      </c>
      <c r="L18" s="3418" t="n">
        <v>0.09459358994027</v>
      </c>
      <c r="M18" s="3418" t="s">
        <v>2962</v>
      </c>
      <c r="N18" s="3418" t="n">
        <v>0.09459358994027</v>
      </c>
      <c r="O18" s="3418" t="s">
        <v>2962</v>
      </c>
      <c r="P18" s="3418" t="s">
        <v>2950</v>
      </c>
      <c r="Q18" s="3418" t="s">
        <v>2943</v>
      </c>
      <c r="R18" s="3418" t="n">
        <v>-0.34684316311432</v>
      </c>
      <c r="S18" s="26"/>
      <c r="T18" s="26"/>
    </row>
    <row r="19" spans="1:20" ht="13" x14ac:dyDescent="0.15">
      <c r="A19" s="1472" t="s">
        <v>813</v>
      </c>
      <c r="B19" s="3416"/>
      <c r="C19" s="3418" t="s">
        <v>2950</v>
      </c>
      <c r="D19" s="3418" t="s">
        <v>2950</v>
      </c>
      <c r="E19" s="3418" t="s">
        <v>2950</v>
      </c>
      <c r="F19" s="3418" t="s">
        <v>2950</v>
      </c>
      <c r="G19" s="3418" t="s">
        <v>2950</v>
      </c>
      <c r="H19" s="3418" t="s">
        <v>2950</v>
      </c>
      <c r="I19" s="3418" t="s">
        <v>2962</v>
      </c>
      <c r="J19" s="3418" t="s">
        <v>2950</v>
      </c>
      <c r="K19" s="3418" t="s">
        <v>2950</v>
      </c>
      <c r="L19" s="3418" t="s">
        <v>2950</v>
      </c>
      <c r="M19" s="3418" t="s">
        <v>2950</v>
      </c>
      <c r="N19" s="3418" t="s">
        <v>2950</v>
      </c>
      <c r="O19" s="3418" t="s">
        <v>2962</v>
      </c>
      <c r="P19" s="3418" t="s">
        <v>2950</v>
      </c>
      <c r="Q19" s="3418" t="s">
        <v>2950</v>
      </c>
      <c r="R19" s="3418" t="s">
        <v>2945</v>
      </c>
      <c r="S19" s="26"/>
      <c r="T19" s="26"/>
    </row>
    <row r="20" spans="1:20" ht="13" x14ac:dyDescent="0.15">
      <c r="A20" s="1495" t="s">
        <v>814</v>
      </c>
      <c r="B20" s="3416"/>
      <c r="C20" s="3418" t="n">
        <v>36.16068211555794</v>
      </c>
      <c r="D20" s="3418" t="n">
        <v>33.21708239889483</v>
      </c>
      <c r="E20" s="3418" t="n">
        <v>2.94359971666311</v>
      </c>
      <c r="F20" s="3418" t="n">
        <v>0.01245077506592</v>
      </c>
      <c r="G20" s="3418" t="s">
        <v>2962</v>
      </c>
      <c r="H20" s="3418" t="n">
        <v>0.01245077506592</v>
      </c>
      <c r="I20" s="3418" t="s">
        <v>2962</v>
      </c>
      <c r="J20" s="3418" t="s">
        <v>2950</v>
      </c>
      <c r="K20" s="3418" t="s">
        <v>2950</v>
      </c>
      <c r="L20" s="3418" t="n">
        <v>0.450228519251</v>
      </c>
      <c r="M20" s="3418" t="s">
        <v>2962</v>
      </c>
      <c r="N20" s="3418" t="n">
        <v>0.450228519251</v>
      </c>
      <c r="O20" s="3418" t="s">
        <v>2962</v>
      </c>
      <c r="P20" s="3418" t="s">
        <v>2950</v>
      </c>
      <c r="Q20" s="3418" t="s">
        <v>2950</v>
      </c>
      <c r="R20" s="3418" t="n">
        <v>-1.65083790392033</v>
      </c>
      <c r="S20" s="26"/>
      <c r="T20" s="26"/>
    </row>
    <row r="21" spans="1:20" x14ac:dyDescent="0.15">
      <c r="A21" s="3425" t="s">
        <v>3158</v>
      </c>
      <c r="B21" s="3415" t="s">
        <v>3158</v>
      </c>
      <c r="C21" s="3418" t="n">
        <v>19.38010866810175</v>
      </c>
      <c r="D21" s="3415" t="n">
        <v>17.80250340606549</v>
      </c>
      <c r="E21" s="3415" t="n">
        <v>1.57760526203626</v>
      </c>
      <c r="F21" s="3418" t="n">
        <v>0.02310073540065</v>
      </c>
      <c r="G21" s="3418" t="s">
        <v>2962</v>
      </c>
      <c r="H21" s="3418" t="n">
        <v>0.02310073540065</v>
      </c>
      <c r="I21" s="3418" t="s">
        <v>2962</v>
      </c>
      <c r="J21" s="3418" t="s">
        <v>2950</v>
      </c>
      <c r="K21" s="3418" t="s">
        <v>2950</v>
      </c>
      <c r="L21" s="3415" t="n">
        <v>0.4476947623776</v>
      </c>
      <c r="M21" s="3415" t="s">
        <v>2962</v>
      </c>
      <c r="N21" s="3418" t="n">
        <v>0.4476947623776</v>
      </c>
      <c r="O21" s="3415" t="s">
        <v>2962</v>
      </c>
      <c r="P21" s="3415" t="s">
        <v>2950</v>
      </c>
      <c r="Q21" s="3415" t="s">
        <v>2950</v>
      </c>
      <c r="R21" s="3418" t="n">
        <v>-1.6415474620512</v>
      </c>
      <c r="S21" s="26"/>
      <c r="T21" s="26"/>
    </row>
    <row r="22">
      <c r="A22" s="3425" t="s">
        <v>3160</v>
      </c>
      <c r="B22" s="3415" t="s">
        <v>3160</v>
      </c>
      <c r="C22" s="3418" t="n">
        <v>6.76872550394893</v>
      </c>
      <c r="D22" s="3415" t="n">
        <v>6.21772874974163</v>
      </c>
      <c r="E22" s="3415" t="n">
        <v>0.5509967542073</v>
      </c>
      <c r="F22" s="3418" t="s">
        <v>2950</v>
      </c>
      <c r="G22" s="3418" t="s">
        <v>2962</v>
      </c>
      <c r="H22" s="3418" t="s">
        <v>2945</v>
      </c>
      <c r="I22" s="3418" t="s">
        <v>2962</v>
      </c>
      <c r="J22" s="3418" t="s">
        <v>2950</v>
      </c>
      <c r="K22" s="3418" t="s">
        <v>2950</v>
      </c>
      <c r="L22" s="3415" t="s">
        <v>2950</v>
      </c>
      <c r="M22" s="3415" t="s">
        <v>2962</v>
      </c>
      <c r="N22" s="3418" t="s">
        <v>2945</v>
      </c>
      <c r="O22" s="3415" t="s">
        <v>2962</v>
      </c>
      <c r="P22" s="3415" t="s">
        <v>2950</v>
      </c>
      <c r="Q22" s="3415" t="s">
        <v>2950</v>
      </c>
      <c r="R22" s="3418" t="s">
        <v>2967</v>
      </c>
    </row>
    <row r="23">
      <c r="A23" s="3425" t="s">
        <v>3159</v>
      </c>
      <c r="B23" s="3415" t="s">
        <v>3159</v>
      </c>
      <c r="C23" s="3418" t="n">
        <v>10.01184794350726</v>
      </c>
      <c r="D23" s="3415" t="n">
        <v>9.19685024308771</v>
      </c>
      <c r="E23" s="3415" t="n">
        <v>0.81499770041955</v>
      </c>
      <c r="F23" s="3418" t="n">
        <v>2.5307584451E-4</v>
      </c>
      <c r="G23" s="3418" t="s">
        <v>2962</v>
      </c>
      <c r="H23" s="3418" t="n">
        <v>2.5307584451E-4</v>
      </c>
      <c r="I23" s="3418" t="s">
        <v>2962</v>
      </c>
      <c r="J23" s="3418" t="s">
        <v>2950</v>
      </c>
      <c r="K23" s="3418" t="s">
        <v>2950</v>
      </c>
      <c r="L23" s="3415" t="n">
        <v>0.0025337568734</v>
      </c>
      <c r="M23" s="3415" t="s">
        <v>2962</v>
      </c>
      <c r="N23" s="3418" t="n">
        <v>0.0025337568734</v>
      </c>
      <c r="O23" s="3415" t="s">
        <v>2962</v>
      </c>
      <c r="P23" s="3415" t="s">
        <v>2950</v>
      </c>
      <c r="Q23" s="3415" t="s">
        <v>2950</v>
      </c>
      <c r="R23" s="3418" t="n">
        <v>-0.00929044186913</v>
      </c>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0:K30"/>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1030.429</v>
      </c>
      <c r="D10" s="3418" t="n">
        <v>974.3337575926611</v>
      </c>
      <c r="E10" s="3418" t="n">
        <v>56.09524240733896</v>
      </c>
      <c r="F10" s="3418" t="n">
        <v>0.01983705114713</v>
      </c>
      <c r="G10" s="3418" t="n">
        <v>-0.05863887931333</v>
      </c>
      <c r="H10" s="3418" t="n">
        <v>-0.0388018281662</v>
      </c>
      <c r="I10" s="3418" t="n">
        <v>-0.01830878025332</v>
      </c>
      <c r="J10" s="3418" t="n">
        <v>0.18663575956695</v>
      </c>
      <c r="K10" s="3418" t="n">
        <v>-0.13219006918672</v>
      </c>
      <c r="L10" s="3418" t="n">
        <v>20.44067277648712</v>
      </c>
      <c r="M10" s="3418" t="n">
        <v>-60.42320177195268</v>
      </c>
      <c r="N10" s="3418" t="n">
        <v>-39.98252899546556</v>
      </c>
      <c r="O10" s="3418" t="n">
        <v>-18.86589812764531</v>
      </c>
      <c r="P10" s="3418" t="n">
        <v>181.8455209200303</v>
      </c>
      <c r="Q10" s="3418" t="n">
        <v>-7.41523397487193</v>
      </c>
      <c r="R10" s="3418" t="n">
        <v>-423.8001526808413</v>
      </c>
      <c r="S10" s="26"/>
      <c r="T10" s="26"/>
    </row>
    <row r="11" spans="1:20" ht="13" x14ac:dyDescent="0.15">
      <c r="A11" s="1470" t="s">
        <v>742</v>
      </c>
      <c r="B11" s="3416"/>
      <c r="C11" s="3418" t="n">
        <v>749.2369503814966</v>
      </c>
      <c r="D11" s="3418" t="n">
        <v>700.4515278266264</v>
      </c>
      <c r="E11" s="3418" t="n">
        <v>48.78542255487026</v>
      </c>
      <c r="F11" s="3418" t="s">
        <v>2962</v>
      </c>
      <c r="G11" s="3418" t="s">
        <v>2962</v>
      </c>
      <c r="H11" s="3418" t="s">
        <v>2962</v>
      </c>
      <c r="I11" s="3418" t="s">
        <v>2962</v>
      </c>
      <c r="J11" s="3418" t="n">
        <v>0.25961185563299</v>
      </c>
      <c r="K11" s="3418" t="n">
        <v>-0.1234000082939</v>
      </c>
      <c r="L11" s="3418" t="s">
        <v>2962</v>
      </c>
      <c r="M11" s="3418" t="s">
        <v>2962</v>
      </c>
      <c r="N11" s="3418" t="s">
        <v>2962</v>
      </c>
      <c r="O11" s="3418" t="s">
        <v>2962</v>
      </c>
      <c r="P11" s="3418" t="n">
        <v>181.8455209200303</v>
      </c>
      <c r="Q11" s="3418" t="n">
        <v>-6.02012154789217</v>
      </c>
      <c r="R11" s="3418" t="n">
        <v>-644.6931310311737</v>
      </c>
      <c r="S11" s="26"/>
      <c r="T11" s="26"/>
    </row>
    <row r="12" spans="1:20" x14ac:dyDescent="0.15">
      <c r="A12" s="3425" t="s">
        <v>3162</v>
      </c>
      <c r="B12" s="3415" t="s">
        <v>3162</v>
      </c>
      <c r="C12" s="3418" t="n">
        <v>269.99999999999994</v>
      </c>
      <c r="D12" s="3415" t="n">
        <v>257.3170752409817</v>
      </c>
      <c r="E12" s="3415" t="n">
        <v>12.68292475901828</v>
      </c>
      <c r="F12" s="3418" t="s">
        <v>2962</v>
      </c>
      <c r="G12" s="3418" t="s">
        <v>2962</v>
      </c>
      <c r="H12" s="3418" t="s">
        <v>2962</v>
      </c>
      <c r="I12" s="3418" t="s">
        <v>2962</v>
      </c>
      <c r="J12" s="3418" t="s">
        <v>2962</v>
      </c>
      <c r="K12" s="3418" t="s">
        <v>2962</v>
      </c>
      <c r="L12" s="3415" t="s">
        <v>2962</v>
      </c>
      <c r="M12" s="3415" t="s">
        <v>2962</v>
      </c>
      <c r="N12" s="3418" t="s">
        <v>2962</v>
      </c>
      <c r="O12" s="3415" t="s">
        <v>2962</v>
      </c>
      <c r="P12" s="3415" t="s">
        <v>2962</v>
      </c>
      <c r="Q12" s="3415" t="s">
        <v>2962</v>
      </c>
      <c r="R12" s="3418" t="s">
        <v>2962</v>
      </c>
      <c r="S12" s="26"/>
      <c r="T12" s="26"/>
    </row>
    <row r="13">
      <c r="A13" s="3425" t="s">
        <v>3163</v>
      </c>
      <c r="B13" s="3415" t="s">
        <v>3163</v>
      </c>
      <c r="C13" s="3418" t="n">
        <v>103.329</v>
      </c>
      <c r="D13" s="3415" t="n">
        <v>98.73918575371796</v>
      </c>
      <c r="E13" s="3415" t="n">
        <v>4.58981424628204</v>
      </c>
      <c r="F13" s="3418" t="s">
        <v>2962</v>
      </c>
      <c r="G13" s="3418" t="s">
        <v>2962</v>
      </c>
      <c r="H13" s="3418" t="s">
        <v>2962</v>
      </c>
      <c r="I13" s="3418" t="s">
        <v>2962</v>
      </c>
      <c r="J13" s="3418" t="s">
        <v>2962</v>
      </c>
      <c r="K13" s="3418" t="s">
        <v>2943</v>
      </c>
      <c r="L13" s="3415" t="s">
        <v>2962</v>
      </c>
      <c r="M13" s="3415" t="s">
        <v>2962</v>
      </c>
      <c r="N13" s="3418" t="s">
        <v>2962</v>
      </c>
      <c r="O13" s="3415" t="s">
        <v>2962</v>
      </c>
      <c r="P13" s="3415" t="s">
        <v>2962</v>
      </c>
      <c r="Q13" s="3415" t="s">
        <v>2943</v>
      </c>
      <c r="R13" s="3418" t="s">
        <v>2963</v>
      </c>
    </row>
    <row r="14">
      <c r="A14" s="3425" t="s">
        <v>3164</v>
      </c>
      <c r="B14" s="3415" t="s">
        <v>3164</v>
      </c>
      <c r="C14" s="3418" t="n">
        <v>375.9079503814966</v>
      </c>
      <c r="D14" s="3415" t="n">
        <v>344.3952668319267</v>
      </c>
      <c r="E14" s="3415" t="n">
        <v>31.51268354956994</v>
      </c>
      <c r="F14" s="3418" t="s">
        <v>2962</v>
      </c>
      <c r="G14" s="3418" t="s">
        <v>2962</v>
      </c>
      <c r="H14" s="3418" t="s">
        <v>2962</v>
      </c>
      <c r="I14" s="3418" t="s">
        <v>2962</v>
      </c>
      <c r="J14" s="3418" t="n">
        <v>0.52801399564174</v>
      </c>
      <c r="K14" s="3418" t="n">
        <v>-0.19103804785214</v>
      </c>
      <c r="L14" s="3415" t="s">
        <v>2962</v>
      </c>
      <c r="M14" s="3415" t="s">
        <v>2962</v>
      </c>
      <c r="N14" s="3418" t="s">
        <v>2962</v>
      </c>
      <c r="O14" s="3415" t="s">
        <v>2962</v>
      </c>
      <c r="P14" s="3415" t="n">
        <v>181.8455209200303</v>
      </c>
      <c r="Q14" s="3415" t="n">
        <v>-6.02012154789217</v>
      </c>
      <c r="R14" s="3418" t="n">
        <v>-644.6931310311737</v>
      </c>
    </row>
    <row r="15" spans="1:20" ht="13" x14ac:dyDescent="0.15">
      <c r="A15" s="1514" t="s">
        <v>1399</v>
      </c>
      <c r="B15" s="3416" t="s">
        <v>1185</v>
      </c>
      <c r="C15" s="3418" t="n">
        <v>281.1920496185034</v>
      </c>
      <c r="D15" s="3418" t="n">
        <v>273.88222976603475</v>
      </c>
      <c r="E15" s="3418" t="n">
        <v>7.3098198524687</v>
      </c>
      <c r="F15" s="3418" t="n">
        <v>0.07269292572183</v>
      </c>
      <c r="G15" s="3418" t="n">
        <v>-0.21488232634575</v>
      </c>
      <c r="H15" s="3418" t="n">
        <v>-0.14218940062392</v>
      </c>
      <c r="I15" s="3418" t="n">
        <v>-0.06709257304124</v>
      </c>
      <c r="J15" s="3418" t="s">
        <v>2949</v>
      </c>
      <c r="K15" s="3418" t="n">
        <v>-0.19085455662886</v>
      </c>
      <c r="L15" s="3418" t="n">
        <v>20.44067277648712</v>
      </c>
      <c r="M15" s="3418" t="n">
        <v>-60.42320177195268</v>
      </c>
      <c r="N15" s="3418" t="n">
        <v>-39.98252899546556</v>
      </c>
      <c r="O15" s="3418" t="n">
        <v>-18.86589812764531</v>
      </c>
      <c r="P15" s="3418" t="s">
        <v>2949</v>
      </c>
      <c r="Q15" s="3418" t="n">
        <v>-1.39511242697976</v>
      </c>
      <c r="R15" s="3418" t="n">
        <v>220.8929783503325</v>
      </c>
      <c r="S15" s="26"/>
      <c r="T15" s="26"/>
    </row>
    <row r="16" spans="1:20" ht="13" x14ac:dyDescent="0.15">
      <c r="A16" s="1470" t="s">
        <v>822</v>
      </c>
      <c r="B16" s="3416"/>
      <c r="C16" s="3418" t="n">
        <v>176.23617856503114</v>
      </c>
      <c r="D16" s="3418" t="n">
        <v>175.37696737487846</v>
      </c>
      <c r="E16" s="3418" t="n">
        <v>0.85921119015269</v>
      </c>
      <c r="F16" s="3418" t="n">
        <v>0.06760221434382</v>
      </c>
      <c r="G16" s="3418" t="n">
        <v>-0.33101297436944</v>
      </c>
      <c r="H16" s="3418" t="n">
        <v>-0.26341076002562</v>
      </c>
      <c r="I16" s="3418" t="n">
        <v>-0.10704895147669</v>
      </c>
      <c r="J16" s="3418" t="s">
        <v>2950</v>
      </c>
      <c r="K16" s="3418" t="s">
        <v>2943</v>
      </c>
      <c r="L16" s="3418" t="n">
        <v>11.91395591848829</v>
      </c>
      <c r="M16" s="3418" t="n">
        <v>-58.33646165831449</v>
      </c>
      <c r="N16" s="3418" t="n">
        <v>-46.4225057398262</v>
      </c>
      <c r="O16" s="3418" t="n">
        <v>-18.86589812764531</v>
      </c>
      <c r="P16" s="3418" t="s">
        <v>2950</v>
      </c>
      <c r="Q16" s="3418" t="s">
        <v>2943</v>
      </c>
      <c r="R16" s="3418" t="n">
        <v>239.39081418072908</v>
      </c>
      <c r="S16" s="26"/>
      <c r="T16" s="26"/>
    </row>
    <row r="17" spans="1:20" ht="13" x14ac:dyDescent="0.15">
      <c r="A17" s="1470" t="s">
        <v>823</v>
      </c>
      <c r="B17" s="3416"/>
      <c r="C17" s="3418" t="n">
        <v>55.48044712103093</v>
      </c>
      <c r="D17" s="3418" t="n">
        <v>52.90314441760255</v>
      </c>
      <c r="E17" s="3418" t="n">
        <v>2.57730270342838</v>
      </c>
      <c r="F17" s="3418" t="n">
        <v>0.14418901585431</v>
      </c>
      <c r="G17" s="3418" t="n">
        <v>-0.03761217188978</v>
      </c>
      <c r="H17" s="3418" t="n">
        <v>0.10657684396453</v>
      </c>
      <c r="I17" s="3418" t="s">
        <v>2962</v>
      </c>
      <c r="J17" s="3418" t="s">
        <v>2950</v>
      </c>
      <c r="K17" s="3418" t="n">
        <v>-0.54130716780918</v>
      </c>
      <c r="L17" s="3418" t="n">
        <v>7.9996710695386</v>
      </c>
      <c r="M17" s="3418" t="n">
        <v>-2.08674011363819</v>
      </c>
      <c r="N17" s="3418" t="n">
        <v>5.91293095590041</v>
      </c>
      <c r="O17" s="3418" t="s">
        <v>2962</v>
      </c>
      <c r="P17" s="3418" t="s">
        <v>2950</v>
      </c>
      <c r="Q17" s="3418" t="n">
        <v>-1.39511242697976</v>
      </c>
      <c r="R17" s="3418" t="n">
        <v>-16.5653346060424</v>
      </c>
      <c r="S17" s="26"/>
      <c r="T17" s="26"/>
    </row>
    <row r="18" spans="1:20" ht="13" x14ac:dyDescent="0.15">
      <c r="A18" s="1470" t="s">
        <v>824</v>
      </c>
      <c r="B18" s="3416"/>
      <c r="C18" s="3418" t="n">
        <v>1.89375556810063</v>
      </c>
      <c r="D18" s="3418" t="n">
        <v>1.89375556810063</v>
      </c>
      <c r="E18" s="3418" t="s">
        <v>2943</v>
      </c>
      <c r="F18" s="3418" t="n">
        <v>0.22298572610388</v>
      </c>
      <c r="G18" s="3418" t="s">
        <v>2962</v>
      </c>
      <c r="H18" s="3418" t="n">
        <v>0.22298572610388</v>
      </c>
      <c r="I18" s="3418" t="s">
        <v>2962</v>
      </c>
      <c r="J18" s="3418" t="s">
        <v>2950</v>
      </c>
      <c r="K18" s="3418" t="s">
        <v>2950</v>
      </c>
      <c r="L18" s="3418" t="n">
        <v>0.42228046041618</v>
      </c>
      <c r="M18" s="3418" t="s">
        <v>2962</v>
      </c>
      <c r="N18" s="3418" t="n">
        <v>0.42228046041618</v>
      </c>
      <c r="O18" s="3418" t="s">
        <v>2962</v>
      </c>
      <c r="P18" s="3418" t="s">
        <v>2950</v>
      </c>
      <c r="Q18" s="3418" t="s">
        <v>2950</v>
      </c>
      <c r="R18" s="3418" t="n">
        <v>-1.54836168819266</v>
      </c>
      <c r="S18" s="26"/>
      <c r="T18" s="26"/>
    </row>
    <row r="19" spans="1:20" ht="13" x14ac:dyDescent="0.15">
      <c r="A19" s="1470" t="s">
        <v>825</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5" t="s">
        <v>826</v>
      </c>
      <c r="B20" s="3416"/>
      <c r="C20" s="3418" t="n">
        <v>47.58166836434072</v>
      </c>
      <c r="D20" s="3418" t="n">
        <v>43.70836240545309</v>
      </c>
      <c r="E20" s="3418" t="n">
        <v>3.87330595888763</v>
      </c>
      <c r="F20" s="3418" t="n">
        <v>0.0022018002236</v>
      </c>
      <c r="G20" s="3418" t="s">
        <v>2962</v>
      </c>
      <c r="H20" s="3418" t="n">
        <v>0.0022018002236</v>
      </c>
      <c r="I20" s="3418" t="s">
        <v>2962</v>
      </c>
      <c r="J20" s="3418" t="s">
        <v>2950</v>
      </c>
      <c r="K20" s="3418" t="s">
        <v>2950</v>
      </c>
      <c r="L20" s="3418" t="n">
        <v>0.10476532804405</v>
      </c>
      <c r="M20" s="3418" t="s">
        <v>2962</v>
      </c>
      <c r="N20" s="3418" t="n">
        <v>0.10476532804405</v>
      </c>
      <c r="O20" s="3418" t="s">
        <v>2962</v>
      </c>
      <c r="P20" s="3418" t="s">
        <v>2950</v>
      </c>
      <c r="Q20" s="3418" t="s">
        <v>2950</v>
      </c>
      <c r="R20" s="3418" t="n">
        <v>-0.38413953616152</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1320.0</v>
      </c>
      <c r="D10" s="3418" t="n">
        <v>1275.7587006687345</v>
      </c>
      <c r="E10" s="3418" t="n">
        <v>44.24129933126549</v>
      </c>
      <c r="F10" s="3418" t="n">
        <v>1.1695475282E-4</v>
      </c>
      <c r="G10" s="3418" t="n">
        <v>-0.03084768866887</v>
      </c>
      <c r="H10" s="3418" t="n">
        <v>-0.03073073391605</v>
      </c>
      <c r="I10" s="3418" t="n">
        <v>-0.00991514928409</v>
      </c>
      <c r="J10" s="3418" t="n">
        <v>2.7085065606E-4</v>
      </c>
      <c r="K10" s="3418" t="s">
        <v>3149</v>
      </c>
      <c r="L10" s="3418" t="n">
        <v>0.1543802737197</v>
      </c>
      <c r="M10" s="3418" t="n">
        <v>-40.71894904290747</v>
      </c>
      <c r="N10" s="3418" t="n">
        <v>-40.56456876918777</v>
      </c>
      <c r="O10" s="3418" t="n">
        <v>-13.08799705499464</v>
      </c>
      <c r="P10" s="3418" t="n">
        <v>0.34554008105406</v>
      </c>
      <c r="Q10" s="3418" t="s">
        <v>3149</v>
      </c>
      <c r="R10" s="3418" t="n">
        <v>195.45909439147079</v>
      </c>
      <c r="S10" s="26"/>
      <c r="T10" s="26"/>
    </row>
    <row r="11" spans="1:20" ht="13" x14ac:dyDescent="0.15">
      <c r="A11" s="1470" t="s">
        <v>835</v>
      </c>
      <c r="B11" s="3416" t="s">
        <v>1185</v>
      </c>
      <c r="C11" s="3418" t="n">
        <v>1293.2679501210218</v>
      </c>
      <c r="D11" s="3418" t="n">
        <v>1249.609524745336</v>
      </c>
      <c r="E11" s="3418" t="n">
        <v>43.65842537568567</v>
      </c>
      <c r="F11" s="3418" t="n">
        <v>1.1937222577E-4</v>
      </c>
      <c r="G11" s="3418" t="n">
        <v>-1.036586654E-5</v>
      </c>
      <c r="H11" s="3418" t="n">
        <v>1.0900635923E-4</v>
      </c>
      <c r="I11" s="3418" t="n">
        <v>1.874402304E-5</v>
      </c>
      <c r="J11" s="3418" t="n">
        <v>2.7651844373E-4</v>
      </c>
      <c r="K11" s="3418" t="s">
        <v>3017</v>
      </c>
      <c r="L11" s="3418" t="n">
        <v>0.1543802737197</v>
      </c>
      <c r="M11" s="3418" t="n">
        <v>-0.01340584297081</v>
      </c>
      <c r="N11" s="3418" t="n">
        <v>0.14097443074889</v>
      </c>
      <c r="O11" s="3418" t="n">
        <v>0.02424104424842</v>
      </c>
      <c r="P11" s="3418" t="n">
        <v>0.34554008105406</v>
      </c>
      <c r="Q11" s="3418" t="s">
        <v>3017</v>
      </c>
      <c r="R11" s="3418" t="n">
        <v>-1.87277037218836</v>
      </c>
      <c r="S11" s="26"/>
      <c r="T11" s="26"/>
    </row>
    <row r="12" spans="1:20" ht="13" x14ac:dyDescent="0.15">
      <c r="A12" s="1517" t="s">
        <v>1404</v>
      </c>
      <c r="B12" s="3416"/>
      <c r="C12" s="3418" t="s">
        <v>2944</v>
      </c>
      <c r="D12" s="3418" t="s">
        <v>2943</v>
      </c>
      <c r="E12" s="3418" t="s">
        <v>2942</v>
      </c>
      <c r="F12" s="3418" t="s">
        <v>2942</v>
      </c>
      <c r="G12" s="3418" t="s">
        <v>2942</v>
      </c>
      <c r="H12" s="3418" t="s">
        <v>2942</v>
      </c>
      <c r="I12" s="3418" t="s">
        <v>2943</v>
      </c>
      <c r="J12" s="3418" t="s">
        <v>2943</v>
      </c>
      <c r="K12" s="3418" t="s">
        <v>2942</v>
      </c>
      <c r="L12" s="3418" t="s">
        <v>2942</v>
      </c>
      <c r="M12" s="3418" t="s">
        <v>2942</v>
      </c>
      <c r="N12" s="3418" t="s">
        <v>2942</v>
      </c>
      <c r="O12" s="3418" t="s">
        <v>2943</v>
      </c>
      <c r="P12" s="3418" t="s">
        <v>2943</v>
      </c>
      <c r="Q12" s="3418" t="s">
        <v>2942</v>
      </c>
      <c r="R12" s="3418" t="s">
        <v>2944</v>
      </c>
      <c r="S12" s="26"/>
      <c r="T12" s="26"/>
    </row>
    <row r="13" spans="1:20" ht="13" x14ac:dyDescent="0.15">
      <c r="A13" s="1517" t="s">
        <v>836</v>
      </c>
      <c r="B13" s="3416"/>
      <c r="C13" s="3418" t="n">
        <v>1293.2679501210218</v>
      </c>
      <c r="D13" s="3418" t="n">
        <v>1249.609524745336</v>
      </c>
      <c r="E13" s="3418" t="n">
        <v>43.65842537568567</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s">
        <v>2962</v>
      </c>
      <c r="D14" s="3418" t="s">
        <v>2962</v>
      </c>
      <c r="E14" s="3418" t="s">
        <v>2962</v>
      </c>
      <c r="F14" s="3418" t="s">
        <v>2962</v>
      </c>
      <c r="G14" s="3418" t="s">
        <v>2962</v>
      </c>
      <c r="H14" s="3418" t="s">
        <v>2962</v>
      </c>
      <c r="I14" s="3418" t="s">
        <v>2962</v>
      </c>
      <c r="J14" s="3418" t="s">
        <v>2962</v>
      </c>
      <c r="K14" s="3418" t="s">
        <v>2962</v>
      </c>
      <c r="L14" s="3418" t="n">
        <v>0.1543802737197</v>
      </c>
      <c r="M14" s="3418" t="n">
        <v>-0.01340584297081</v>
      </c>
      <c r="N14" s="3418" t="n">
        <v>0.14097443074889</v>
      </c>
      <c r="O14" s="3418" t="n">
        <v>0.02424104424842</v>
      </c>
      <c r="P14" s="3418" t="n">
        <v>0.34554008105406</v>
      </c>
      <c r="Q14" s="3418" t="s">
        <v>2962</v>
      </c>
      <c r="R14" s="3418" t="n">
        <v>-1.87277037218836</v>
      </c>
      <c r="S14" s="26"/>
      <c r="T14" s="26"/>
    </row>
    <row r="15" spans="1:20" ht="14" x14ac:dyDescent="0.15">
      <c r="A15" s="1515" t="s">
        <v>1409</v>
      </c>
      <c r="B15" s="3416" t="s">
        <v>1185</v>
      </c>
      <c r="C15" s="3418" t="n">
        <v>26.73204987897827</v>
      </c>
      <c r="D15" s="3418" t="n">
        <v>26.14917592339845</v>
      </c>
      <c r="E15" s="3418" t="n">
        <v>0.58287395557982</v>
      </c>
      <c r="F15" s="3418" t="s">
        <v>3017</v>
      </c>
      <c r="G15" s="3418" t="n">
        <v>-1.52272434714956</v>
      </c>
      <c r="H15" s="3418" t="n">
        <v>-1.52272434714956</v>
      </c>
      <c r="I15" s="3418" t="n">
        <v>-0.49050627088476</v>
      </c>
      <c r="J15" s="3418" t="s">
        <v>3017</v>
      </c>
      <c r="K15" s="3418" t="s">
        <v>3149</v>
      </c>
      <c r="L15" s="3418" t="s">
        <v>3017</v>
      </c>
      <c r="M15" s="3418" t="n">
        <v>-40.70554319993666</v>
      </c>
      <c r="N15" s="3418" t="n">
        <v>-40.70554319993666</v>
      </c>
      <c r="O15" s="3418" t="n">
        <v>-13.11223809924306</v>
      </c>
      <c r="P15" s="3418" t="s">
        <v>3017</v>
      </c>
      <c r="Q15" s="3418" t="s">
        <v>3149</v>
      </c>
      <c r="R15" s="3418" t="n">
        <v>197.33186476365915</v>
      </c>
      <c r="S15" s="26"/>
      <c r="T15" s="26"/>
    </row>
    <row r="16" spans="1:20" ht="13" x14ac:dyDescent="0.15">
      <c r="A16" s="1517" t="s">
        <v>1471</v>
      </c>
      <c r="B16" s="3416"/>
      <c r="C16" s="3418" t="s">
        <v>3017</v>
      </c>
      <c r="D16" s="3418" t="s">
        <v>2962</v>
      </c>
      <c r="E16" s="3418" t="s">
        <v>2942</v>
      </c>
      <c r="F16" s="3418" t="s">
        <v>2942</v>
      </c>
      <c r="G16" s="3418" t="s">
        <v>2942</v>
      </c>
      <c r="H16" s="3418" t="s">
        <v>2942</v>
      </c>
      <c r="I16" s="3418" t="s">
        <v>2943</v>
      </c>
      <c r="J16" s="3418" t="s">
        <v>2962</v>
      </c>
      <c r="K16" s="3418" t="s">
        <v>2942</v>
      </c>
      <c r="L16" s="3418" t="s">
        <v>2942</v>
      </c>
      <c r="M16" s="3418" t="s">
        <v>2942</v>
      </c>
      <c r="N16" s="3418" t="s">
        <v>2942</v>
      </c>
      <c r="O16" s="3418" t="s">
        <v>2943</v>
      </c>
      <c r="P16" s="3418" t="s">
        <v>2962</v>
      </c>
      <c r="Q16" s="3418" t="s">
        <v>2942</v>
      </c>
      <c r="R16" s="3418" t="s">
        <v>3165</v>
      </c>
      <c r="S16" s="26"/>
      <c r="T16" s="26"/>
    </row>
    <row r="17" spans="1:20" ht="13" x14ac:dyDescent="0.15">
      <c r="A17" s="1517" t="s">
        <v>837</v>
      </c>
      <c r="B17" s="3416"/>
      <c r="C17" s="3418" t="n">
        <v>26.73204987897827</v>
      </c>
      <c r="D17" s="3418" t="n">
        <v>26.14917592339845</v>
      </c>
      <c r="E17" s="3418" t="n">
        <v>0.58287395557982</v>
      </c>
      <c r="F17" s="3418" t="s">
        <v>2962</v>
      </c>
      <c r="G17" s="3418" t="n">
        <v>-1.52272434714956</v>
      </c>
      <c r="H17" s="3418" t="n">
        <v>-1.52272434714956</v>
      </c>
      <c r="I17" s="3418" t="n">
        <v>-0.49050627088476</v>
      </c>
      <c r="J17" s="3418" t="s">
        <v>3017</v>
      </c>
      <c r="K17" s="3418" t="s">
        <v>2943</v>
      </c>
      <c r="L17" s="3418" t="s">
        <v>2962</v>
      </c>
      <c r="M17" s="3418" t="n">
        <v>-40.70554319993666</v>
      </c>
      <c r="N17" s="3418" t="n">
        <v>-40.70554319993666</v>
      </c>
      <c r="O17" s="3418" t="n">
        <v>-13.11223809924306</v>
      </c>
      <c r="P17" s="3418" t="s">
        <v>3017</v>
      </c>
      <c r="Q17" s="3418" t="s">
        <v>2943</v>
      </c>
      <c r="R17" s="3418" t="n">
        <v>197.33186476365915</v>
      </c>
      <c r="S17" s="26"/>
      <c r="T17" s="26"/>
    </row>
    <row r="18" spans="1:20" x14ac:dyDescent="0.15">
      <c r="A18" s="3433" t="s">
        <v>3166</v>
      </c>
      <c r="B18" s="3416"/>
      <c r="C18" s="3418" t="n">
        <v>19.34679358911271</v>
      </c>
      <c r="D18" s="3418" t="n">
        <v>19.25572021753574</v>
      </c>
      <c r="E18" s="3418" t="n">
        <v>0.09107337157697</v>
      </c>
      <c r="F18" s="3418" t="s">
        <v>2962</v>
      </c>
      <c r="G18" s="3418" t="n">
        <v>-2.09570634112775</v>
      </c>
      <c r="H18" s="3418" t="n">
        <v>-2.09570634112775</v>
      </c>
      <c r="I18" s="3418" t="n">
        <v>-0.67774735068357</v>
      </c>
      <c r="J18" s="3418" t="s">
        <v>2962</v>
      </c>
      <c r="K18" s="3418" t="s">
        <v>2943</v>
      </c>
      <c r="L18" s="3418" t="s">
        <v>2962</v>
      </c>
      <c r="M18" s="3418" t="n">
        <v>-40.54519800519324</v>
      </c>
      <c r="N18" s="3418" t="n">
        <v>-40.54519800519324</v>
      </c>
      <c r="O18" s="3418" t="n">
        <v>-13.11223809924306</v>
      </c>
      <c r="P18" s="3418" t="s">
        <v>2962</v>
      </c>
      <c r="Q18" s="3418" t="s">
        <v>2943</v>
      </c>
      <c r="R18" s="3418" t="n">
        <v>196.74393238293328</v>
      </c>
      <c r="S18" s="26"/>
      <c r="T18" s="26"/>
    </row>
    <row r="19">
      <c r="A19" s="3433" t="s">
        <v>3167</v>
      </c>
      <c r="B19" s="3416"/>
      <c r="C19" s="3418" t="n">
        <v>1.67924465804936</v>
      </c>
      <c r="D19" s="3418" t="n">
        <v>1.64052408048293</v>
      </c>
      <c r="E19" s="3418" t="n">
        <v>0.03872057756643</v>
      </c>
      <c r="F19" s="3418" t="s">
        <v>2962</v>
      </c>
      <c r="G19" s="3418" t="n">
        <v>-0.0535150267294</v>
      </c>
      <c r="H19" s="3418" t="n">
        <v>-0.0535150267294</v>
      </c>
      <c r="I19" s="3418" t="s">
        <v>2962</v>
      </c>
      <c r="J19" s="3418" t="s">
        <v>2942</v>
      </c>
      <c r="K19" s="3418" t="s">
        <v>2943</v>
      </c>
      <c r="L19" s="3418" t="s">
        <v>2962</v>
      </c>
      <c r="M19" s="3418" t="n">
        <v>-0.08986482276072</v>
      </c>
      <c r="N19" s="3418" t="n">
        <v>-0.08986482276072</v>
      </c>
      <c r="O19" s="3418" t="s">
        <v>2962</v>
      </c>
      <c r="P19" s="3418" t="s">
        <v>2942</v>
      </c>
      <c r="Q19" s="3418" t="s">
        <v>2943</v>
      </c>
      <c r="R19" s="3418" t="n">
        <v>0.32950435012264</v>
      </c>
    </row>
    <row r="20">
      <c r="A20" s="3435" t="s">
        <v>3160</v>
      </c>
      <c r="B20" s="3415" t="s">
        <v>3160</v>
      </c>
      <c r="C20" s="3418" t="n">
        <v>0.43345266875213</v>
      </c>
      <c r="D20" s="3415" t="n">
        <v>0.43220439475052</v>
      </c>
      <c r="E20" s="3415" t="n">
        <v>0.00124827400161</v>
      </c>
      <c r="F20" s="3418" t="s">
        <v>2962</v>
      </c>
      <c r="G20" s="3418" t="s">
        <v>2950</v>
      </c>
      <c r="H20" s="3418" t="s">
        <v>2945</v>
      </c>
      <c r="I20" s="3418" t="s">
        <v>2962</v>
      </c>
      <c r="J20" s="3418" t="s">
        <v>2942</v>
      </c>
      <c r="K20" s="3418" t="s">
        <v>2943</v>
      </c>
      <c r="L20" s="3415" t="s">
        <v>2962</v>
      </c>
      <c r="M20" s="3415" t="s">
        <v>2950</v>
      </c>
      <c r="N20" s="3418" t="s">
        <v>2945</v>
      </c>
      <c r="O20" s="3415" t="s">
        <v>2962</v>
      </c>
      <c r="P20" s="3415" t="s">
        <v>2942</v>
      </c>
      <c r="Q20" s="3415" t="s">
        <v>2943</v>
      </c>
      <c r="R20" s="3418" t="s">
        <v>3150</v>
      </c>
    </row>
    <row r="21">
      <c r="A21" s="3435" t="s">
        <v>3158</v>
      </c>
      <c r="B21" s="3415" t="s">
        <v>3158</v>
      </c>
      <c r="C21" s="3418" t="n">
        <v>0.6329908410187</v>
      </c>
      <c r="D21" s="3415" t="n">
        <v>0.60358572461356</v>
      </c>
      <c r="E21" s="3415" t="n">
        <v>0.02940511640514</v>
      </c>
      <c r="F21" s="3418" t="s">
        <v>2962</v>
      </c>
      <c r="G21" s="3418" t="n">
        <v>-0.07314633603623</v>
      </c>
      <c r="H21" s="3418" t="n">
        <v>-0.07314633603623</v>
      </c>
      <c r="I21" s="3418" t="s">
        <v>2962</v>
      </c>
      <c r="J21" s="3418" t="s">
        <v>2942</v>
      </c>
      <c r="K21" s="3418" t="s">
        <v>2943</v>
      </c>
      <c r="L21" s="3415" t="s">
        <v>2962</v>
      </c>
      <c r="M21" s="3415" t="n">
        <v>-0.04630096076501</v>
      </c>
      <c r="N21" s="3418" t="n">
        <v>-0.04630096076501</v>
      </c>
      <c r="O21" s="3415" t="s">
        <v>2962</v>
      </c>
      <c r="P21" s="3415" t="s">
        <v>2942</v>
      </c>
      <c r="Q21" s="3415" t="s">
        <v>2943</v>
      </c>
      <c r="R21" s="3418" t="n">
        <v>0.1697701894717</v>
      </c>
    </row>
    <row r="22">
      <c r="A22" s="3435" t="s">
        <v>3159</v>
      </c>
      <c r="B22" s="3415" t="s">
        <v>3159</v>
      </c>
      <c r="C22" s="3418" t="n">
        <v>0.61280114827853</v>
      </c>
      <c r="D22" s="3415" t="n">
        <v>0.60473396111885</v>
      </c>
      <c r="E22" s="3415" t="n">
        <v>0.00806718715968</v>
      </c>
      <c r="F22" s="3418" t="s">
        <v>2962</v>
      </c>
      <c r="G22" s="3418" t="n">
        <v>-0.07108971991663</v>
      </c>
      <c r="H22" s="3418" t="n">
        <v>-0.07108971991663</v>
      </c>
      <c r="I22" s="3418" t="s">
        <v>2962</v>
      </c>
      <c r="J22" s="3418" t="s">
        <v>2942</v>
      </c>
      <c r="K22" s="3418" t="s">
        <v>2943</v>
      </c>
      <c r="L22" s="3415" t="s">
        <v>2962</v>
      </c>
      <c r="M22" s="3415" t="n">
        <v>-0.04356386199571</v>
      </c>
      <c r="N22" s="3418" t="n">
        <v>-0.04356386199571</v>
      </c>
      <c r="O22" s="3415" t="s">
        <v>2962</v>
      </c>
      <c r="P22" s="3415" t="s">
        <v>2942</v>
      </c>
      <c r="Q22" s="3415" t="s">
        <v>2943</v>
      </c>
      <c r="R22" s="3418" t="n">
        <v>0.15973416065094</v>
      </c>
    </row>
    <row r="23">
      <c r="A23" s="3433" t="s">
        <v>3168</v>
      </c>
      <c r="B23" s="3416"/>
      <c r="C23" s="3418" t="n">
        <v>0.26618133852246</v>
      </c>
      <c r="D23" s="3418" t="n">
        <v>0.25045482988392</v>
      </c>
      <c r="E23" s="3418" t="n">
        <v>0.01572650863854</v>
      </c>
      <c r="F23" s="3418" t="s">
        <v>2962</v>
      </c>
      <c r="G23" s="3418" t="n">
        <v>-0.26478329538024</v>
      </c>
      <c r="H23" s="3418" t="n">
        <v>-0.26478329538024</v>
      </c>
      <c r="I23" s="3418" t="s">
        <v>2962</v>
      </c>
      <c r="J23" s="3418" t="s">
        <v>2942</v>
      </c>
      <c r="K23" s="3418" t="s">
        <v>2943</v>
      </c>
      <c r="L23" s="3418" t="s">
        <v>2962</v>
      </c>
      <c r="M23" s="3418" t="n">
        <v>-0.0704803719827</v>
      </c>
      <c r="N23" s="3418" t="n">
        <v>-0.0704803719827</v>
      </c>
      <c r="O23" s="3418" t="s">
        <v>2962</v>
      </c>
      <c r="P23" s="3418" t="s">
        <v>2942</v>
      </c>
      <c r="Q23" s="3418" t="s">
        <v>2943</v>
      </c>
      <c r="R23" s="3418" t="n">
        <v>0.25842803060323</v>
      </c>
    </row>
    <row r="24">
      <c r="A24" s="3433" t="s">
        <v>3169</v>
      </c>
      <c r="B24" s="3416"/>
      <c r="C24" s="3418" t="n">
        <v>0.09489678877096</v>
      </c>
      <c r="D24" s="3418" t="n">
        <v>0.09263864396498</v>
      </c>
      <c r="E24" s="3418" t="n">
        <v>0.00225814480598</v>
      </c>
      <c r="F24" s="3418" t="s">
        <v>2962</v>
      </c>
      <c r="G24" s="3418" t="s">
        <v>2962</v>
      </c>
      <c r="H24" s="3418" t="s">
        <v>2962</v>
      </c>
      <c r="I24" s="3418" t="s">
        <v>2962</v>
      </c>
      <c r="J24" s="3418" t="s">
        <v>2942</v>
      </c>
      <c r="K24" s="3418" t="s">
        <v>2943</v>
      </c>
      <c r="L24" s="3418" t="s">
        <v>2962</v>
      </c>
      <c r="M24" s="3418" t="s">
        <v>2962</v>
      </c>
      <c r="N24" s="3418" t="s">
        <v>2962</v>
      </c>
      <c r="O24" s="3418" t="s">
        <v>2962</v>
      </c>
      <c r="P24" s="3418" t="s">
        <v>2942</v>
      </c>
      <c r="Q24" s="3418" t="s">
        <v>2943</v>
      </c>
      <c r="R24" s="3418" t="s">
        <v>3149</v>
      </c>
    </row>
    <row r="25">
      <c r="A25" s="3433" t="s">
        <v>3170</v>
      </c>
      <c r="B25" s="3416"/>
      <c r="C25" s="3418" t="n">
        <v>5.34493350452278</v>
      </c>
      <c r="D25" s="3418" t="n">
        <v>4.90983815153088</v>
      </c>
      <c r="E25" s="3418" t="n">
        <v>0.4350953529919</v>
      </c>
      <c r="F25" s="3418" t="s">
        <v>2962</v>
      </c>
      <c r="G25" s="3418" t="s">
        <v>2962</v>
      </c>
      <c r="H25" s="3418" t="s">
        <v>2962</v>
      </c>
      <c r="I25" s="3418" t="s">
        <v>2962</v>
      </c>
      <c r="J25" s="3418" t="s">
        <v>2942</v>
      </c>
      <c r="K25" s="3418" t="s">
        <v>2943</v>
      </c>
      <c r="L25" s="3418" t="s">
        <v>2962</v>
      </c>
      <c r="M25" s="3418" t="s">
        <v>2962</v>
      </c>
      <c r="N25" s="3418" t="s">
        <v>2962</v>
      </c>
      <c r="O25" s="3418" t="s">
        <v>2962</v>
      </c>
      <c r="P25" s="3418" t="s">
        <v>2942</v>
      </c>
      <c r="Q25" s="3418" t="s">
        <v>2943</v>
      </c>
      <c r="R25" s="3418" t="s">
        <v>3149</v>
      </c>
    </row>
    <row r="26" spans="1:20" ht="13" x14ac:dyDescent="0.15">
      <c r="A26" s="1517" t="s">
        <v>838</v>
      </c>
      <c r="B26" s="3416"/>
      <c r="C26" s="3418" t="s">
        <v>2962</v>
      </c>
      <c r="D26" s="3418" t="s">
        <v>2962</v>
      </c>
      <c r="E26" s="3418" t="s">
        <v>2962</v>
      </c>
      <c r="F26" s="3418" t="s">
        <v>2962</v>
      </c>
      <c r="G26" s="3418" t="s">
        <v>2962</v>
      </c>
      <c r="H26" s="3418" t="s">
        <v>2962</v>
      </c>
      <c r="I26" s="3418" t="s">
        <v>2962</v>
      </c>
      <c r="J26" s="3418" t="s">
        <v>2962</v>
      </c>
      <c r="K26" s="3418" t="s">
        <v>2962</v>
      </c>
      <c r="L26" s="3418" t="s">
        <v>2962</v>
      </c>
      <c r="M26" s="3418" t="s">
        <v>2962</v>
      </c>
      <c r="N26" s="3418" t="s">
        <v>2962</v>
      </c>
      <c r="O26" s="3418" t="s">
        <v>2962</v>
      </c>
      <c r="P26" s="3418" t="s">
        <v>2962</v>
      </c>
      <c r="Q26" s="3418" t="s">
        <v>2962</v>
      </c>
      <c r="R26" s="3418" t="s">
        <v>2962</v>
      </c>
      <c r="S26" s="26"/>
      <c r="T26" s="26"/>
    </row>
    <row r="27" spans="1:20" x14ac:dyDescent="0.15">
      <c r="A27" s="3433" t="s">
        <v>3171</v>
      </c>
      <c r="B27" s="3416"/>
      <c r="C27" s="3418" t="s">
        <v>2962</v>
      </c>
      <c r="D27" s="3418" t="s">
        <v>2962</v>
      </c>
      <c r="E27" s="3418" t="s">
        <v>2962</v>
      </c>
      <c r="F27" s="3418" t="s">
        <v>2962</v>
      </c>
      <c r="G27" s="3418" t="s">
        <v>2962</v>
      </c>
      <c r="H27" s="3418" t="s">
        <v>2962</v>
      </c>
      <c r="I27" s="3418" t="s">
        <v>2962</v>
      </c>
      <c r="J27" s="3418" t="s">
        <v>2962</v>
      </c>
      <c r="K27" s="3418" t="s">
        <v>2962</v>
      </c>
      <c r="L27" s="3418" t="s">
        <v>2962</v>
      </c>
      <c r="M27" s="3418" t="s">
        <v>2962</v>
      </c>
      <c r="N27" s="3418" t="s">
        <v>2962</v>
      </c>
      <c r="O27" s="3418" t="s">
        <v>2962</v>
      </c>
      <c r="P27" s="3418" t="s">
        <v>2962</v>
      </c>
      <c r="Q27" s="3418" t="s">
        <v>2962</v>
      </c>
      <c r="R27" s="3418" t="s">
        <v>2962</v>
      </c>
      <c r="S27" s="26"/>
      <c r="T27" s="26"/>
    </row>
    <row r="28">
      <c r="A28" s="3433" t="s">
        <v>3172</v>
      </c>
      <c r="B28" s="3416"/>
      <c r="C28" s="3418" t="s">
        <v>2962</v>
      </c>
      <c r="D28" s="3418" t="s">
        <v>2962</v>
      </c>
      <c r="E28" s="3418" t="s">
        <v>2962</v>
      </c>
      <c r="F28" s="3418" t="s">
        <v>2962</v>
      </c>
      <c r="G28" s="3418" t="s">
        <v>2962</v>
      </c>
      <c r="H28" s="3418" t="s">
        <v>2962</v>
      </c>
      <c r="I28" s="3418" t="s">
        <v>2962</v>
      </c>
      <c r="J28" s="3418" t="s">
        <v>2962</v>
      </c>
      <c r="K28" s="3418" t="s">
        <v>2962</v>
      </c>
      <c r="L28" s="3418" t="s">
        <v>2962</v>
      </c>
      <c r="M28" s="3418" t="s">
        <v>2962</v>
      </c>
      <c r="N28" s="3418" t="s">
        <v>2962</v>
      </c>
      <c r="O28" s="3418" t="s">
        <v>2962</v>
      </c>
      <c r="P28" s="3418" t="s">
        <v>2962</v>
      </c>
      <c r="Q28" s="3418" t="s">
        <v>2962</v>
      </c>
      <c r="R28" s="3418" t="s">
        <v>2962</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3173</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1.5929248767188726E7</v>
      </c>
      <c r="C10" s="3418" t="s">
        <v>2947</v>
      </c>
      <c r="D10" s="3416" t="s">
        <v>1185</v>
      </c>
      <c r="E10" s="3416" t="s">
        <v>1185</v>
      </c>
      <c r="F10" s="3416" t="s">
        <v>1185</v>
      </c>
      <c r="G10" s="3418" t="n">
        <v>1097934.7386957044</v>
      </c>
      <c r="H10" s="3418" t="n">
        <v>53.33635802718574</v>
      </c>
      <c r="I10" s="3418" t="n">
        <v>23.35525035301918</v>
      </c>
      <c r="J10" s="3418" t="s">
        <v>2943</v>
      </c>
    </row>
    <row r="11" spans="1:10" ht="12" customHeight="1" x14ac:dyDescent="0.15">
      <c r="A11" s="844" t="s">
        <v>87</v>
      </c>
      <c r="B11" s="3418" t="n">
        <v>9667030.944134384</v>
      </c>
      <c r="C11" s="3418" t="s">
        <v>2947</v>
      </c>
      <c r="D11" s="3418" t="n">
        <v>68.09023222694093</v>
      </c>
      <c r="E11" s="3418" t="n">
        <v>2.27884580720201</v>
      </c>
      <c r="F11" s="3418" t="n">
        <v>1.79481297072856</v>
      </c>
      <c r="G11" s="3418" t="n">
        <v>658230.3819311343</v>
      </c>
      <c r="H11" s="3418" t="n">
        <v>22.02967293513272</v>
      </c>
      <c r="I11" s="3418" t="n">
        <v>17.35051252696678</v>
      </c>
      <c r="J11" s="3418" t="s">
        <v>2943</v>
      </c>
    </row>
    <row r="12" spans="1:10" ht="12" customHeight="1" x14ac:dyDescent="0.15">
      <c r="A12" s="844" t="s">
        <v>88</v>
      </c>
      <c r="B12" s="3418" t="n">
        <v>3325141.285566337</v>
      </c>
      <c r="C12" s="3418" t="s">
        <v>2947</v>
      </c>
      <c r="D12" s="3418" t="n">
        <v>91.48020747686336</v>
      </c>
      <c r="E12" s="3418" t="n">
        <v>7.34285123507443</v>
      </c>
      <c r="F12" s="3418" t="n">
        <v>1.20485811510022</v>
      </c>
      <c r="G12" s="3418" t="n">
        <v>304184.61469349265</v>
      </c>
      <c r="H12" s="3418" t="n">
        <v>24.41601779551777</v>
      </c>
      <c r="I12" s="3418" t="n">
        <v>4.00632346176938</v>
      </c>
      <c r="J12" s="3418" t="s">
        <v>2943</v>
      </c>
    </row>
    <row r="13" spans="1:10" ht="12" customHeight="1" x14ac:dyDescent="0.15">
      <c r="A13" s="844" t="s">
        <v>89</v>
      </c>
      <c r="B13" s="3418" t="n">
        <v>2395218.9310542587</v>
      </c>
      <c r="C13" s="3418" t="s">
        <v>2947</v>
      </c>
      <c r="D13" s="3418" t="n">
        <v>51.71161448437211</v>
      </c>
      <c r="E13" s="3418" t="n">
        <v>1.37098849433698</v>
      </c>
      <c r="F13" s="3418" t="n">
        <v>0.24852326009649</v>
      </c>
      <c r="G13" s="3418" t="n">
        <v>123860.6379683477</v>
      </c>
      <c r="H13" s="3418" t="n">
        <v>3.2838175958935</v>
      </c>
      <c r="I13" s="3418" t="n">
        <v>0.59526761739044</v>
      </c>
      <c r="J13" s="3418" t="s">
        <v>2943</v>
      </c>
    </row>
    <row r="14" spans="1:10" ht="12" customHeight="1" x14ac:dyDescent="0.15">
      <c r="A14" s="844" t="s">
        <v>103</v>
      </c>
      <c r="B14" s="3418" t="n">
        <v>301590.69379378913</v>
      </c>
      <c r="C14" s="3418" t="s">
        <v>2947</v>
      </c>
      <c r="D14" s="3418" t="n">
        <v>38.65869982945048</v>
      </c>
      <c r="E14" s="3418" t="n">
        <v>2.00914323905557</v>
      </c>
      <c r="F14" s="3418" t="n">
        <v>4.28203512686566</v>
      </c>
      <c r="G14" s="3418" t="n">
        <v>11659.104102729807</v>
      </c>
      <c r="H14" s="3418" t="n">
        <v>0.60593890339787</v>
      </c>
      <c r="I14" s="3418" t="n">
        <v>1.29142194476079</v>
      </c>
      <c r="J14" s="3418" t="s">
        <v>2943</v>
      </c>
    </row>
    <row r="15" spans="1:10" ht="13.5" customHeight="1" x14ac:dyDescent="0.15">
      <c r="A15" s="844" t="s">
        <v>1951</v>
      </c>
      <c r="B15" s="3418" t="s">
        <v>2948</v>
      </c>
      <c r="C15" s="3418" t="s">
        <v>2947</v>
      </c>
      <c r="D15" s="3418" t="s">
        <v>2948</v>
      </c>
      <c r="E15" s="3418" t="s">
        <v>2948</v>
      </c>
      <c r="F15" s="3418" t="s">
        <v>2948</v>
      </c>
      <c r="G15" s="3418" t="s">
        <v>2948</v>
      </c>
      <c r="H15" s="3418" t="s">
        <v>2948</v>
      </c>
      <c r="I15" s="3418" t="s">
        <v>2948</v>
      </c>
      <c r="J15" s="3418" t="s">
        <v>2943</v>
      </c>
    </row>
    <row r="16" spans="1:10" ht="12.75" customHeight="1" x14ac:dyDescent="0.15">
      <c r="A16" s="844" t="s">
        <v>104</v>
      </c>
      <c r="B16" s="3418" t="n">
        <v>240266.91263995678</v>
      </c>
      <c r="C16" s="3418" t="s">
        <v>2947</v>
      </c>
      <c r="D16" s="3418" t="n">
        <v>150.39920485849913</v>
      </c>
      <c r="E16" s="3418" t="n">
        <v>12.48990451606953</v>
      </c>
      <c r="F16" s="3418" t="n">
        <v>0.4650028624591</v>
      </c>
      <c r="G16" s="3416" t="s">
        <v>1185</v>
      </c>
      <c r="H16" s="3418" t="n">
        <v>3.00091079724388</v>
      </c>
      <c r="I16" s="3418" t="n">
        <v>0.11172480213179</v>
      </c>
      <c r="J16" s="3418" t="s">
        <v>2943</v>
      </c>
    </row>
    <row r="17" spans="1:10" ht="12" customHeight="1" x14ac:dyDescent="0.15">
      <c r="A17" s="860" t="s">
        <v>95</v>
      </c>
      <c r="B17" s="3418" t="n">
        <v>5481831.9887815</v>
      </c>
      <c r="C17" s="3418" t="s">
        <v>2947</v>
      </c>
      <c r="D17" s="3416" t="s">
        <v>1185</v>
      </c>
      <c r="E17" s="3416" t="s">
        <v>1185</v>
      </c>
      <c r="F17" s="3416" t="s">
        <v>1185</v>
      </c>
      <c r="G17" s="3418" t="n">
        <v>374332.7284248577</v>
      </c>
      <c r="H17" s="3418" t="n">
        <v>16.55427133451854</v>
      </c>
      <c r="I17" s="3418" t="n">
        <v>3.02226830707536</v>
      </c>
      <c r="J17" s="3418" t="s">
        <v>2943</v>
      </c>
    </row>
    <row r="18" spans="1:10" ht="12" customHeight="1" x14ac:dyDescent="0.15">
      <c r="A18" s="849" t="s">
        <v>87</v>
      </c>
      <c r="B18" s="3418" t="n">
        <v>2535286.8171459674</v>
      </c>
      <c r="C18" s="3418" t="s">
        <v>2947</v>
      </c>
      <c r="D18" s="3418" t="n">
        <v>68.99859854021553</v>
      </c>
      <c r="E18" s="3418" t="n">
        <v>0.14554964584294</v>
      </c>
      <c r="F18" s="3418" t="n">
        <v>0.55274361335427</v>
      </c>
      <c r="G18" s="3418" t="n">
        <v>174931.2372805554</v>
      </c>
      <c r="H18" s="3418" t="n">
        <v>0.36901009834586</v>
      </c>
      <c r="I18" s="3418" t="n">
        <v>1.40136359619871</v>
      </c>
      <c r="J18" s="3418" t="s">
        <v>2943</v>
      </c>
    </row>
    <row r="19" spans="1:10" ht="12" customHeight="1" x14ac:dyDescent="0.15">
      <c r="A19" s="849" t="s">
        <v>88</v>
      </c>
      <c r="B19" s="3418" t="n">
        <v>1291798.4929572134</v>
      </c>
      <c r="C19" s="3418" t="s">
        <v>2947</v>
      </c>
      <c r="D19" s="3418" t="n">
        <v>88.81223929561021</v>
      </c>
      <c r="E19" s="3418" t="n">
        <v>12.10553688318233</v>
      </c>
      <c r="F19" s="3418" t="n">
        <v>0.95996706027963</v>
      </c>
      <c r="G19" s="3418" t="n">
        <v>114727.51687822468</v>
      </c>
      <c r="H19" s="3418" t="n">
        <v>15.6379143021329</v>
      </c>
      <c r="I19" s="3418" t="n">
        <v>1.24008400175779</v>
      </c>
      <c r="J19" s="3418" t="s">
        <v>2943</v>
      </c>
    </row>
    <row r="20" spans="1:10" ht="12" customHeight="1" x14ac:dyDescent="0.15">
      <c r="A20" s="849" t="s">
        <v>89</v>
      </c>
      <c r="B20" s="3418" t="n">
        <v>1654661.7930981547</v>
      </c>
      <c r="C20" s="3418" t="s">
        <v>2947</v>
      </c>
      <c r="D20" s="3418" t="n">
        <v>51.17297965014099</v>
      </c>
      <c r="E20" s="3418" t="n">
        <v>0.32997000778924</v>
      </c>
      <c r="F20" s="3418" t="n">
        <v>0.23006809837424</v>
      </c>
      <c r="G20" s="3418" t="n">
        <v>84673.97426607768</v>
      </c>
      <c r="H20" s="3418" t="n">
        <v>0.54598876475715</v>
      </c>
      <c r="I20" s="3418" t="n">
        <v>0.3806848921906</v>
      </c>
      <c r="J20" s="3418" t="s">
        <v>2943</v>
      </c>
    </row>
    <row r="21" spans="1:10" ht="13.5" customHeight="1" x14ac:dyDescent="0.15">
      <c r="A21" s="849" t="s">
        <v>103</v>
      </c>
      <c r="B21" s="3418" t="s">
        <v>2949</v>
      </c>
      <c r="C21" s="3418" t="s">
        <v>2947</v>
      </c>
      <c r="D21" s="3418" t="s">
        <v>2949</v>
      </c>
      <c r="E21" s="3418" t="s">
        <v>2949</v>
      </c>
      <c r="F21" s="3418" t="s">
        <v>2949</v>
      </c>
      <c r="G21" s="3418" t="s">
        <v>2949</v>
      </c>
      <c r="H21" s="3418" t="s">
        <v>2949</v>
      </c>
      <c r="I21" s="3418" t="s">
        <v>2949</v>
      </c>
      <c r="J21" s="3418" t="s">
        <v>2943</v>
      </c>
    </row>
    <row r="22" spans="1:10" ht="12" customHeight="1" x14ac:dyDescent="0.15">
      <c r="A22" s="849" t="s">
        <v>1951</v>
      </c>
      <c r="B22" s="3418" t="s">
        <v>2950</v>
      </c>
      <c r="C22" s="3418" t="s">
        <v>2947</v>
      </c>
      <c r="D22" s="3418" t="s">
        <v>2948</v>
      </c>
      <c r="E22" s="3418" t="s">
        <v>2950</v>
      </c>
      <c r="F22" s="3418" t="s">
        <v>2950</v>
      </c>
      <c r="G22" s="3418" t="s">
        <v>2950</v>
      </c>
      <c r="H22" s="3418" t="s">
        <v>2950</v>
      </c>
      <c r="I22" s="3418" t="s">
        <v>2950</v>
      </c>
      <c r="J22" s="3418" t="s">
        <v>2943</v>
      </c>
    </row>
    <row r="23" spans="1:10" ht="12" customHeight="1" x14ac:dyDescent="0.15">
      <c r="A23" s="849" t="s">
        <v>104</v>
      </c>
      <c r="B23" s="3418" t="n">
        <v>84.88558016412296</v>
      </c>
      <c r="C23" s="3418" t="s">
        <v>2947</v>
      </c>
      <c r="D23" s="3418" t="n">
        <v>110.69666666666664</v>
      </c>
      <c r="E23" s="3418" t="n">
        <v>16.00000000004751</v>
      </c>
      <c r="F23" s="3418" t="n">
        <v>1.59999999996941</v>
      </c>
      <c r="G23" s="3418" t="n">
        <v>9.39655077223453</v>
      </c>
      <c r="H23" s="3418" t="n">
        <v>0.00135816928263</v>
      </c>
      <c r="I23" s="3418" t="n">
        <v>1.3581692826E-4</v>
      </c>
      <c r="J23" s="3418" t="s">
        <v>2943</v>
      </c>
    </row>
    <row r="24" spans="1:10" ht="12" customHeight="1" x14ac:dyDescent="0.15">
      <c r="A24" s="851" t="s">
        <v>1952</v>
      </c>
      <c r="B24" s="3418" t="n">
        <v>4591208.0121946195</v>
      </c>
      <c r="C24" s="3418" t="s">
        <v>2947</v>
      </c>
      <c r="D24" s="3416" t="s">
        <v>1185</v>
      </c>
      <c r="E24" s="3416" t="s">
        <v>1185</v>
      </c>
      <c r="F24" s="3416" t="s">
        <v>1185</v>
      </c>
      <c r="G24" s="3418" t="n">
        <v>311886.49732922454</v>
      </c>
      <c r="H24" s="3418" t="n">
        <v>0.90424403646767</v>
      </c>
      <c r="I24" s="3418" t="n">
        <v>1.6801781080538</v>
      </c>
      <c r="J24" s="3418" t="s">
        <v>2943</v>
      </c>
    </row>
    <row r="25" spans="1:10" ht="12" customHeight="1" x14ac:dyDescent="0.15">
      <c r="A25" s="849" t="s">
        <v>87</v>
      </c>
      <c r="B25" s="3418" t="n">
        <v>1935021.7738927542</v>
      </c>
      <c r="C25" s="3418" t="s">
        <v>2947</v>
      </c>
      <c r="D25" s="3418" t="n">
        <v>70.5897184639429</v>
      </c>
      <c r="E25" s="3418" t="n">
        <v>0.11878132653668</v>
      </c>
      <c r="F25" s="3418" t="n">
        <v>0.23686786617941</v>
      </c>
      <c r="G25" s="3418" t="n">
        <v>136592.6422406889</v>
      </c>
      <c r="H25" s="3418" t="n">
        <v>0.22984445318034</v>
      </c>
      <c r="I25" s="3418" t="n">
        <v>0.45834447859267</v>
      </c>
      <c r="J25" s="3418" t="s">
        <v>2943</v>
      </c>
    </row>
    <row r="26" spans="1:10" ht="12" customHeight="1" x14ac:dyDescent="0.15">
      <c r="A26" s="849" t="s">
        <v>88</v>
      </c>
      <c r="B26" s="3418" t="n">
        <v>1026530.979815663</v>
      </c>
      <c r="C26" s="3418" t="s">
        <v>2947</v>
      </c>
      <c r="D26" s="3418" t="n">
        <v>89.56847902144096</v>
      </c>
      <c r="E26" s="3418" t="n">
        <v>0.15161670198577</v>
      </c>
      <c r="F26" s="3418" t="n">
        <v>0.82555625900398</v>
      </c>
      <c r="G26" s="3418" t="n">
        <v>91944.81853047844</v>
      </c>
      <c r="H26" s="3418" t="n">
        <v>0.15563924164587</v>
      </c>
      <c r="I26" s="3418" t="n">
        <v>0.84745907544831</v>
      </c>
      <c r="J26" s="3418" t="s">
        <v>2943</v>
      </c>
    </row>
    <row r="27" spans="1:10" ht="12" customHeight="1" x14ac:dyDescent="0.15">
      <c r="A27" s="849" t="s">
        <v>89</v>
      </c>
      <c r="B27" s="3418" t="n">
        <v>1629570.372906038</v>
      </c>
      <c r="C27" s="3418" t="s">
        <v>2947</v>
      </c>
      <c r="D27" s="3418" t="n">
        <v>51.14785954866103</v>
      </c>
      <c r="E27" s="3418" t="n">
        <v>0.31750833284735</v>
      </c>
      <c r="F27" s="3418" t="n">
        <v>0.2296548484845</v>
      </c>
      <c r="G27" s="3418" t="n">
        <v>83349.03655805721</v>
      </c>
      <c r="H27" s="3418" t="n">
        <v>0.51740217235883</v>
      </c>
      <c r="I27" s="3418" t="n">
        <v>0.37423873708456</v>
      </c>
      <c r="J27" s="3418" t="s">
        <v>2943</v>
      </c>
    </row>
    <row r="28" spans="1:10" ht="12" customHeight="1" x14ac:dyDescent="0.15">
      <c r="A28" s="849" t="s">
        <v>103</v>
      </c>
      <c r="B28" s="3418" t="s">
        <v>2950</v>
      </c>
      <c r="C28" s="3418" t="s">
        <v>2947</v>
      </c>
      <c r="D28" s="3418" t="s">
        <v>2949</v>
      </c>
      <c r="E28" s="3418" t="s">
        <v>2950</v>
      </c>
      <c r="F28" s="3418" t="s">
        <v>2950</v>
      </c>
      <c r="G28" s="3418" t="s">
        <v>2950</v>
      </c>
      <c r="H28" s="3418" t="s">
        <v>2950</v>
      </c>
      <c r="I28" s="3418" t="s">
        <v>2950</v>
      </c>
      <c r="J28" s="3418" t="s">
        <v>2943</v>
      </c>
    </row>
    <row r="29" spans="1:10" ht="12" customHeight="1" x14ac:dyDescent="0.15">
      <c r="A29" s="849" t="s">
        <v>1951</v>
      </c>
      <c r="B29" s="3418" t="s">
        <v>2950</v>
      </c>
      <c r="C29" s="3418" t="s">
        <v>2947</v>
      </c>
      <c r="D29" s="3418" t="s">
        <v>2948</v>
      </c>
      <c r="E29" s="3418" t="s">
        <v>2950</v>
      </c>
      <c r="F29" s="3418" t="s">
        <v>2950</v>
      </c>
      <c r="G29" s="3418" t="s">
        <v>2950</v>
      </c>
      <c r="H29" s="3418" t="s">
        <v>2950</v>
      </c>
      <c r="I29" s="3418" t="s">
        <v>2950</v>
      </c>
      <c r="J29" s="3418" t="s">
        <v>2943</v>
      </c>
    </row>
    <row r="30" spans="1:10" ht="12" customHeight="1" x14ac:dyDescent="0.15">
      <c r="A30" s="849" t="s">
        <v>104</v>
      </c>
      <c r="B30" s="3418" t="n">
        <v>84.88558016412296</v>
      </c>
      <c r="C30" s="3418" t="s">
        <v>2947</v>
      </c>
      <c r="D30" s="3418" t="n">
        <v>110.69666666666664</v>
      </c>
      <c r="E30" s="3418" t="n">
        <v>16.00000000004751</v>
      </c>
      <c r="F30" s="3418" t="n">
        <v>1.59999999996941</v>
      </c>
      <c r="G30" s="3418" t="n">
        <v>9.39655077223453</v>
      </c>
      <c r="H30" s="3418" t="n">
        <v>0.00135816928263</v>
      </c>
      <c r="I30" s="3418" t="n">
        <v>1.3581692826E-4</v>
      </c>
      <c r="J30" s="3418" t="s">
        <v>2943</v>
      </c>
    </row>
    <row r="31" spans="1:10" ht="12" customHeight="1" x14ac:dyDescent="0.15">
      <c r="A31" s="856" t="s">
        <v>20</v>
      </c>
      <c r="B31" s="3418" t="n">
        <v>589834.7013883657</v>
      </c>
      <c r="C31" s="3418" t="s">
        <v>2947</v>
      </c>
      <c r="D31" s="3416" t="s">
        <v>1185</v>
      </c>
      <c r="E31" s="3416" t="s">
        <v>1185</v>
      </c>
      <c r="F31" s="3416" t="s">
        <v>1185</v>
      </c>
      <c r="G31" s="3418" t="n">
        <v>37816.01346136392</v>
      </c>
      <c r="H31" s="3418" t="n">
        <v>0.10254004201484</v>
      </c>
      <c r="I31" s="3418" t="n">
        <v>1.16160497248633</v>
      </c>
      <c r="J31" s="3418" t="s">
        <v>2943</v>
      </c>
    </row>
    <row r="32" spans="1:10" ht="12" customHeight="1" x14ac:dyDescent="0.15">
      <c r="A32" s="849" t="s">
        <v>87</v>
      </c>
      <c r="B32" s="3415" t="n">
        <v>580507.7783495276</v>
      </c>
      <c r="C32" s="3418" t="s">
        <v>2947</v>
      </c>
      <c r="D32" s="3418" t="n">
        <v>63.69050174854486</v>
      </c>
      <c r="E32" s="3418" t="n">
        <v>0.17452902276074</v>
      </c>
      <c r="F32" s="3418" t="n">
        <v>1.59249095825669</v>
      </c>
      <c r="G32" s="3415" t="n">
        <v>36972.83167201448</v>
      </c>
      <c r="H32" s="3415" t="n">
        <v>0.10131545526035</v>
      </c>
      <c r="I32" s="3415" t="n">
        <v>0.9244533882193</v>
      </c>
      <c r="J32" s="3415" t="s">
        <v>2943</v>
      </c>
    </row>
    <row r="33" spans="1:10" ht="12" customHeight="1" x14ac:dyDescent="0.15">
      <c r="A33" s="849" t="s">
        <v>88</v>
      </c>
      <c r="B33" s="3415" t="n">
        <v>9279.599639970002</v>
      </c>
      <c r="C33" s="3418" t="s">
        <v>2947</v>
      </c>
      <c r="D33" s="3418" t="n">
        <v>90.60333333333334</v>
      </c>
      <c r="E33" s="3418" t="n">
        <v>0.13091367844981</v>
      </c>
      <c r="F33" s="3418" t="n">
        <v>25.55507241640509</v>
      </c>
      <c r="G33" s="3415" t="n">
        <v>840.7626593800821</v>
      </c>
      <c r="H33" s="3415" t="n">
        <v>0.00121482652341</v>
      </c>
      <c r="I33" s="3415" t="n">
        <v>0.23714084079468</v>
      </c>
      <c r="J33" s="3415" t="s">
        <v>2943</v>
      </c>
    </row>
    <row r="34" spans="1:10" ht="12" customHeight="1" x14ac:dyDescent="0.15">
      <c r="A34" s="849" t="s">
        <v>89</v>
      </c>
      <c r="B34" s="3415" t="n">
        <v>47.32339886809325</v>
      </c>
      <c r="C34" s="3418" t="s">
        <v>2947</v>
      </c>
      <c r="D34" s="3418" t="n">
        <v>51.11910866959251</v>
      </c>
      <c r="E34" s="3418" t="n">
        <v>0.20624535247785</v>
      </c>
      <c r="F34" s="3418" t="n">
        <v>0.22702241611905</v>
      </c>
      <c r="G34" s="3415" t="n">
        <v>2.41912996935253</v>
      </c>
      <c r="H34" s="3415" t="n">
        <v>9.76023108E-6</v>
      </c>
      <c r="I34" s="3415" t="n">
        <v>1.074347235E-5</v>
      </c>
      <c r="J34" s="3415" t="s">
        <v>2943</v>
      </c>
    </row>
    <row r="35" spans="1:10" ht="12" customHeight="1" x14ac:dyDescent="0.15">
      <c r="A35" s="849" t="s">
        <v>103</v>
      </c>
      <c r="B35" s="3415" t="s">
        <v>2943</v>
      </c>
      <c r="C35" s="3418" t="s">
        <v>2947</v>
      </c>
      <c r="D35" s="3418" t="s">
        <v>2943</v>
      </c>
      <c r="E35" s="3418" t="s">
        <v>2943</v>
      </c>
      <c r="F35" s="3418" t="s">
        <v>2943</v>
      </c>
      <c r="G35" s="3415" t="s">
        <v>2943</v>
      </c>
      <c r="H35" s="3415" t="s">
        <v>2943</v>
      </c>
      <c r="I35" s="3415" t="s">
        <v>2943</v>
      </c>
      <c r="J35" s="3415" t="s">
        <v>2943</v>
      </c>
    </row>
    <row r="36" spans="1:10" ht="13.5" customHeight="1" x14ac:dyDescent="0.15">
      <c r="A36" s="849" t="s">
        <v>1951</v>
      </c>
      <c r="B36" s="3415" t="s">
        <v>2950</v>
      </c>
      <c r="C36" s="3418" t="s">
        <v>2947</v>
      </c>
      <c r="D36" s="3418" t="s">
        <v>2948</v>
      </c>
      <c r="E36" s="3418" t="s">
        <v>2950</v>
      </c>
      <c r="F36" s="3418" t="s">
        <v>2950</v>
      </c>
      <c r="G36" s="3415" t="s">
        <v>2950</v>
      </c>
      <c r="H36" s="3415" t="s">
        <v>2950</v>
      </c>
      <c r="I36" s="3415" t="s">
        <v>2950</v>
      </c>
      <c r="J36" s="3415" t="s">
        <v>2943</v>
      </c>
    </row>
    <row r="37" spans="1:10" ht="12" customHeight="1" x14ac:dyDescent="0.15">
      <c r="A37" s="849" t="s">
        <v>104</v>
      </c>
      <c r="B37" s="3415" t="s">
        <v>2943</v>
      </c>
      <c r="C37" s="3418" t="s">
        <v>2947</v>
      </c>
      <c r="D37" s="3418" t="s">
        <v>2943</v>
      </c>
      <c r="E37" s="3418" t="s">
        <v>2943</v>
      </c>
      <c r="F37" s="3418" t="s">
        <v>2943</v>
      </c>
      <c r="G37" s="3415" t="s">
        <v>2943</v>
      </c>
      <c r="H37" s="3415" t="s">
        <v>2943</v>
      </c>
      <c r="I37" s="3415" t="s">
        <v>2943</v>
      </c>
      <c r="J37" s="3415" t="s">
        <v>2943</v>
      </c>
    </row>
    <row r="38" spans="1:10" ht="12" customHeight="1" x14ac:dyDescent="0.15">
      <c r="A38" s="859" t="s">
        <v>1953</v>
      </c>
      <c r="B38" s="3418" t="n">
        <v>300789.27519851446</v>
      </c>
      <c r="C38" s="3418" t="s">
        <v>2947</v>
      </c>
      <c r="D38" s="3416" t="s">
        <v>1185</v>
      </c>
      <c r="E38" s="3416" t="s">
        <v>1185</v>
      </c>
      <c r="F38" s="3416" t="s">
        <v>1185</v>
      </c>
      <c r="G38" s="3418" t="n">
        <v>24630.217634269273</v>
      </c>
      <c r="H38" s="3418" t="n">
        <v>15.54748725603603</v>
      </c>
      <c r="I38" s="3418" t="n">
        <v>0.18048522653523</v>
      </c>
      <c r="J38" s="3418" t="s">
        <v>2943</v>
      </c>
    </row>
    <row r="39" spans="1:10" ht="12" customHeight="1" x14ac:dyDescent="0.15">
      <c r="A39" s="844" t="s">
        <v>87</v>
      </c>
      <c r="B39" s="3418" t="n">
        <v>19757.26490368542</v>
      </c>
      <c r="C39" s="3418" t="s">
        <v>2947</v>
      </c>
      <c r="D39" s="3418" t="n">
        <v>69.12714763455143</v>
      </c>
      <c r="E39" s="3418" t="n">
        <v>1.9157606120931</v>
      </c>
      <c r="F39" s="3418" t="n">
        <v>0.93969127190661</v>
      </c>
      <c r="G39" s="3418" t="n">
        <v>1365.7633678520037</v>
      </c>
      <c r="H39" s="3418" t="n">
        <v>0.03785018990517</v>
      </c>
      <c r="I39" s="3418" t="n">
        <v>0.01856572938674</v>
      </c>
      <c r="J39" s="3418" t="s">
        <v>2943</v>
      </c>
    </row>
    <row r="40" spans="1:10" ht="12" customHeight="1" x14ac:dyDescent="0.15">
      <c r="A40" s="844" t="s">
        <v>88</v>
      </c>
      <c r="B40" s="3418" t="n">
        <v>255987.9135015804</v>
      </c>
      <c r="C40" s="3418" t="s">
        <v>2947</v>
      </c>
      <c r="D40" s="3418" t="n">
        <v>85.714733122471</v>
      </c>
      <c r="E40" s="3418" t="n">
        <v>60.47574677336493</v>
      </c>
      <c r="F40" s="3418" t="n">
        <v>0.60738838559985</v>
      </c>
      <c r="G40" s="3418" t="n">
        <v>21941.935688366157</v>
      </c>
      <c r="H40" s="3418" t="n">
        <v>15.48106023396362</v>
      </c>
      <c r="I40" s="3418" t="n">
        <v>0.1554840855148</v>
      </c>
      <c r="J40" s="3418" t="s">
        <v>2943</v>
      </c>
    </row>
    <row r="41" spans="1:10" ht="12" customHeight="1" x14ac:dyDescent="0.15">
      <c r="A41" s="844" t="s">
        <v>89</v>
      </c>
      <c r="B41" s="3418" t="n">
        <v>25044.096793248627</v>
      </c>
      <c r="C41" s="3418" t="s">
        <v>2947</v>
      </c>
      <c r="D41" s="3418" t="n">
        <v>52.80759729405125</v>
      </c>
      <c r="E41" s="3418" t="n">
        <v>1.14106060215131</v>
      </c>
      <c r="F41" s="3418" t="n">
        <v>0.25696321519668</v>
      </c>
      <c r="G41" s="3418" t="n">
        <v>1322.5185780511138</v>
      </c>
      <c r="H41" s="3418" t="n">
        <v>0.02857683216724</v>
      </c>
      <c r="I41" s="3418" t="n">
        <v>0.00643541163369</v>
      </c>
      <c r="J41" s="3418" t="s">
        <v>2943</v>
      </c>
    </row>
    <row r="42" spans="1:10" ht="12" customHeight="1" x14ac:dyDescent="0.15">
      <c r="A42" s="844" t="s">
        <v>103</v>
      </c>
      <c r="B42" s="3418" t="s">
        <v>2943</v>
      </c>
      <c r="C42" s="3418" t="s">
        <v>2947</v>
      </c>
      <c r="D42" s="3418" t="s">
        <v>2943</v>
      </c>
      <c r="E42" s="3418" t="s">
        <v>2943</v>
      </c>
      <c r="F42" s="3418" t="s">
        <v>2943</v>
      </c>
      <c r="G42" s="3418" t="s">
        <v>2943</v>
      </c>
      <c r="H42" s="3418" t="s">
        <v>2943</v>
      </c>
      <c r="I42" s="3418" t="s">
        <v>2943</v>
      </c>
      <c r="J42" s="3418" t="s">
        <v>2943</v>
      </c>
    </row>
    <row r="43" spans="1:10" ht="13.5" customHeight="1" x14ac:dyDescent="0.15">
      <c r="A43" s="844" t="s">
        <v>1951</v>
      </c>
      <c r="B43" s="3418" t="s">
        <v>2950</v>
      </c>
      <c r="C43" s="3418" t="s">
        <v>2947</v>
      </c>
      <c r="D43" s="3418" t="s">
        <v>2948</v>
      </c>
      <c r="E43" s="3418" t="s">
        <v>2950</v>
      </c>
      <c r="F43" s="3418" t="s">
        <v>2950</v>
      </c>
      <c r="G43" s="3418" t="s">
        <v>2950</v>
      </c>
      <c r="H43" s="3418" t="s">
        <v>2950</v>
      </c>
      <c r="I43" s="3418" t="s">
        <v>2950</v>
      </c>
      <c r="J43" s="3418" t="s">
        <v>2943</v>
      </c>
    </row>
    <row r="44" spans="1:10" ht="12.75" customHeight="1" x14ac:dyDescent="0.15">
      <c r="A44" s="844" t="s">
        <v>104</v>
      </c>
      <c r="B44" s="3418" t="s">
        <v>2943</v>
      </c>
      <c r="C44" s="3418" t="s">
        <v>2947</v>
      </c>
      <c r="D44" s="3418" t="s">
        <v>2943</v>
      </c>
      <c r="E44" s="3418" t="s">
        <v>2943</v>
      </c>
      <c r="F44" s="3418" t="s">
        <v>2943</v>
      </c>
      <c r="G44" s="3418" t="s">
        <v>2943</v>
      </c>
      <c r="H44" s="3418" t="s">
        <v>2943</v>
      </c>
      <c r="I44" s="3418" t="s">
        <v>2943</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3302.0</v>
      </c>
      <c r="D10" s="3418" t="n">
        <v>3221.1021835338784</v>
      </c>
      <c r="E10" s="3418" t="n">
        <v>80.89781646612136</v>
      </c>
      <c r="F10" s="3418" t="n">
        <v>0.07143125513677</v>
      </c>
      <c r="G10" s="3418" t="n">
        <v>-0.27262531841946</v>
      </c>
      <c r="H10" s="3418" t="n">
        <v>-0.20119406328269</v>
      </c>
      <c r="I10" s="3418" t="n">
        <v>-0.0819884632394</v>
      </c>
      <c r="J10" s="3418" t="n">
        <v>-0.62719935903914</v>
      </c>
      <c r="K10" s="3418" t="n">
        <v>-0.44073911559366</v>
      </c>
      <c r="L10" s="3418" t="n">
        <v>235.8660044616036</v>
      </c>
      <c r="M10" s="3418" t="n">
        <v>-900.2088014210476</v>
      </c>
      <c r="N10" s="3418" t="n">
        <v>-664.3427969594441</v>
      </c>
      <c r="O10" s="3418" t="n">
        <v>-270.7259056164964</v>
      </c>
      <c r="P10" s="3418" t="n">
        <v>-2020.273224912012</v>
      </c>
      <c r="Q10" s="3418" t="n">
        <v>-35.65483208273695</v>
      </c>
      <c r="R10" s="3418" t="n">
        <v>10966.98811842587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2434.3900503758073</v>
      </c>
      <c r="D11" s="3418" t="n">
        <v>2372.740145852429</v>
      </c>
      <c r="E11" s="3418" t="n">
        <v>61.64990452337847</v>
      </c>
      <c r="F11" s="3418" t="n">
        <v>0.09688915891896</v>
      </c>
      <c r="G11" s="3418" t="n">
        <v>0.0</v>
      </c>
      <c r="H11" s="3418" t="n">
        <v>0.09688915891896</v>
      </c>
      <c r="I11" s="3418" t="n">
        <v>0.00151420011184</v>
      </c>
      <c r="J11" s="3418" t="n">
        <v>0.03137203433426</v>
      </c>
      <c r="K11" s="3418" t="s">
        <v>2943</v>
      </c>
      <c r="L11" s="3418" t="n">
        <v>235.8660044616036</v>
      </c>
      <c r="M11" s="3418" t="n">
        <v>0.0</v>
      </c>
      <c r="N11" s="3418" t="n">
        <v>235.8660044616036</v>
      </c>
      <c r="O11" s="3418" t="n">
        <v>3.68615368654186</v>
      </c>
      <c r="P11" s="3418" t="n">
        <v>74.43768532195594</v>
      </c>
      <c r="Q11" s="3418" t="s">
        <v>2943</v>
      </c>
      <c r="R11" s="3418" t="n">
        <v>-1151.2960927237064</v>
      </c>
      <c r="S11" s="26"/>
      <c r="T11" s="26"/>
      <c r="U11" s="26"/>
      <c r="V11" s="26"/>
      <c r="W11" s="26"/>
      <c r="X11" s="26"/>
      <c r="Y11" s="26"/>
      <c r="Z11" s="26"/>
      <c r="AA11" s="26"/>
      <c r="AB11" s="26"/>
      <c r="AC11" s="26"/>
      <c r="AD11" s="26"/>
      <c r="AE11" s="26"/>
      <c r="AF11" s="26"/>
      <c r="AG11" s="26"/>
      <c r="AH11" s="26"/>
    </row>
    <row r="12" spans="1:34" x14ac:dyDescent="0.15">
      <c r="A12" s="3425" t="s">
        <v>3174</v>
      </c>
      <c r="B12" s="3415" t="s">
        <v>3174</v>
      </c>
      <c r="C12" s="3418" t="n">
        <v>91.60543882862858</v>
      </c>
      <c r="D12" s="3415" t="n">
        <v>91.60543882862858</v>
      </c>
      <c r="E12" s="3415" t="s">
        <v>2943</v>
      </c>
      <c r="F12" s="3418" t="n">
        <v>2.46863687738735</v>
      </c>
      <c r="G12" s="3418" t="n">
        <v>0.0</v>
      </c>
      <c r="H12" s="3418" t="n">
        <v>2.46863687738735</v>
      </c>
      <c r="I12" s="3418" t="n">
        <v>0.04023946322049</v>
      </c>
      <c r="J12" s="3418" t="n">
        <v>0.81259023780466</v>
      </c>
      <c r="K12" s="3418" t="s">
        <v>2943</v>
      </c>
      <c r="L12" s="3415" t="n">
        <v>226.14056446160362</v>
      </c>
      <c r="M12" s="3415" t="n">
        <v>0.0</v>
      </c>
      <c r="N12" s="3418" t="n">
        <v>226.14056446160362</v>
      </c>
      <c r="O12" s="3415" t="n">
        <v>3.68615368654186</v>
      </c>
      <c r="P12" s="3415" t="n">
        <v>74.43768532195594</v>
      </c>
      <c r="Q12" s="3415" t="s">
        <v>2943</v>
      </c>
      <c r="R12" s="3418" t="n">
        <v>-1115.6361460570395</v>
      </c>
      <c r="S12" s="26"/>
      <c r="T12" s="26"/>
      <c r="U12" s="26"/>
      <c r="V12" s="26"/>
      <c r="W12" s="26"/>
      <c r="X12" s="26"/>
      <c r="Y12" s="26"/>
      <c r="Z12" s="26"/>
      <c r="AA12" s="26"/>
      <c r="AB12" s="26"/>
      <c r="AC12" s="26"/>
      <c r="AD12" s="26"/>
      <c r="AE12" s="26"/>
      <c r="AF12" s="26"/>
      <c r="AG12" s="26"/>
      <c r="AH12" s="26"/>
    </row>
    <row r="13">
      <c r="A13" s="3425" t="s">
        <v>3175</v>
      </c>
      <c r="B13" s="3415" t="s">
        <v>3175</v>
      </c>
      <c r="C13" s="3418" t="n">
        <v>2339.431011547179</v>
      </c>
      <c r="D13" s="3415" t="n">
        <v>2277.7811070238004</v>
      </c>
      <c r="E13" s="3415" t="n">
        <v>61.64990452337847</v>
      </c>
      <c r="F13" s="3418" t="s">
        <v>2962</v>
      </c>
      <c r="G13" s="3418" t="s">
        <v>2962</v>
      </c>
      <c r="H13" s="3418" t="s">
        <v>2962</v>
      </c>
      <c r="I13" s="3418" t="s">
        <v>2942</v>
      </c>
      <c r="J13" s="3418" t="s">
        <v>2962</v>
      </c>
      <c r="K13" s="3418" t="s">
        <v>2943</v>
      </c>
      <c r="L13" s="3415" t="s">
        <v>2962</v>
      </c>
      <c r="M13" s="3415" t="s">
        <v>2962</v>
      </c>
      <c r="N13" s="3418" t="s">
        <v>2962</v>
      </c>
      <c r="O13" s="3415" t="s">
        <v>2942</v>
      </c>
      <c r="P13" s="3415" t="s">
        <v>2962</v>
      </c>
      <c r="Q13" s="3415" t="s">
        <v>2943</v>
      </c>
      <c r="R13" s="3418" t="s">
        <v>3165</v>
      </c>
    </row>
    <row r="14">
      <c r="A14" s="3425" t="s">
        <v>3176</v>
      </c>
      <c r="B14" s="3415" t="s">
        <v>3176</v>
      </c>
      <c r="C14" s="3418" t="n">
        <v>3.3536</v>
      </c>
      <c r="D14" s="3415" t="n">
        <v>3.3536</v>
      </c>
      <c r="E14" s="3415" t="s">
        <v>2950</v>
      </c>
      <c r="F14" s="3418" t="n">
        <v>2.9</v>
      </c>
      <c r="G14" s="3418" t="s">
        <v>2962</v>
      </c>
      <c r="H14" s="3418" t="n">
        <v>2.9</v>
      </c>
      <c r="I14" s="3418" t="s">
        <v>2962</v>
      </c>
      <c r="J14" s="3418" t="s">
        <v>2962</v>
      </c>
      <c r="K14" s="3418" t="s">
        <v>2943</v>
      </c>
      <c r="L14" s="3415" t="n">
        <v>9.72544</v>
      </c>
      <c r="M14" s="3415" t="s">
        <v>2962</v>
      </c>
      <c r="N14" s="3418" t="n">
        <v>9.72544</v>
      </c>
      <c r="O14" s="3415" t="s">
        <v>2962</v>
      </c>
      <c r="P14" s="3415" t="s">
        <v>2962</v>
      </c>
      <c r="Q14" s="3415" t="s">
        <v>2943</v>
      </c>
      <c r="R14" s="3418" t="n">
        <v>-35.6599466666667</v>
      </c>
    </row>
    <row r="15" spans="1:34" ht="13" x14ac:dyDescent="0.15">
      <c r="A15" s="1538" t="s">
        <v>844</v>
      </c>
      <c r="B15" s="3416" t="s">
        <v>1185</v>
      </c>
      <c r="C15" s="3418" t="n">
        <v>867.6099496241924</v>
      </c>
      <c r="D15" s="3418" t="n">
        <v>848.3620376814495</v>
      </c>
      <c r="E15" s="3418" t="n">
        <v>19.24791194274289</v>
      </c>
      <c r="F15" s="3418" t="s">
        <v>2979</v>
      </c>
      <c r="G15" s="3418" t="n">
        <v>-1.03757316500459</v>
      </c>
      <c r="H15" s="3418" t="n">
        <v>-1.03757316500459</v>
      </c>
      <c r="I15" s="3418" t="n">
        <v>-0.31628505346429</v>
      </c>
      <c r="J15" s="3418" t="n">
        <v>-2.46912381411921</v>
      </c>
      <c r="K15" s="3418" t="n">
        <v>-1.8524</v>
      </c>
      <c r="L15" s="3418" t="s">
        <v>2979</v>
      </c>
      <c r="M15" s="3418" t="n">
        <v>-900.2088014210476</v>
      </c>
      <c r="N15" s="3418" t="n">
        <v>-900.2088014210476</v>
      </c>
      <c r="O15" s="3418" t="n">
        <v>-274.41205930303823</v>
      </c>
      <c r="P15" s="3418" t="n">
        <v>-2094.7109102339678</v>
      </c>
      <c r="Q15" s="3418" t="n">
        <v>-35.65483208273695</v>
      </c>
      <c r="R15" s="3418" t="n">
        <v>12118.284211149577</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293.0138126421611</v>
      </c>
      <c r="D16" s="3418" t="n">
        <v>291.72424591054147</v>
      </c>
      <c r="E16" s="3418" t="n">
        <v>1.28956673161963</v>
      </c>
      <c r="F16" s="3418" t="s">
        <v>2967</v>
      </c>
      <c r="G16" s="3418" t="n">
        <v>-2.89586090860167</v>
      </c>
      <c r="H16" s="3418" t="n">
        <v>-2.89586090860167</v>
      </c>
      <c r="I16" s="3418" t="n">
        <v>-0.93651578001942</v>
      </c>
      <c r="J16" s="3418" t="n">
        <v>-2.395</v>
      </c>
      <c r="K16" s="3418" t="n">
        <v>-1.8524</v>
      </c>
      <c r="L16" s="3418" t="s">
        <v>2967</v>
      </c>
      <c r="M16" s="3418" t="n">
        <v>-848.5272457107683</v>
      </c>
      <c r="N16" s="3418" t="n">
        <v>-848.5272457107683</v>
      </c>
      <c r="O16" s="3418" t="n">
        <v>-274.41205930303823</v>
      </c>
      <c r="P16" s="3418" t="n">
        <v>-698.6795689557468</v>
      </c>
      <c r="Q16" s="3418" t="n">
        <v>-2.3887934136522</v>
      </c>
      <c r="R16" s="3418" t="n">
        <v>6688.028113738426</v>
      </c>
      <c r="S16" s="26"/>
      <c r="T16" s="26"/>
      <c r="U16" s="26"/>
      <c r="V16" s="26"/>
      <c r="W16" s="26"/>
      <c r="X16" s="26"/>
      <c r="Y16" s="26"/>
      <c r="Z16" s="26"/>
      <c r="AA16" s="26"/>
      <c r="AB16" s="26"/>
      <c r="AC16" s="26"/>
      <c r="AD16" s="26"/>
      <c r="AE16" s="26"/>
      <c r="AF16" s="26"/>
      <c r="AG16" s="26"/>
      <c r="AH16" s="26"/>
    </row>
    <row r="17" spans="1:34" ht="13" x14ac:dyDescent="0.15">
      <c r="A17" s="1470" t="s">
        <v>846</v>
      </c>
      <c r="B17" s="3416"/>
      <c r="C17" s="3418" t="n">
        <v>479.29380732635474</v>
      </c>
      <c r="D17" s="3418" t="n">
        <v>464.09996169523635</v>
      </c>
      <c r="E17" s="3418" t="n">
        <v>15.19384563111843</v>
      </c>
      <c r="F17" s="3418" t="s">
        <v>2967</v>
      </c>
      <c r="G17" s="3418" t="n">
        <v>-0.07760778901795</v>
      </c>
      <c r="H17" s="3418" t="n">
        <v>-0.07760778901795</v>
      </c>
      <c r="I17" s="3418" t="s">
        <v>2967</v>
      </c>
      <c r="J17" s="3418" t="n">
        <v>-2.745</v>
      </c>
      <c r="K17" s="3418" t="n">
        <v>-1.8524</v>
      </c>
      <c r="L17" s="3418" t="s">
        <v>2967</v>
      </c>
      <c r="M17" s="3418" t="n">
        <v>-37.19693267659574</v>
      </c>
      <c r="N17" s="3418" t="n">
        <v>-37.19693267659574</v>
      </c>
      <c r="O17" s="3418" t="s">
        <v>2967</v>
      </c>
      <c r="P17" s="3418" t="n">
        <v>-1273.9543948534235</v>
      </c>
      <c r="Q17" s="3418" t="n">
        <v>-28.1450796470838</v>
      </c>
      <c r="R17" s="3418" t="n">
        <v>4910.753492982716</v>
      </c>
      <c r="S17" s="26"/>
      <c r="T17" s="26"/>
      <c r="U17" s="26"/>
      <c r="V17" s="26"/>
      <c r="W17" s="26"/>
      <c r="X17" s="26"/>
      <c r="Y17" s="26"/>
      <c r="Z17" s="26"/>
      <c r="AA17" s="26"/>
      <c r="AB17" s="26"/>
      <c r="AC17" s="26"/>
      <c r="AD17" s="26"/>
      <c r="AE17" s="26"/>
      <c r="AF17" s="26"/>
      <c r="AG17" s="26"/>
      <c r="AH17" s="26"/>
    </row>
    <row r="18" spans="1:34" x14ac:dyDescent="0.15">
      <c r="A18" s="3425" t="s">
        <v>3158</v>
      </c>
      <c r="B18" s="3415" t="s">
        <v>3158</v>
      </c>
      <c r="C18" s="3418" t="n">
        <v>290.474</v>
      </c>
      <c r="D18" s="3415" t="n">
        <v>276.980247438084</v>
      </c>
      <c r="E18" s="3415" t="n">
        <v>13.49375256191596</v>
      </c>
      <c r="F18" s="3418" t="s">
        <v>2967</v>
      </c>
      <c r="G18" s="3418" t="n">
        <v>-0.10071621236746</v>
      </c>
      <c r="H18" s="3418" t="n">
        <v>-0.10071621236746</v>
      </c>
      <c r="I18" s="3418" t="s">
        <v>2967</v>
      </c>
      <c r="J18" s="3418" t="n">
        <v>-2.745</v>
      </c>
      <c r="K18" s="3418" t="n">
        <v>-2.0857859604243</v>
      </c>
      <c r="L18" s="3415" t="s">
        <v>2967</v>
      </c>
      <c r="M18" s="3415" t="n">
        <v>-29.25544107122449</v>
      </c>
      <c r="N18" s="3418" t="n">
        <v>-29.25544107122449</v>
      </c>
      <c r="O18" s="3415" t="s">
        <v>2967</v>
      </c>
      <c r="P18" s="3415" t="n">
        <v>-760.3107792175406</v>
      </c>
      <c r="Q18" s="3415" t="n">
        <v>-28.1450796470838</v>
      </c>
      <c r="R18" s="3418" t="n">
        <v>2998.2747664314484</v>
      </c>
      <c r="S18" s="26"/>
      <c r="T18" s="26"/>
      <c r="U18" s="26"/>
      <c r="V18" s="26"/>
      <c r="W18" s="26"/>
      <c r="X18" s="26"/>
      <c r="Y18" s="26"/>
      <c r="Z18" s="26"/>
      <c r="AA18" s="26"/>
      <c r="AB18" s="26"/>
      <c r="AC18" s="26"/>
      <c r="AD18" s="26"/>
      <c r="AE18" s="26"/>
      <c r="AF18" s="26"/>
      <c r="AG18" s="26"/>
      <c r="AH18" s="26"/>
    </row>
    <row r="19">
      <c r="A19" s="3425" t="s">
        <v>3160</v>
      </c>
      <c r="B19" s="3415" t="s">
        <v>3160</v>
      </c>
      <c r="C19" s="3418" t="n">
        <v>76.38746143050312</v>
      </c>
      <c r="D19" s="3415" t="n">
        <v>76.16747782208049</v>
      </c>
      <c r="E19" s="3415" t="n">
        <v>0.21998360842264</v>
      </c>
      <c r="F19" s="3418" t="s">
        <v>2967</v>
      </c>
      <c r="G19" s="3418" t="s">
        <v>2950</v>
      </c>
      <c r="H19" s="3418" t="s">
        <v>2967</v>
      </c>
      <c r="I19" s="3418" t="s">
        <v>2967</v>
      </c>
      <c r="J19" s="3418" t="n">
        <v>-2.745</v>
      </c>
      <c r="K19" s="3418" t="s">
        <v>2943</v>
      </c>
      <c r="L19" s="3415" t="s">
        <v>2967</v>
      </c>
      <c r="M19" s="3415" t="s">
        <v>2950</v>
      </c>
      <c r="N19" s="3418" t="s">
        <v>2967</v>
      </c>
      <c r="O19" s="3415" t="s">
        <v>2967</v>
      </c>
      <c r="P19" s="3415" t="n">
        <v>-209.07972662161092</v>
      </c>
      <c r="Q19" s="3415" t="s">
        <v>2943</v>
      </c>
      <c r="R19" s="3418" t="n">
        <v>766.6256642792407</v>
      </c>
    </row>
    <row r="20">
      <c r="A20" s="3425" t="s">
        <v>3159</v>
      </c>
      <c r="B20" s="3415" t="s">
        <v>3159</v>
      </c>
      <c r="C20" s="3418" t="n">
        <v>112.43234589585167</v>
      </c>
      <c r="D20" s="3415" t="n">
        <v>110.95223643507184</v>
      </c>
      <c r="E20" s="3415" t="n">
        <v>1.48010946077983</v>
      </c>
      <c r="F20" s="3418" t="s">
        <v>2967</v>
      </c>
      <c r="G20" s="3418" t="n">
        <v>-0.07063351335502</v>
      </c>
      <c r="H20" s="3418" t="n">
        <v>-0.07063351335502</v>
      </c>
      <c r="I20" s="3418" t="s">
        <v>2967</v>
      </c>
      <c r="J20" s="3418" t="n">
        <v>-2.745</v>
      </c>
      <c r="K20" s="3418" t="s">
        <v>2943</v>
      </c>
      <c r="L20" s="3415" t="s">
        <v>2967</v>
      </c>
      <c r="M20" s="3415" t="n">
        <v>-7.94149160537125</v>
      </c>
      <c r="N20" s="3418" t="n">
        <v>-7.94149160537125</v>
      </c>
      <c r="O20" s="3415" t="s">
        <v>2967</v>
      </c>
      <c r="P20" s="3415" t="n">
        <v>-304.56388901427215</v>
      </c>
      <c r="Q20" s="3415" t="s">
        <v>2943</v>
      </c>
      <c r="R20" s="3418" t="n">
        <v>1145.8530622720268</v>
      </c>
    </row>
    <row r="21" spans="1:34" ht="13" x14ac:dyDescent="0.15">
      <c r="A21" s="1470" t="s">
        <v>847</v>
      </c>
      <c r="B21" s="3416"/>
      <c r="C21" s="3418" t="n">
        <v>47.58132965567879</v>
      </c>
      <c r="D21" s="3418" t="n">
        <v>44.81683007567396</v>
      </c>
      <c r="E21" s="3418" t="n">
        <v>2.76449958000483</v>
      </c>
      <c r="F21" s="3418" t="s">
        <v>2967</v>
      </c>
      <c r="G21" s="3418" t="n">
        <v>-0.3044182064373</v>
      </c>
      <c r="H21" s="3418" t="n">
        <v>-0.3044182064373</v>
      </c>
      <c r="I21" s="3418" t="n">
        <v>0.0</v>
      </c>
      <c r="J21" s="3418" t="n">
        <v>-2.72390854548768</v>
      </c>
      <c r="K21" s="3418" t="n">
        <v>-1.8524</v>
      </c>
      <c r="L21" s="3418" t="s">
        <v>2967</v>
      </c>
      <c r="M21" s="3418" t="n">
        <v>-14.48462303368361</v>
      </c>
      <c r="N21" s="3418" t="n">
        <v>-14.48462303368361</v>
      </c>
      <c r="O21" s="3418" t="n">
        <v>0.0</v>
      </c>
      <c r="P21" s="3418" t="n">
        <v>-122.0769464247974</v>
      </c>
      <c r="Q21" s="3418" t="n">
        <v>-5.12095902200095</v>
      </c>
      <c r="R21" s="3418" t="n">
        <v>519.5026044284343</v>
      </c>
      <c r="S21" s="26"/>
      <c r="T21" s="26"/>
      <c r="U21" s="26"/>
      <c r="V21" s="26"/>
      <c r="W21" s="26"/>
      <c r="X21" s="26"/>
      <c r="Y21" s="26"/>
      <c r="Z21" s="26"/>
      <c r="AA21" s="26"/>
      <c r="AB21" s="26"/>
      <c r="AC21" s="26"/>
      <c r="AD21" s="26"/>
      <c r="AE21" s="26"/>
      <c r="AF21" s="26"/>
      <c r="AG21" s="26"/>
      <c r="AH21" s="26"/>
    </row>
    <row r="22" spans="1:34" ht="13" x14ac:dyDescent="0.15">
      <c r="A22" s="1470" t="s">
        <v>848</v>
      </c>
      <c r="B22" s="3416"/>
      <c r="C22" s="3418" t="s">
        <v>2949</v>
      </c>
      <c r="D22" s="3418" t="s">
        <v>2950</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c r="U22" s="26"/>
      <c r="V22" s="26"/>
      <c r="W22" s="26"/>
      <c r="X22" s="26"/>
      <c r="Y22" s="26"/>
      <c r="Z22" s="26"/>
      <c r="AA22" s="26"/>
      <c r="AB22" s="26"/>
      <c r="AC22" s="26"/>
      <c r="AD22" s="26"/>
      <c r="AE22" s="26"/>
      <c r="AF22" s="26"/>
      <c r="AG22" s="26"/>
      <c r="AH22" s="26"/>
    </row>
    <row r="23" spans="1:34" ht="13" x14ac:dyDescent="0.15">
      <c r="A23" s="1470" t="s">
        <v>849</v>
      </c>
      <c r="B23" s="3416"/>
      <c r="C23" s="3418" t="n">
        <v>47.72099999999773</v>
      </c>
      <c r="D23" s="3418" t="n">
        <v>47.72099999999773</v>
      </c>
      <c r="E23" s="3418" t="s">
        <v>2950</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2458.397101142641</v>
      </c>
      <c r="D10" s="3418" t="n">
        <v>2248.2159212657</v>
      </c>
      <c r="E10" s="3418" t="n">
        <v>210.18117987694063</v>
      </c>
      <c r="F10" s="3418" t="s">
        <v>2963</v>
      </c>
      <c r="G10" s="3418" t="n">
        <v>-0.06066635157482</v>
      </c>
      <c r="H10" s="3418" t="n">
        <v>-0.06066635157482</v>
      </c>
      <c r="I10" s="3418" t="n">
        <v>-0.0192356232529</v>
      </c>
      <c r="J10" s="3418" t="n">
        <v>-0.17327689217967</v>
      </c>
      <c r="K10" s="3418" t="s">
        <v>2943</v>
      </c>
      <c r="L10" s="3418" t="s">
        <v>2963</v>
      </c>
      <c r="M10" s="3418" t="n">
        <v>-149.14198284844468</v>
      </c>
      <c r="N10" s="3418" t="n">
        <v>-149.14198284844468</v>
      </c>
      <c r="O10" s="3418" t="n">
        <v>-47.28880044358907</v>
      </c>
      <c r="P10" s="3418" t="n">
        <v>-389.56386778576973</v>
      </c>
      <c r="Q10" s="3418" t="s">
        <v>2943</v>
      </c>
      <c r="R10" s="3418" t="n">
        <v>2148.647053951948</v>
      </c>
      <c r="S10" s="26"/>
      <c r="T10" s="26"/>
    </row>
    <row r="11" spans="1:20" ht="14" x14ac:dyDescent="0.15">
      <c r="A11" s="1472" t="s">
        <v>1423</v>
      </c>
      <c r="B11" s="3416" t="s">
        <v>1185</v>
      </c>
      <c r="C11" s="3418" t="n">
        <v>2307.0453228094048</v>
      </c>
      <c r="D11" s="3415" t="n">
        <v>2098.959364345393</v>
      </c>
      <c r="E11" s="3415" t="n">
        <v>208.08595846401164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151.35177833323615</v>
      </c>
      <c r="D12" s="3418" t="n">
        <v>149.25655692030716</v>
      </c>
      <c r="E12" s="3418" t="n">
        <v>2.09522141292898</v>
      </c>
      <c r="F12" s="3418" t="s">
        <v>2963</v>
      </c>
      <c r="G12" s="3418" t="n">
        <v>-0.98539960673653</v>
      </c>
      <c r="H12" s="3418" t="n">
        <v>-0.98539960673653</v>
      </c>
      <c r="I12" s="3418" t="n">
        <v>-0.31244297863136</v>
      </c>
      <c r="J12" s="3418" t="n">
        <v>-2.61002850275965</v>
      </c>
      <c r="K12" s="3418" t="s">
        <v>2943</v>
      </c>
      <c r="L12" s="3418" t="s">
        <v>2963</v>
      </c>
      <c r="M12" s="3418" t="n">
        <v>-149.14198284844468</v>
      </c>
      <c r="N12" s="3418" t="n">
        <v>-149.14198284844468</v>
      </c>
      <c r="O12" s="3418" t="n">
        <v>-47.28880044358907</v>
      </c>
      <c r="P12" s="3418" t="n">
        <v>-389.56386778576973</v>
      </c>
      <c r="Q12" s="3418" t="s">
        <v>2943</v>
      </c>
      <c r="R12" s="3418" t="n">
        <v>2148.647053951948</v>
      </c>
      <c r="S12" s="26"/>
      <c r="T12" s="26"/>
    </row>
    <row r="13" spans="1:20" ht="13" x14ac:dyDescent="0.15">
      <c r="A13" s="1470" t="s">
        <v>853</v>
      </c>
      <c r="B13" s="3416"/>
      <c r="C13" s="3418" t="n">
        <v>100.08134508337893</v>
      </c>
      <c r="D13" s="3418" t="n">
        <v>99.62072212883011</v>
      </c>
      <c r="E13" s="3418" t="n">
        <v>0.46062295454883</v>
      </c>
      <c r="F13" s="3418" t="s">
        <v>2962</v>
      </c>
      <c r="G13" s="3418" t="n">
        <v>-1.46105903037026</v>
      </c>
      <c r="H13" s="3418" t="n">
        <v>-1.46105903037026</v>
      </c>
      <c r="I13" s="3418" t="n">
        <v>-0.47250364595112</v>
      </c>
      <c r="J13" s="3418" t="n">
        <v>-2.80792342727951</v>
      </c>
      <c r="K13" s="3418" t="s">
        <v>2943</v>
      </c>
      <c r="L13" s="3418" t="s">
        <v>2962</v>
      </c>
      <c r="M13" s="3418" t="n">
        <v>-146.22475300567277</v>
      </c>
      <c r="N13" s="3418" t="n">
        <v>-146.22475300567277</v>
      </c>
      <c r="O13" s="3418" t="n">
        <v>-47.28880044358907</v>
      </c>
      <c r="P13" s="3418" t="n">
        <v>-279.7273595080442</v>
      </c>
      <c r="Q13" s="3418" t="s">
        <v>2943</v>
      </c>
      <c r="R13" s="3418" t="n">
        <v>1735.216680843457</v>
      </c>
      <c r="S13" s="26"/>
      <c r="T13" s="26"/>
    </row>
    <row r="14" spans="1:20" ht="13" x14ac:dyDescent="0.15">
      <c r="A14" s="1470" t="s">
        <v>854</v>
      </c>
      <c r="B14" s="3416"/>
      <c r="C14" s="3418" t="n">
        <v>46.31654213467881</v>
      </c>
      <c r="D14" s="3418" t="n">
        <v>44.98813260512298</v>
      </c>
      <c r="E14" s="3418" t="n">
        <v>1.32840952955583</v>
      </c>
      <c r="F14" s="3418" t="s">
        <v>2962</v>
      </c>
      <c r="G14" s="3418" t="n">
        <v>-0.03705497063803</v>
      </c>
      <c r="H14" s="3418" t="n">
        <v>-0.03705497063803</v>
      </c>
      <c r="I14" s="3418" t="s">
        <v>2962</v>
      </c>
      <c r="J14" s="3418" t="n">
        <v>-2.14794997881482</v>
      </c>
      <c r="K14" s="3418" t="s">
        <v>2943</v>
      </c>
      <c r="L14" s="3418" t="s">
        <v>2962</v>
      </c>
      <c r="M14" s="3418" t="n">
        <v>-1.71625810885575</v>
      </c>
      <c r="N14" s="3418" t="n">
        <v>-1.71625810885575</v>
      </c>
      <c r="O14" s="3418" t="s">
        <v>2962</v>
      </c>
      <c r="P14" s="3418" t="n">
        <v>-96.63225847609237</v>
      </c>
      <c r="Q14" s="3418" t="s">
        <v>2943</v>
      </c>
      <c r="R14" s="3418" t="n">
        <v>360.61122747814346</v>
      </c>
      <c r="S14" s="26"/>
      <c r="T14" s="26"/>
    </row>
    <row r="15" spans="1:20" ht="13" x14ac:dyDescent="0.15">
      <c r="A15" s="1470" t="s">
        <v>855</v>
      </c>
      <c r="B15" s="3416"/>
      <c r="C15" s="3418" t="n">
        <v>4.9538911151784</v>
      </c>
      <c r="D15" s="3418" t="n">
        <v>4.64770218635408</v>
      </c>
      <c r="E15" s="3418" t="n">
        <v>0.30618892882432</v>
      </c>
      <c r="F15" s="3418" t="s">
        <v>2962</v>
      </c>
      <c r="G15" s="3418" t="n">
        <v>-0.24242998200676</v>
      </c>
      <c r="H15" s="3418" t="n">
        <v>-0.24242998200676</v>
      </c>
      <c r="I15" s="3418" t="s">
        <v>2962</v>
      </c>
      <c r="J15" s="3418" t="n">
        <v>-2.84102751686664</v>
      </c>
      <c r="K15" s="3418" t="s">
        <v>2943</v>
      </c>
      <c r="L15" s="3418" t="s">
        <v>2962</v>
      </c>
      <c r="M15" s="3418" t="n">
        <v>-1.20097173391615</v>
      </c>
      <c r="N15" s="3418" t="n">
        <v>-1.20097173391615</v>
      </c>
      <c r="O15" s="3418" t="s">
        <v>2962</v>
      </c>
      <c r="P15" s="3418" t="n">
        <v>-13.20424980163317</v>
      </c>
      <c r="Q15" s="3418" t="s">
        <v>2943</v>
      </c>
      <c r="R15" s="3418" t="n">
        <v>52.81914563034755</v>
      </c>
      <c r="S15" s="26"/>
      <c r="T15" s="26"/>
    </row>
    <row r="16" spans="1:20" ht="13" x14ac:dyDescent="0.15">
      <c r="A16" s="1470" t="s">
        <v>856</v>
      </c>
      <c r="B16" s="3416"/>
      <c r="C16" s="3418" t="s">
        <v>2949</v>
      </c>
      <c r="D16" s="3418" t="s">
        <v>2950</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2950</v>
      </c>
      <c r="D17" s="3418" t="s">
        <v>2950</v>
      </c>
      <c r="E17" s="3418" t="s">
        <v>2950</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268996.99832470436</v>
      </c>
      <c r="C8" s="3418" t="n">
        <v>0.00619999999999</v>
      </c>
      <c r="D8" s="3418" t="n">
        <v>0.00262079932653</v>
      </c>
      <c r="E8" s="26"/>
      <c r="F8" s="26"/>
      <c r="G8" s="26"/>
      <c r="H8" s="26"/>
      <c r="I8" s="26"/>
      <c r="J8" s="26"/>
      <c r="K8" s="26"/>
    </row>
    <row r="9" spans="1:11" ht="14" x14ac:dyDescent="0.15">
      <c r="A9" s="1562" t="s">
        <v>866</v>
      </c>
      <c r="B9" s="3418" t="n">
        <v>268996.99832470436</v>
      </c>
      <c r="C9" s="3418" t="n">
        <v>0.00619999999999</v>
      </c>
      <c r="D9" s="3418" t="n">
        <v>0.00262079932653</v>
      </c>
      <c r="E9" s="26"/>
      <c r="F9" s="26"/>
      <c r="G9" s="26"/>
      <c r="H9" s="26"/>
      <c r="I9" s="26"/>
      <c r="J9" s="26"/>
      <c r="K9" s="26"/>
    </row>
    <row r="10" spans="1:11" ht="13" x14ac:dyDescent="0.15">
      <c r="A10" s="1555" t="s">
        <v>734</v>
      </c>
      <c r="B10" s="3418" t="n">
        <v>268996.99832470436</v>
      </c>
      <c r="C10" s="3418" t="n">
        <v>0.00619999999999</v>
      </c>
      <c r="D10" s="3418" t="n">
        <v>0.00262079932653</v>
      </c>
      <c r="E10" s="26"/>
      <c r="F10" s="26"/>
      <c r="G10" s="26"/>
      <c r="H10" s="26"/>
      <c r="I10" s="26"/>
      <c r="J10" s="26"/>
      <c r="K10" s="26"/>
    </row>
    <row r="11" spans="1:11" ht="14" x14ac:dyDescent="0.15">
      <c r="A11" s="1552" t="s">
        <v>867</v>
      </c>
      <c r="B11" s="3415" t="n">
        <v>268996.99832470436</v>
      </c>
      <c r="C11" s="3418" t="n">
        <v>0.00619999999999</v>
      </c>
      <c r="D11" s="3415" t="n">
        <v>0.00262079932653</v>
      </c>
      <c r="E11" s="26"/>
      <c r="F11" s="26"/>
      <c r="G11" s="26"/>
      <c r="H11" s="26"/>
      <c r="I11" s="26"/>
      <c r="J11" s="26"/>
      <c r="K11" s="26"/>
    </row>
    <row r="12" spans="1:11" ht="14" x14ac:dyDescent="0.15">
      <c r="A12" s="1553" t="s">
        <v>868</v>
      </c>
      <c r="B12" s="3415" t="s">
        <v>2950</v>
      </c>
      <c r="C12" s="3418" t="s">
        <v>2950</v>
      </c>
      <c r="D12" s="3415" t="s">
        <v>2950</v>
      </c>
      <c r="E12" s="26"/>
      <c r="F12" s="26"/>
      <c r="G12" s="26"/>
      <c r="H12" s="26"/>
      <c r="I12" s="26"/>
      <c r="J12" s="26"/>
      <c r="K12" s="26"/>
    </row>
    <row r="13" spans="1:11" ht="13" x14ac:dyDescent="0.15">
      <c r="A13" s="1555" t="s">
        <v>735</v>
      </c>
      <c r="B13" s="3418" t="s">
        <v>2950</v>
      </c>
      <c r="C13" s="3418" t="s">
        <v>2950</v>
      </c>
      <c r="D13" s="3418" t="s">
        <v>2950</v>
      </c>
      <c r="E13" s="26"/>
      <c r="F13" s="26"/>
      <c r="G13" s="26"/>
      <c r="H13" s="26"/>
      <c r="I13" s="26"/>
      <c r="J13" s="26"/>
      <c r="K13" s="26"/>
    </row>
    <row r="14" spans="1:11" ht="14" x14ac:dyDescent="0.15">
      <c r="A14" s="1553" t="s">
        <v>867</v>
      </c>
      <c r="B14" s="3415" t="s">
        <v>2950</v>
      </c>
      <c r="C14" s="3418" t="s">
        <v>2950</v>
      </c>
      <c r="D14" s="3415" t="s">
        <v>2950</v>
      </c>
      <c r="E14" s="26"/>
      <c r="F14" s="26"/>
      <c r="G14" s="26"/>
      <c r="H14" s="26"/>
      <c r="I14" s="26"/>
      <c r="J14" s="26"/>
      <c r="K14" s="26"/>
    </row>
    <row r="15" spans="1:11" ht="14" x14ac:dyDescent="0.15">
      <c r="A15" s="1568" t="s">
        <v>868</v>
      </c>
      <c r="B15" s="3415" t="s">
        <v>2950</v>
      </c>
      <c r="C15" s="3418" t="s">
        <v>2950</v>
      </c>
      <c r="D15" s="3415" t="s">
        <v>2950</v>
      </c>
      <c r="E15" s="26"/>
      <c r="F15" s="26"/>
      <c r="G15" s="26"/>
      <c r="H15" s="26"/>
      <c r="I15" s="26"/>
      <c r="J15" s="26"/>
      <c r="K15" s="26"/>
    </row>
    <row r="16" spans="1:11" ht="14" x14ac:dyDescent="0.15">
      <c r="A16" s="1569" t="s">
        <v>1425</v>
      </c>
      <c r="B16" s="3418" t="s">
        <v>2950</v>
      </c>
      <c r="C16" s="3418" t="s">
        <v>2950</v>
      </c>
      <c r="D16" s="3418" t="s">
        <v>2950</v>
      </c>
      <c r="E16" s="26"/>
      <c r="F16" s="26"/>
      <c r="G16" s="26"/>
      <c r="H16" s="26"/>
      <c r="I16" s="26"/>
      <c r="J16" s="26"/>
      <c r="K16" s="26"/>
    </row>
    <row r="17" spans="1:11" ht="13" x14ac:dyDescent="0.15">
      <c r="A17" s="1554" t="s">
        <v>835</v>
      </c>
      <c r="B17" s="3418" t="s">
        <v>2950</v>
      </c>
      <c r="C17" s="3418" t="s">
        <v>2950</v>
      </c>
      <c r="D17" s="3418" t="s">
        <v>2950</v>
      </c>
      <c r="E17" s="26"/>
      <c r="F17" s="26"/>
      <c r="G17" s="26"/>
      <c r="H17" s="26"/>
      <c r="I17" s="26"/>
      <c r="J17" s="26"/>
      <c r="K17" s="26"/>
    </row>
    <row r="18" spans="1:11" ht="14" x14ac:dyDescent="0.15">
      <c r="A18" s="1553" t="s">
        <v>867</v>
      </c>
      <c r="B18" s="3415" t="s">
        <v>2950</v>
      </c>
      <c r="C18" s="3418" t="s">
        <v>2950</v>
      </c>
      <c r="D18" s="3415" t="s">
        <v>2950</v>
      </c>
      <c r="E18" s="26"/>
      <c r="F18" s="26"/>
      <c r="G18" s="26"/>
      <c r="H18" s="26"/>
      <c r="I18" s="26"/>
      <c r="J18" s="26"/>
      <c r="K18" s="26"/>
    </row>
    <row r="19" spans="1:11" ht="14" x14ac:dyDescent="0.15">
      <c r="A19" s="1553" t="s">
        <v>868</v>
      </c>
      <c r="B19" s="3415" t="s">
        <v>2950</v>
      </c>
      <c r="C19" s="3418" t="s">
        <v>2950</v>
      </c>
      <c r="D19" s="3415" t="s">
        <v>2950</v>
      </c>
      <c r="E19" s="26"/>
      <c r="F19" s="26"/>
      <c r="G19" s="26"/>
      <c r="H19" s="26"/>
      <c r="I19" s="26"/>
      <c r="J19" s="26"/>
      <c r="K19" s="26"/>
    </row>
    <row r="20" spans="1:11" ht="13" x14ac:dyDescent="0.15">
      <c r="A20" s="1555" t="s">
        <v>747</v>
      </c>
      <c r="B20" s="3418" t="s">
        <v>2950</v>
      </c>
      <c r="C20" s="3418" t="s">
        <v>2950</v>
      </c>
      <c r="D20" s="3418" t="s">
        <v>2950</v>
      </c>
      <c r="E20" s="26"/>
      <c r="F20" s="26"/>
      <c r="G20" s="26"/>
      <c r="H20" s="26"/>
      <c r="I20" s="26"/>
      <c r="J20" s="26"/>
      <c r="K20" s="26"/>
    </row>
    <row r="21" spans="1:11" ht="14" x14ac:dyDescent="0.15">
      <c r="A21" s="1553" t="s">
        <v>867</v>
      </c>
      <c r="B21" s="3415" t="s">
        <v>2950</v>
      </c>
      <c r="C21" s="3418" t="s">
        <v>2950</v>
      </c>
      <c r="D21" s="3415" t="s">
        <v>2950</v>
      </c>
      <c r="E21" s="26"/>
      <c r="F21" s="26"/>
      <c r="G21" s="26"/>
      <c r="H21" s="26"/>
      <c r="I21" s="26"/>
      <c r="J21" s="26"/>
      <c r="K21" s="26"/>
    </row>
    <row r="22" spans="1:11" ht="14" x14ac:dyDescent="0.15">
      <c r="A22" s="1568" t="s">
        <v>868</v>
      </c>
      <c r="B22" s="3415" t="s">
        <v>2950</v>
      </c>
      <c r="C22" s="3418" t="s">
        <v>2950</v>
      </c>
      <c r="D22" s="3415" t="s">
        <v>2950</v>
      </c>
      <c r="E22" s="26"/>
      <c r="F22" s="26"/>
      <c r="G22" s="26"/>
      <c r="H22" s="26"/>
      <c r="I22" s="26"/>
      <c r="J22" s="26"/>
      <c r="K22" s="26"/>
    </row>
    <row r="23" spans="1:11" ht="14" x14ac:dyDescent="0.15">
      <c r="A23" s="1569" t="s">
        <v>1426</v>
      </c>
      <c r="B23" s="3418" t="s">
        <v>2950</v>
      </c>
      <c r="C23" s="3418" t="s">
        <v>2950</v>
      </c>
      <c r="D23" s="3418" t="s">
        <v>2950</v>
      </c>
      <c r="E23" s="26"/>
      <c r="F23" s="26"/>
      <c r="G23" s="26"/>
      <c r="H23" s="26"/>
      <c r="I23" s="26"/>
      <c r="J23" s="26"/>
      <c r="K23" s="26"/>
    </row>
    <row r="24" spans="1:11" ht="13" x14ac:dyDescent="0.15">
      <c r="A24" s="1554" t="s">
        <v>843</v>
      </c>
      <c r="B24" s="3418" t="s">
        <v>2950</v>
      </c>
      <c r="C24" s="3418" t="s">
        <v>2950</v>
      </c>
      <c r="D24" s="3418" t="s">
        <v>2950</v>
      </c>
      <c r="E24" s="26"/>
      <c r="F24" s="26"/>
      <c r="G24" s="26"/>
      <c r="H24" s="26"/>
      <c r="I24" s="26"/>
      <c r="J24" s="26"/>
      <c r="K24" s="26"/>
    </row>
    <row r="25" spans="1:11" ht="14" x14ac:dyDescent="0.15">
      <c r="A25" s="1553" t="s">
        <v>867</v>
      </c>
      <c r="B25" s="3415" t="s">
        <v>2950</v>
      </c>
      <c r="C25" s="3418" t="s">
        <v>2950</v>
      </c>
      <c r="D25" s="3415" t="s">
        <v>2950</v>
      </c>
      <c r="E25" s="26"/>
      <c r="F25" s="26"/>
      <c r="G25" s="26"/>
      <c r="H25" s="26"/>
      <c r="I25" s="26"/>
      <c r="J25" s="26"/>
      <c r="K25" s="26"/>
    </row>
    <row r="26" spans="1:11" ht="14" x14ac:dyDescent="0.15">
      <c r="A26" s="1553" t="s">
        <v>868</v>
      </c>
      <c r="B26" s="3415" t="s">
        <v>2950</v>
      </c>
      <c r="C26" s="3418" t="s">
        <v>2950</v>
      </c>
      <c r="D26" s="3415" t="s">
        <v>2950</v>
      </c>
      <c r="E26" s="26"/>
      <c r="F26" s="26"/>
      <c r="G26" s="26"/>
      <c r="H26" s="26"/>
      <c r="I26" s="26"/>
      <c r="J26" s="26"/>
      <c r="K26" s="26"/>
    </row>
    <row r="27" spans="1:11" ht="13" x14ac:dyDescent="0.15">
      <c r="A27" s="1555" t="s">
        <v>751</v>
      </c>
      <c r="B27" s="3418" t="s">
        <v>2950</v>
      </c>
      <c r="C27" s="3418" t="s">
        <v>2950</v>
      </c>
      <c r="D27" s="3418" t="s">
        <v>2950</v>
      </c>
      <c r="E27" s="26"/>
      <c r="F27" s="26"/>
      <c r="G27" s="26"/>
      <c r="H27" s="26"/>
      <c r="I27" s="26"/>
      <c r="J27" s="26"/>
      <c r="K27" s="26"/>
    </row>
    <row r="28" spans="1:11" ht="14" x14ac:dyDescent="0.15">
      <c r="A28" s="1553" t="s">
        <v>867</v>
      </c>
      <c r="B28" s="3415" t="s">
        <v>2950</v>
      </c>
      <c r="C28" s="3418" t="s">
        <v>2950</v>
      </c>
      <c r="D28" s="3415" t="s">
        <v>2950</v>
      </c>
      <c r="E28" s="26"/>
      <c r="F28" s="26"/>
      <c r="G28" s="26"/>
      <c r="H28" s="26"/>
      <c r="I28" s="26"/>
      <c r="J28" s="26"/>
      <c r="K28" s="26"/>
    </row>
    <row r="29" spans="1:11" ht="14" x14ac:dyDescent="0.15">
      <c r="A29" s="1568" t="s">
        <v>868</v>
      </c>
      <c r="B29" s="3415" t="s">
        <v>2950</v>
      </c>
      <c r="C29" s="3418" t="s">
        <v>2950</v>
      </c>
      <c r="D29" s="3415" t="s">
        <v>2950</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3152</v>
      </c>
      <c r="B31" s="3418" t="s">
        <v>1185</v>
      </c>
      <c r="C31" s="3418" t="s">
        <v>1185</v>
      </c>
      <c r="D31" s="3418" t="s">
        <v>1185</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21" t="s">
        <v>1484</v>
      </c>
      <c r="B51" s="3415" t="s">
        <v>1185</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3177</v>
      </c>
      <c r="H8" s="3418" t="n">
        <v>0.00898327547385</v>
      </c>
      <c r="I8" s="3418" t="n">
        <v>2.16743442636247</v>
      </c>
      <c r="J8" s="400"/>
    </row>
    <row r="9" spans="1:10" ht="12" customHeight="1" x14ac:dyDescent="0.15">
      <c r="A9" s="1579" t="s">
        <v>866</v>
      </c>
      <c r="B9" s="3416" t="s">
        <v>1185</v>
      </c>
      <c r="C9" s="3416" t="s">
        <v>1185</v>
      </c>
      <c r="D9" s="3416" t="s">
        <v>1185</v>
      </c>
      <c r="E9" s="3416" t="s">
        <v>1185</v>
      </c>
      <c r="F9" s="3416" t="s">
        <v>1185</v>
      </c>
      <c r="G9" s="3418" t="s">
        <v>2963</v>
      </c>
      <c r="H9" s="3418" t="s">
        <v>2963</v>
      </c>
      <c r="I9" s="3418" t="s">
        <v>2963</v>
      </c>
      <c r="J9" s="400"/>
    </row>
    <row r="10" spans="1:10" ht="12" customHeight="1" x14ac:dyDescent="0.15">
      <c r="A10" s="1585" t="s">
        <v>1428</v>
      </c>
      <c r="B10" s="3416"/>
      <c r="C10" s="3418" t="s">
        <v>2963</v>
      </c>
      <c r="D10" s="3418" t="s">
        <v>2963</v>
      </c>
      <c r="E10" s="3418" t="s">
        <v>2963</v>
      </c>
      <c r="F10" s="3418" t="s">
        <v>2963</v>
      </c>
      <c r="G10" s="3418" t="s">
        <v>2963</v>
      </c>
      <c r="H10" s="3418" t="s">
        <v>2963</v>
      </c>
      <c r="I10" s="3418" t="s">
        <v>2963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2962</v>
      </c>
      <c r="D12" s="3418" t="s">
        <v>2962</v>
      </c>
      <c r="E12" s="3418" t="s">
        <v>2962</v>
      </c>
      <c r="F12" s="3418" t="s">
        <v>2962</v>
      </c>
      <c r="G12" s="3418" t="s">
        <v>2962</v>
      </c>
      <c r="H12" s="3418" t="s">
        <v>2962</v>
      </c>
      <c r="I12" s="3418" t="s">
        <v>2962</v>
      </c>
      <c r="J12" s="400"/>
    </row>
    <row r="13" spans="1:10" ht="12" customHeight="1" x14ac:dyDescent="0.15">
      <c r="A13" s="1587" t="s">
        <v>551</v>
      </c>
      <c r="B13" s="3416"/>
      <c r="C13" s="3418" t="s">
        <v>2962</v>
      </c>
      <c r="D13" s="3418" t="s">
        <v>2962</v>
      </c>
      <c r="E13" s="3418" t="s">
        <v>2962</v>
      </c>
      <c r="F13" s="3418" t="s">
        <v>2962</v>
      </c>
      <c r="G13" s="3418" t="s">
        <v>2962</v>
      </c>
      <c r="H13" s="3418" t="s">
        <v>2962</v>
      </c>
      <c r="I13" s="3418" t="s">
        <v>2962</v>
      </c>
      <c r="J13" s="400"/>
    </row>
    <row r="14" spans="1:10" ht="12" customHeight="1" x14ac:dyDescent="0.15">
      <c r="A14" s="1585" t="s">
        <v>1429</v>
      </c>
      <c r="B14" s="3416"/>
      <c r="C14" s="3418" t="s">
        <v>2962</v>
      </c>
      <c r="D14" s="3418" t="s">
        <v>2962</v>
      </c>
      <c r="E14" s="3418" t="s">
        <v>2962</v>
      </c>
      <c r="F14" s="3418" t="s">
        <v>2962</v>
      </c>
      <c r="G14" s="3418" t="s">
        <v>2962</v>
      </c>
      <c r="H14" s="3418" t="s">
        <v>2962</v>
      </c>
      <c r="I14" s="3418" t="s">
        <v>2962</v>
      </c>
      <c r="J14" s="400"/>
    </row>
    <row r="15" spans="1:10" ht="12" customHeight="1" x14ac:dyDescent="0.15">
      <c r="A15" s="1587" t="s">
        <v>2828</v>
      </c>
      <c r="B15" s="3416"/>
      <c r="C15" s="3418" t="s">
        <v>2962</v>
      </c>
      <c r="D15" s="3418" t="s">
        <v>2962</v>
      </c>
      <c r="E15" s="3418" t="s">
        <v>2962</v>
      </c>
      <c r="F15" s="3418" t="s">
        <v>2962</v>
      </c>
      <c r="G15" s="3418" t="s">
        <v>2962</v>
      </c>
      <c r="H15" s="3418" t="s">
        <v>2962</v>
      </c>
      <c r="I15" s="3418" t="s">
        <v>2962</v>
      </c>
      <c r="J15" s="400"/>
    </row>
    <row r="16" spans="1:10" ht="12" customHeight="1" x14ac:dyDescent="0.15">
      <c r="A16" s="1587" t="s">
        <v>551</v>
      </c>
      <c r="B16" s="3416"/>
      <c r="C16" s="3418" t="s">
        <v>2962</v>
      </c>
      <c r="D16" s="3418" t="s">
        <v>2962</v>
      </c>
      <c r="E16" s="3418" t="s">
        <v>2962</v>
      </c>
      <c r="F16" s="3418" t="s">
        <v>2962</v>
      </c>
      <c r="G16" s="3418" t="s">
        <v>2962</v>
      </c>
      <c r="H16" s="3418" t="s">
        <v>2962</v>
      </c>
      <c r="I16" s="3418" t="s">
        <v>2962</v>
      </c>
      <c r="J16" s="400"/>
    </row>
    <row r="17" spans="1:10" ht="12" customHeight="1" x14ac:dyDescent="0.15">
      <c r="A17" s="1579" t="s">
        <v>1430</v>
      </c>
      <c r="B17" s="3416" t="s">
        <v>1185</v>
      </c>
      <c r="C17" s="3416" t="s">
        <v>1185</v>
      </c>
      <c r="D17" s="3416" t="s">
        <v>1185</v>
      </c>
      <c r="E17" s="3416" t="s">
        <v>1185</v>
      </c>
      <c r="F17" s="3416" t="s">
        <v>1185</v>
      </c>
      <c r="G17" s="3418" t="s">
        <v>2967</v>
      </c>
      <c r="H17" s="3418" t="s">
        <v>2962</v>
      </c>
      <c r="I17" s="3418" t="n">
        <v>0.96117406059362</v>
      </c>
      <c r="J17" s="400"/>
    </row>
    <row r="18" spans="1:10" ht="12" customHeight="1" x14ac:dyDescent="0.15">
      <c r="A18" s="1585" t="s">
        <v>1428</v>
      </c>
      <c r="B18" s="3416"/>
      <c r="C18" s="3418" t="n">
        <v>16.5008422419506</v>
      </c>
      <c r="D18" s="3418" t="s">
        <v>2967</v>
      </c>
      <c r="E18" s="3416" t="s">
        <v>1185</v>
      </c>
      <c r="F18" s="3418" t="n">
        <v>58.24999999999985</v>
      </c>
      <c r="G18" s="3418" t="s">
        <v>2967</v>
      </c>
      <c r="H18" s="3416" t="s">
        <v>1185</v>
      </c>
      <c r="I18" s="3418" t="n">
        <v>0.96117406059362</v>
      </c>
      <c r="J18" s="400"/>
    </row>
    <row r="19" spans="1:10" ht="12" customHeight="1" x14ac:dyDescent="0.15">
      <c r="A19" s="1586" t="s">
        <v>2826</v>
      </c>
      <c r="B19" s="3416"/>
      <c r="C19" s="3418" t="n">
        <v>16.5008422419506</v>
      </c>
      <c r="D19" s="3418" t="s">
        <v>2950</v>
      </c>
      <c r="E19" s="3416" t="s">
        <v>1185</v>
      </c>
      <c r="F19" s="3418" t="n">
        <v>58.24999999999985</v>
      </c>
      <c r="G19" s="3418" t="s">
        <v>2950</v>
      </c>
      <c r="H19" s="3416" t="s">
        <v>1185</v>
      </c>
      <c r="I19" s="3418" t="n">
        <v>0.96117406059362</v>
      </c>
      <c r="J19" s="400"/>
    </row>
    <row r="20" spans="1:10" ht="12" customHeight="1" x14ac:dyDescent="0.15">
      <c r="A20" s="1586" t="s">
        <v>2827</v>
      </c>
      <c r="B20" s="3416"/>
      <c r="C20" s="3418" t="s">
        <v>2962</v>
      </c>
      <c r="D20" s="3418" t="s">
        <v>2962</v>
      </c>
      <c r="E20" s="3416" t="s">
        <v>1185</v>
      </c>
      <c r="F20" s="3418" t="s">
        <v>2962</v>
      </c>
      <c r="G20" s="3418" t="s">
        <v>2962</v>
      </c>
      <c r="H20" s="3416" t="s">
        <v>1185</v>
      </c>
      <c r="I20" s="3418" t="s">
        <v>2962</v>
      </c>
      <c r="J20" s="400"/>
    </row>
    <row r="21" spans="1:10" ht="12" customHeight="1" x14ac:dyDescent="0.15">
      <c r="A21" s="1587" t="s">
        <v>551</v>
      </c>
      <c r="B21" s="3416"/>
      <c r="C21" s="3418" t="s">
        <v>2962</v>
      </c>
      <c r="D21" s="3418" t="s">
        <v>2962</v>
      </c>
      <c r="E21" s="3416" t="s">
        <v>1185</v>
      </c>
      <c r="F21" s="3418" t="s">
        <v>2962</v>
      </c>
      <c r="G21" s="3418" t="s">
        <v>2962</v>
      </c>
      <c r="H21" s="3416" t="s">
        <v>1185</v>
      </c>
      <c r="I21" s="3418" t="s">
        <v>2962</v>
      </c>
      <c r="J21" s="400"/>
    </row>
    <row r="22" spans="1:10" ht="12" customHeight="1" x14ac:dyDescent="0.15">
      <c r="A22" s="1585" t="s">
        <v>1429</v>
      </c>
      <c r="B22" s="3416"/>
      <c r="C22" s="3418" t="s">
        <v>2962</v>
      </c>
      <c r="D22" s="3418" t="s">
        <v>2962</v>
      </c>
      <c r="E22" s="3418" t="s">
        <v>2962</v>
      </c>
      <c r="F22" s="3418" t="s">
        <v>2962</v>
      </c>
      <c r="G22" s="3418" t="s">
        <v>2962</v>
      </c>
      <c r="H22" s="3418" t="s">
        <v>2962</v>
      </c>
      <c r="I22" s="3418" t="s">
        <v>2962</v>
      </c>
      <c r="J22" s="400"/>
    </row>
    <row r="23" spans="1:10" ht="12" customHeight="1" x14ac:dyDescent="0.15">
      <c r="A23" s="1587" t="s">
        <v>2828</v>
      </c>
      <c r="B23" s="3416"/>
      <c r="C23" s="3418" t="s">
        <v>2962</v>
      </c>
      <c r="D23" s="3418" t="s">
        <v>2962</v>
      </c>
      <c r="E23" s="3416" t="s">
        <v>1185</v>
      </c>
      <c r="F23" s="3418" t="s">
        <v>2962</v>
      </c>
      <c r="G23" s="3418" t="s">
        <v>2962</v>
      </c>
      <c r="H23" s="3416" t="s">
        <v>1185</v>
      </c>
      <c r="I23" s="3418" t="s">
        <v>2962</v>
      </c>
      <c r="J23" s="400"/>
    </row>
    <row r="24" spans="1:10" ht="12" customHeight="1" x14ac:dyDescent="0.15">
      <c r="A24" s="1587" t="s">
        <v>551</v>
      </c>
      <c r="B24" s="3416"/>
      <c r="C24" s="3418" t="s">
        <v>2962</v>
      </c>
      <c r="D24" s="3418" t="s">
        <v>2962</v>
      </c>
      <c r="E24" s="3418" t="s">
        <v>2962</v>
      </c>
      <c r="F24" s="3418" t="s">
        <v>2962</v>
      </c>
      <c r="G24" s="3418" t="s">
        <v>2962</v>
      </c>
      <c r="H24" s="3418" t="s">
        <v>2962</v>
      </c>
      <c r="I24" s="3418" t="s">
        <v>2962</v>
      </c>
      <c r="J24" s="400"/>
    </row>
    <row r="25" spans="1:10" ht="12" customHeight="1" x14ac:dyDescent="0.15">
      <c r="A25" s="1579" t="s">
        <v>1431</v>
      </c>
      <c r="B25" s="3416" t="s">
        <v>1185</v>
      </c>
      <c r="C25" s="3416" t="s">
        <v>1185</v>
      </c>
      <c r="D25" s="3416" t="s">
        <v>1185</v>
      </c>
      <c r="E25" s="3416" t="s">
        <v>1185</v>
      </c>
      <c r="F25" s="3416" t="s">
        <v>1185</v>
      </c>
      <c r="G25" s="3418" t="s">
        <v>2967</v>
      </c>
      <c r="H25" s="3418" t="s">
        <v>2962</v>
      </c>
      <c r="I25" s="3418" t="n">
        <v>0.08506949510408</v>
      </c>
      <c r="J25" s="400"/>
    </row>
    <row r="26" spans="1:10" ht="12" customHeight="1" x14ac:dyDescent="0.15">
      <c r="A26" s="1585" t="s">
        <v>1428</v>
      </c>
      <c r="B26" s="3416"/>
      <c r="C26" s="3418" t="n">
        <v>1.15819598507934</v>
      </c>
      <c r="D26" s="3418" t="s">
        <v>2967</v>
      </c>
      <c r="E26" s="3416" t="s">
        <v>1185</v>
      </c>
      <c r="F26" s="3418" t="n">
        <v>73.45000000000213</v>
      </c>
      <c r="G26" s="3418" t="s">
        <v>2967</v>
      </c>
      <c r="H26" s="3416" t="s">
        <v>1185</v>
      </c>
      <c r="I26" s="3418" t="n">
        <v>0.08506949510408</v>
      </c>
      <c r="J26" s="400"/>
    </row>
    <row r="27" spans="1:10" ht="12" customHeight="1" x14ac:dyDescent="0.15">
      <c r="A27" s="1586" t="s">
        <v>2826</v>
      </c>
      <c r="B27" s="3416"/>
      <c r="C27" s="3418" t="n">
        <v>1.15819598507934</v>
      </c>
      <c r="D27" s="3418" t="s">
        <v>2950</v>
      </c>
      <c r="E27" s="3416" t="s">
        <v>1185</v>
      </c>
      <c r="F27" s="3418" t="n">
        <v>73.45000000000213</v>
      </c>
      <c r="G27" s="3418" t="s">
        <v>2950</v>
      </c>
      <c r="H27" s="3416" t="s">
        <v>1185</v>
      </c>
      <c r="I27" s="3418" t="n">
        <v>0.08506949510408</v>
      </c>
      <c r="J27" s="400"/>
    </row>
    <row r="28" spans="1:10" ht="12" customHeight="1" x14ac:dyDescent="0.15">
      <c r="A28" s="1586" t="s">
        <v>2827</v>
      </c>
      <c r="B28" s="3416"/>
      <c r="C28" s="3418" t="s">
        <v>2962</v>
      </c>
      <c r="D28" s="3418" t="s">
        <v>2962</v>
      </c>
      <c r="E28" s="3416" t="s">
        <v>1185</v>
      </c>
      <c r="F28" s="3418" t="s">
        <v>2962</v>
      </c>
      <c r="G28" s="3418" t="s">
        <v>2962</v>
      </c>
      <c r="H28" s="3416" t="s">
        <v>1185</v>
      </c>
      <c r="I28" s="3418" t="s">
        <v>2962</v>
      </c>
      <c r="J28" s="400"/>
    </row>
    <row r="29" spans="1:10" ht="12" customHeight="1" x14ac:dyDescent="0.15">
      <c r="A29" s="1587" t="s">
        <v>551</v>
      </c>
      <c r="B29" s="3416"/>
      <c r="C29" s="3418" t="s">
        <v>2962</v>
      </c>
      <c r="D29" s="3418" t="s">
        <v>2962</v>
      </c>
      <c r="E29" s="3416" t="s">
        <v>1185</v>
      </c>
      <c r="F29" s="3418" t="s">
        <v>2962</v>
      </c>
      <c r="G29" s="3418" t="s">
        <v>2962</v>
      </c>
      <c r="H29" s="3416" t="s">
        <v>1185</v>
      </c>
      <c r="I29" s="3418" t="s">
        <v>2962</v>
      </c>
      <c r="J29" s="400"/>
    </row>
    <row r="30" spans="1:10" ht="12" customHeight="1" x14ac:dyDescent="0.15">
      <c r="A30" s="1585" t="s">
        <v>1429</v>
      </c>
      <c r="B30" s="3416"/>
      <c r="C30" s="3418" t="s">
        <v>2962</v>
      </c>
      <c r="D30" s="3418" t="s">
        <v>2962</v>
      </c>
      <c r="E30" s="3418" t="s">
        <v>2962</v>
      </c>
      <c r="F30" s="3418" t="s">
        <v>2962</v>
      </c>
      <c r="G30" s="3418" t="s">
        <v>2962</v>
      </c>
      <c r="H30" s="3418" t="s">
        <v>2962</v>
      </c>
      <c r="I30" s="3418" t="s">
        <v>2962</v>
      </c>
      <c r="J30" s="400"/>
    </row>
    <row r="31" spans="1:10" ht="12" customHeight="1" x14ac:dyDescent="0.15">
      <c r="A31" s="1587" t="s">
        <v>2828</v>
      </c>
      <c r="B31" s="3416"/>
      <c r="C31" s="3418" t="s">
        <v>2962</v>
      </c>
      <c r="D31" s="3418" t="s">
        <v>2962</v>
      </c>
      <c r="E31" s="3416" t="s">
        <v>1185</v>
      </c>
      <c r="F31" s="3418" t="s">
        <v>2962</v>
      </c>
      <c r="G31" s="3418" t="s">
        <v>2962</v>
      </c>
      <c r="H31" s="3416" t="s">
        <v>1185</v>
      </c>
      <c r="I31" s="3418" t="s">
        <v>2962</v>
      </c>
      <c r="J31" s="400"/>
    </row>
    <row r="32" spans="1:10" ht="12" customHeight="1" x14ac:dyDescent="0.15">
      <c r="A32" s="1587" t="s">
        <v>551</v>
      </c>
      <c r="B32" s="3416"/>
      <c r="C32" s="3418" t="s">
        <v>2962</v>
      </c>
      <c r="D32" s="3418" t="s">
        <v>2962</v>
      </c>
      <c r="E32" s="3418" t="s">
        <v>2962</v>
      </c>
      <c r="F32" s="3418" t="s">
        <v>2962</v>
      </c>
      <c r="G32" s="3418" t="s">
        <v>2962</v>
      </c>
      <c r="H32" s="3418" t="s">
        <v>2962</v>
      </c>
      <c r="I32" s="3418" t="s">
        <v>2962</v>
      </c>
      <c r="J32" s="400"/>
    </row>
    <row r="33" spans="1:10" ht="12" customHeight="1" x14ac:dyDescent="0.15">
      <c r="A33" s="1579" t="s">
        <v>1432</v>
      </c>
      <c r="B33" s="3416" t="s">
        <v>1185</v>
      </c>
      <c r="C33" s="3416" t="s">
        <v>1185</v>
      </c>
      <c r="D33" s="3416" t="s">
        <v>1185</v>
      </c>
      <c r="E33" s="3416" t="s">
        <v>1185</v>
      </c>
      <c r="F33" s="3416" t="s">
        <v>1185</v>
      </c>
      <c r="G33" s="3418" t="s">
        <v>2997</v>
      </c>
      <c r="H33" s="3418" t="s">
        <v>3017</v>
      </c>
      <c r="I33" s="3418" t="s">
        <v>3017</v>
      </c>
      <c r="J33" s="400"/>
    </row>
    <row r="34" spans="1:10" ht="12" customHeight="1" x14ac:dyDescent="0.15">
      <c r="A34" s="1594" t="s">
        <v>1433</v>
      </c>
      <c r="B34" s="3416" t="s">
        <v>1185</v>
      </c>
      <c r="C34" s="3416" t="s">
        <v>1185</v>
      </c>
      <c r="D34" s="3416" t="s">
        <v>1185</v>
      </c>
      <c r="E34" s="3416" t="s">
        <v>1185</v>
      </c>
      <c r="F34" s="3416" t="s">
        <v>1185</v>
      </c>
      <c r="G34" s="3418" t="s">
        <v>2998</v>
      </c>
      <c r="H34" s="3418" t="s">
        <v>3001</v>
      </c>
      <c r="I34" s="3418" t="s">
        <v>3001</v>
      </c>
      <c r="J34" s="400"/>
    </row>
    <row r="35" spans="1:10" ht="12" customHeight="1" x14ac:dyDescent="0.15">
      <c r="A35" s="1595" t="s">
        <v>1428</v>
      </c>
      <c r="B35" s="3416"/>
      <c r="C35" s="3418" t="s">
        <v>3001</v>
      </c>
      <c r="D35" s="3418" t="s">
        <v>2998</v>
      </c>
      <c r="E35" s="3418" t="s">
        <v>3001</v>
      </c>
      <c r="F35" s="3418" t="s">
        <v>3001</v>
      </c>
      <c r="G35" s="3418" t="s">
        <v>2998</v>
      </c>
      <c r="H35" s="3418" t="s">
        <v>3001</v>
      </c>
      <c r="I35" s="3418" t="s">
        <v>3001</v>
      </c>
      <c r="J35" s="400"/>
    </row>
    <row r="36" spans="1:10" ht="12" customHeight="1" x14ac:dyDescent="0.15">
      <c r="A36" s="1596" t="s">
        <v>2826</v>
      </c>
      <c r="B36" s="3416"/>
      <c r="C36" s="3418" t="s">
        <v>2962</v>
      </c>
      <c r="D36" s="3418" t="s">
        <v>2950</v>
      </c>
      <c r="E36" s="3418" t="s">
        <v>2962</v>
      </c>
      <c r="F36" s="3418" t="s">
        <v>2962</v>
      </c>
      <c r="G36" s="3418" t="s">
        <v>2950</v>
      </c>
      <c r="H36" s="3418" t="s">
        <v>2962</v>
      </c>
      <c r="I36" s="3418" t="s">
        <v>2962</v>
      </c>
      <c r="J36" s="400"/>
    </row>
    <row r="37" spans="1:10" ht="12" customHeight="1" x14ac:dyDescent="0.15">
      <c r="A37" s="1596" t="s">
        <v>2827</v>
      </c>
      <c r="B37" s="3416"/>
      <c r="C37" s="3418" t="s">
        <v>2962</v>
      </c>
      <c r="D37" s="3418" t="s">
        <v>2950</v>
      </c>
      <c r="E37" s="3418" t="s">
        <v>2962</v>
      </c>
      <c r="F37" s="3418" t="s">
        <v>2962</v>
      </c>
      <c r="G37" s="3418" t="s">
        <v>2950</v>
      </c>
      <c r="H37" s="3418" t="s">
        <v>2962</v>
      </c>
      <c r="I37" s="3418" t="s">
        <v>2962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3001</v>
      </c>
      <c r="D39" s="3418" t="s">
        <v>2998</v>
      </c>
      <c r="E39" s="3418" t="s">
        <v>3001</v>
      </c>
      <c r="F39" s="3418" t="s">
        <v>3001</v>
      </c>
      <c r="G39" s="3418" t="s">
        <v>2998</v>
      </c>
      <c r="H39" s="3418" t="s">
        <v>3001</v>
      </c>
      <c r="I39" s="3418" t="s">
        <v>3001</v>
      </c>
      <c r="J39" s="400"/>
    </row>
    <row r="40" spans="1:10" ht="12" customHeight="1" x14ac:dyDescent="0.15">
      <c r="A40" s="1597" t="s">
        <v>2828</v>
      </c>
      <c r="B40" s="3416"/>
      <c r="C40" s="3418" t="s">
        <v>2962</v>
      </c>
      <c r="D40" s="3418" t="s">
        <v>2950</v>
      </c>
      <c r="E40" s="3418" t="s">
        <v>2962</v>
      </c>
      <c r="F40" s="3418" t="s">
        <v>2962</v>
      </c>
      <c r="G40" s="3418" t="s">
        <v>2950</v>
      </c>
      <c r="H40" s="3418" t="s">
        <v>2962</v>
      </c>
      <c r="I40" s="3418" t="s">
        <v>2962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2962</v>
      </c>
      <c r="H42" s="3418" t="s">
        <v>2962</v>
      </c>
      <c r="I42" s="3418" t="s">
        <v>2962</v>
      </c>
      <c r="J42" s="400"/>
    </row>
    <row r="43" spans="1:10" ht="12" customHeight="1" x14ac:dyDescent="0.15">
      <c r="A43" s="1595" t="s">
        <v>1428</v>
      </c>
      <c r="B43" s="3416"/>
      <c r="C43" s="3418" t="s">
        <v>2962</v>
      </c>
      <c r="D43" s="3418" t="s">
        <v>2962</v>
      </c>
      <c r="E43" s="3418" t="s">
        <v>2962</v>
      </c>
      <c r="F43" s="3418" t="s">
        <v>2962</v>
      </c>
      <c r="G43" s="3418" t="s">
        <v>2962</v>
      </c>
      <c r="H43" s="3418" t="s">
        <v>2962</v>
      </c>
      <c r="I43" s="3418" t="s">
        <v>2962</v>
      </c>
      <c r="J43" s="400"/>
    </row>
    <row r="44" spans="1:10" ht="12" customHeight="1" x14ac:dyDescent="0.15">
      <c r="A44" s="1596" t="s">
        <v>2826</v>
      </c>
      <c r="B44" s="3416"/>
      <c r="C44" s="3418" t="s">
        <v>2962</v>
      </c>
      <c r="D44" s="3418" t="s">
        <v>2962</v>
      </c>
      <c r="E44" s="3418" t="s">
        <v>2962</v>
      </c>
      <c r="F44" s="3418" t="s">
        <v>2962</v>
      </c>
      <c r="G44" s="3418" t="s">
        <v>2962</v>
      </c>
      <c r="H44" s="3418" t="s">
        <v>2962</v>
      </c>
      <c r="I44" s="3418" t="s">
        <v>2962</v>
      </c>
      <c r="J44" s="400"/>
    </row>
    <row r="45" spans="1:10" ht="12" customHeight="1" x14ac:dyDescent="0.15">
      <c r="A45" s="1596" t="s">
        <v>2827</v>
      </c>
      <c r="B45" s="3416"/>
      <c r="C45" s="3418" t="s">
        <v>2962</v>
      </c>
      <c r="D45" s="3418" t="s">
        <v>2962</v>
      </c>
      <c r="E45" s="3418" t="s">
        <v>2962</v>
      </c>
      <c r="F45" s="3418" t="s">
        <v>2962</v>
      </c>
      <c r="G45" s="3418" t="s">
        <v>2962</v>
      </c>
      <c r="H45" s="3418" t="s">
        <v>2962</v>
      </c>
      <c r="I45" s="3418" t="s">
        <v>2962</v>
      </c>
      <c r="J45" s="400"/>
    </row>
    <row r="46" spans="1:10" ht="12" customHeight="1" x14ac:dyDescent="0.15">
      <c r="A46" s="1597" t="s">
        <v>551</v>
      </c>
      <c r="B46" s="3416"/>
      <c r="C46" s="3418" t="s">
        <v>2962</v>
      </c>
      <c r="D46" s="3418" t="s">
        <v>2962</v>
      </c>
      <c r="E46" s="3418" t="s">
        <v>2962</v>
      </c>
      <c r="F46" s="3418" t="s">
        <v>2962</v>
      </c>
      <c r="G46" s="3418" t="s">
        <v>2962</v>
      </c>
      <c r="H46" s="3418" t="s">
        <v>2962</v>
      </c>
      <c r="I46" s="3418" t="s">
        <v>2962</v>
      </c>
      <c r="J46" s="400"/>
    </row>
    <row r="47" spans="1:10" ht="12" customHeight="1" x14ac:dyDescent="0.15">
      <c r="A47" s="1595" t="s">
        <v>1429</v>
      </c>
      <c r="B47" s="3416"/>
      <c r="C47" s="3418" t="s">
        <v>2962</v>
      </c>
      <c r="D47" s="3418" t="s">
        <v>2962</v>
      </c>
      <c r="E47" s="3418" t="s">
        <v>2962</v>
      </c>
      <c r="F47" s="3418" t="s">
        <v>2962</v>
      </c>
      <c r="G47" s="3418" t="s">
        <v>2962</v>
      </c>
      <c r="H47" s="3418" t="s">
        <v>2962</v>
      </c>
      <c r="I47" s="3418" t="s">
        <v>2962</v>
      </c>
      <c r="J47" s="400"/>
    </row>
    <row r="48" spans="1:10" ht="12" customHeight="1" x14ac:dyDescent="0.15">
      <c r="A48" s="1597" t="s">
        <v>2828</v>
      </c>
      <c r="B48" s="3416"/>
      <c r="C48" s="3418" t="s">
        <v>2962</v>
      </c>
      <c r="D48" s="3418" t="s">
        <v>2962</v>
      </c>
      <c r="E48" s="3418" t="s">
        <v>2962</v>
      </c>
      <c r="F48" s="3418" t="s">
        <v>2962</v>
      </c>
      <c r="G48" s="3418" t="s">
        <v>2962</v>
      </c>
      <c r="H48" s="3418" t="s">
        <v>2962</v>
      </c>
      <c r="I48" s="3418" t="s">
        <v>2962</v>
      </c>
      <c r="J48" s="400"/>
    </row>
    <row r="49" spans="1:10" ht="12" customHeight="1" x14ac:dyDescent="0.15">
      <c r="A49" s="1597" t="s">
        <v>551</v>
      </c>
      <c r="B49" s="3416"/>
      <c r="C49" s="3418" t="s">
        <v>2962</v>
      </c>
      <c r="D49" s="3418" t="s">
        <v>2962</v>
      </c>
      <c r="E49" s="3418" t="s">
        <v>2962</v>
      </c>
      <c r="F49" s="3418" t="s">
        <v>2962</v>
      </c>
      <c r="G49" s="3418" t="s">
        <v>2962</v>
      </c>
      <c r="H49" s="3418" t="s">
        <v>2962</v>
      </c>
      <c r="I49" s="3418" t="s">
        <v>2962</v>
      </c>
      <c r="J49" s="400"/>
    </row>
    <row r="50" spans="1:10" ht="12" customHeight="1" x14ac:dyDescent="0.15">
      <c r="A50" s="1594" t="s">
        <v>1435</v>
      </c>
      <c r="B50" s="3416"/>
      <c r="C50" s="3416" t="s">
        <v>1185</v>
      </c>
      <c r="D50" s="3416" t="s">
        <v>1185</v>
      </c>
      <c r="E50" s="3416" t="s">
        <v>1185</v>
      </c>
      <c r="F50" s="3416" t="s">
        <v>1185</v>
      </c>
      <c r="G50" s="3418" t="s">
        <v>2962</v>
      </c>
      <c r="H50" s="3418" t="s">
        <v>2962</v>
      </c>
      <c r="I50" s="3418" t="s">
        <v>2962</v>
      </c>
      <c r="J50" s="400"/>
    </row>
    <row r="51" spans="1:10" ht="12" customHeight="1" x14ac:dyDescent="0.15">
      <c r="A51" s="1579" t="s">
        <v>1436</v>
      </c>
      <c r="B51" s="3416"/>
      <c r="C51" s="3416" t="s">
        <v>1185</v>
      </c>
      <c r="D51" s="3416" t="s">
        <v>1185</v>
      </c>
      <c r="E51" s="3416" t="s">
        <v>1185</v>
      </c>
      <c r="F51" s="3416" t="s">
        <v>1185</v>
      </c>
      <c r="G51" s="3418" t="s">
        <v>2967</v>
      </c>
      <c r="H51" s="3418" t="n">
        <v>0.00898327547385</v>
      </c>
      <c r="I51" s="3418" t="n">
        <v>1.12119087066477</v>
      </c>
      <c r="J51" s="400"/>
    </row>
    <row r="52" spans="1:10" ht="12" customHeight="1" x14ac:dyDescent="0.15">
      <c r="A52" s="3433" t="s">
        <v>3152</v>
      </c>
      <c r="B52" s="3418" t="s">
        <v>3152</v>
      </c>
      <c r="C52" s="3416"/>
      <c r="D52" s="3416"/>
      <c r="E52" s="3416"/>
      <c r="F52" s="3416"/>
      <c r="G52" s="3418" t="s">
        <v>2967</v>
      </c>
      <c r="H52" s="3418" t="n">
        <v>0.00898327547385</v>
      </c>
      <c r="I52" s="3418" t="n">
        <v>1.12119087066477</v>
      </c>
      <c r="J52" s="400"/>
    </row>
    <row r="53">
      <c r="A53" s="3438" t="s">
        <v>3178</v>
      </c>
      <c r="B53" s="3416"/>
      <c r="C53" s="3418" t="n">
        <v>19.2479119427429</v>
      </c>
      <c r="D53" s="3418" t="s">
        <v>2967</v>
      </c>
      <c r="E53" s="3418" t="n">
        <v>0.29700000000004</v>
      </c>
      <c r="F53" s="3418" t="n">
        <v>58.2499999999998</v>
      </c>
      <c r="G53" s="3418" t="s">
        <v>2967</v>
      </c>
      <c r="H53" s="3418" t="n">
        <v>0.00898327547385</v>
      </c>
      <c r="I53" s="3418" t="n">
        <v>1.12119087066477</v>
      </c>
    </row>
    <row r="54">
      <c r="A54" s="3443" t="s">
        <v>3179</v>
      </c>
      <c r="B54" s="3416"/>
      <c r="C54" s="3418" t="n">
        <v>19.2479119427429</v>
      </c>
      <c r="D54" s="3418" t="s">
        <v>2950</v>
      </c>
      <c r="E54" s="3418" t="n">
        <v>0.29700000000004</v>
      </c>
      <c r="F54" s="3418" t="n">
        <v>58.2499999999998</v>
      </c>
      <c r="G54" s="3418" t="s">
        <v>2950</v>
      </c>
      <c r="H54" s="3418" t="n">
        <v>0.00898327547385</v>
      </c>
      <c r="I54" s="3418" t="n">
        <v>1.12119087066477</v>
      </c>
    </row>
    <row r="55">
      <c r="A55" s="3443" t="s">
        <v>3180</v>
      </c>
      <c r="B55" s="3416"/>
      <c r="C55" s="3418" t="s">
        <v>2962</v>
      </c>
      <c r="D55" s="3418" t="s">
        <v>2962</v>
      </c>
      <c r="E55" s="3418" t="s">
        <v>2962</v>
      </c>
      <c r="F55" s="3418" t="s">
        <v>2962</v>
      </c>
      <c r="G55" s="3418" t="s">
        <v>2962</v>
      </c>
      <c r="H55" s="3418" t="s">
        <v>2962</v>
      </c>
      <c r="I55" s="3418" t="s">
        <v>2962</v>
      </c>
    </row>
    <row r="56">
      <c r="A56" s="3443" t="s">
        <v>2811</v>
      </c>
      <c r="B56" s="3416"/>
      <c r="C56" s="3418" t="s">
        <v>2962</v>
      </c>
      <c r="D56" s="3418" t="s">
        <v>2962</v>
      </c>
      <c r="E56" s="3418" t="s">
        <v>2962</v>
      </c>
      <c r="F56" s="3418" t="s">
        <v>2962</v>
      </c>
      <c r="G56" s="3418" t="s">
        <v>2962</v>
      </c>
      <c r="H56" s="3418" t="s">
        <v>2962</v>
      </c>
      <c r="I56" s="3418" t="s">
        <v>2962</v>
      </c>
    </row>
    <row r="57">
      <c r="A57" s="3438" t="s">
        <v>3181</v>
      </c>
      <c r="B57" s="3416"/>
      <c r="C57" s="3418" t="s">
        <v>2962</v>
      </c>
      <c r="D57" s="3418" t="s">
        <v>2962</v>
      </c>
      <c r="E57" s="3418" t="s">
        <v>2962</v>
      </c>
      <c r="F57" s="3418" t="s">
        <v>2962</v>
      </c>
      <c r="G57" s="3418" t="s">
        <v>2962</v>
      </c>
      <c r="H57" s="3418" t="s">
        <v>2962</v>
      </c>
      <c r="I57" s="3418" t="s">
        <v>2962</v>
      </c>
    </row>
    <row r="58">
      <c r="A58" s="3443" t="s">
        <v>3182</v>
      </c>
      <c r="B58" s="3416"/>
      <c r="C58" s="3418" t="s">
        <v>2962</v>
      </c>
      <c r="D58" s="3418" t="s">
        <v>2962</v>
      </c>
      <c r="E58" s="3418" t="s">
        <v>2962</v>
      </c>
      <c r="F58" s="3418" t="s">
        <v>2962</v>
      </c>
      <c r="G58" s="3418" t="s">
        <v>2962</v>
      </c>
      <c r="H58" s="3418" t="s">
        <v>2962</v>
      </c>
      <c r="I58" s="3418" t="s">
        <v>2962</v>
      </c>
    </row>
    <row r="59">
      <c r="A59" s="3443" t="s">
        <v>2811</v>
      </c>
      <c r="B59" s="3418" t="s">
        <v>2811</v>
      </c>
      <c r="C59" s="3418" t="s">
        <v>2962</v>
      </c>
      <c r="D59" s="3418" t="s">
        <v>2962</v>
      </c>
      <c r="E59" s="3418" t="s">
        <v>2962</v>
      </c>
      <c r="F59" s="3418" t="s">
        <v>2962</v>
      </c>
      <c r="G59" s="3418" t="s">
        <v>2962</v>
      </c>
      <c r="H59" s="3418" t="s">
        <v>2962</v>
      </c>
      <c r="I59" s="3418" t="s">
        <v>2962</v>
      </c>
    </row>
    <row r="60" spans="1:10" x14ac:dyDescent="0.15">
      <c r="A60" s="2398" t="s">
        <v>2831</v>
      </c>
      <c r="B60" s="314"/>
      <c r="C60" s="314"/>
      <c r="D60" s="314"/>
      <c r="E60" s="314"/>
      <c r="F60" s="314"/>
      <c r="G60" s="314"/>
      <c r="H60" s="314"/>
      <c r="I60" s="314"/>
      <c r="J60" s="400"/>
    </row>
    <row r="61" spans="1:10" ht="13" x14ac:dyDescent="0.15">
      <c r="A61" s="2848" t="s">
        <v>883</v>
      </c>
      <c r="B61" s="2848"/>
      <c r="C61" s="2848"/>
      <c r="D61" s="2848"/>
      <c r="E61" s="2848"/>
      <c r="F61" s="314"/>
      <c r="G61" s="314"/>
      <c r="H61" s="314"/>
      <c r="I61" s="314"/>
      <c r="J61" s="400"/>
    </row>
    <row r="62" spans="1:10" ht="13" x14ac:dyDescent="0.15">
      <c r="A62" s="2741" t="s">
        <v>884</v>
      </c>
      <c r="B62" s="2741"/>
      <c r="C62" s="2741"/>
      <c r="D62" s="2741"/>
      <c r="E62" s="2741"/>
      <c r="F62" s="2741"/>
      <c r="G62" s="2741"/>
      <c r="H62" s="2741"/>
      <c r="I62" s="2741"/>
      <c r="J62" s="400"/>
    </row>
    <row r="63" spans="1:10" ht="13" x14ac:dyDescent="0.15">
      <c r="A63" s="2848" t="s">
        <v>885</v>
      </c>
      <c r="B63" s="2848"/>
      <c r="C63" s="2848"/>
      <c r="D63" s="398"/>
      <c r="E63" s="314"/>
      <c r="F63" s="314"/>
      <c r="G63" s="314"/>
      <c r="H63" s="314"/>
      <c r="I63" s="314"/>
      <c r="J63" s="400"/>
    </row>
    <row r="64" spans="1:10" x14ac:dyDescent="0.15">
      <c r="A64" s="2847" t="s">
        <v>1437</v>
      </c>
      <c r="B64" s="2494"/>
      <c r="C64" s="2494"/>
      <c r="D64" s="2494"/>
      <c r="E64" s="2494"/>
      <c r="F64" s="2494"/>
      <c r="G64" s="2494"/>
      <c r="H64" s="314"/>
      <c r="I64" s="314"/>
      <c r="J64" s="400"/>
    </row>
    <row r="65" spans="1:10" ht="13" x14ac:dyDescent="0.15">
      <c r="A65" s="2848" t="s">
        <v>2686</v>
      </c>
      <c r="B65" s="2848"/>
      <c r="C65" s="2848"/>
      <c r="D65" s="26"/>
      <c r="E65" s="26"/>
      <c r="F65" s="26"/>
      <c r="G65" s="26"/>
      <c r="H65" s="26"/>
      <c r="I65" s="26"/>
      <c r="J65" s="400"/>
    </row>
    <row r="66" spans="1:10" ht="13" x14ac:dyDescent="0.15">
      <c r="A66" s="26" t="s">
        <v>1438</v>
      </c>
      <c r="B66" s="26"/>
      <c r="C66" s="26"/>
      <c r="D66" s="26"/>
      <c r="E66" s="26"/>
      <c r="F66" s="26"/>
      <c r="G66" s="26"/>
      <c r="H66" s="26"/>
      <c r="I66" s="26"/>
      <c r="J66" s="400"/>
    </row>
    <row r="67" spans="1:10" x14ac:dyDescent="0.15">
      <c r="A67" s="2871" t="s">
        <v>280</v>
      </c>
      <c r="B67" s="2897"/>
      <c r="C67" s="2897"/>
      <c r="D67" s="1486"/>
      <c r="E67" s="1598"/>
      <c r="F67" s="1598"/>
      <c r="G67" s="1598"/>
      <c r="H67" s="1598"/>
      <c r="I67" s="1599"/>
      <c r="J67" s="26"/>
    </row>
    <row r="68" spans="1:10" ht="33" customHeight="1" x14ac:dyDescent="0.15">
      <c r="A68" s="2905" t="s">
        <v>804</v>
      </c>
      <c r="B68" s="2876"/>
      <c r="C68" s="2876"/>
      <c r="D68" s="2876"/>
      <c r="E68" s="2876"/>
      <c r="F68" s="2876"/>
      <c r="G68" s="2876"/>
      <c r="H68" s="2876"/>
      <c r="I68" s="2877"/>
      <c r="J68" s="26"/>
    </row>
    <row r="69" spans="1:10" x14ac:dyDescent="0.15">
      <c r="A69" s="2415" t="s">
        <v>1484</v>
      </c>
      <c r="B69" s="3415" t="s">
        <v>1185</v>
      </c>
      <c r="C69" s="2635"/>
      <c r="D69" s="2635"/>
      <c r="E69" s="2635"/>
      <c r="F69" s="2635"/>
      <c r="G69" s="2635"/>
      <c r="H69" s="2635"/>
      <c r="I69" s="2635"/>
      <c r="J69" s="26"/>
    </row>
    <row r="70" spans="1:10" x14ac:dyDescent="0.15">
      <c r="A70" s="2415" t="s">
        <v>1484</v>
      </c>
      <c r="B70" s="3415" t="s">
        <v>1185</v>
      </c>
      <c r="C70" s="2635"/>
      <c r="D70" s="2635"/>
      <c r="E70" s="2635"/>
      <c r="F70" s="2635"/>
      <c r="G70" s="2635"/>
      <c r="H70" s="2635"/>
      <c r="I70" s="2635"/>
    </row>
    <row r="71" spans="1:10" x14ac:dyDescent="0.15">
      <c r="A71" s="2415" t="s">
        <v>1484</v>
      </c>
      <c r="B71" s="3415" t="s">
        <v>1185</v>
      </c>
      <c r="C71" s="2635"/>
      <c r="D71" s="2635"/>
      <c r="E71" s="2635"/>
      <c r="F71" s="2635"/>
      <c r="G71" s="2635"/>
      <c r="H71" s="2635"/>
      <c r="I71" s="2635"/>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sheetData>
  <sheetProtection password="A754" sheet="true" scenarios="true" objects="true"/>
  <mergeCells count="18">
    <mergeCell ref="A2:C2"/>
    <mergeCell ref="D5:F5"/>
    <mergeCell ref="G5:I5"/>
    <mergeCell ref="A6:A7"/>
    <mergeCell ref="G7:I7"/>
    <mergeCell ref="B5:B7"/>
    <mergeCell ref="B70:I70"/>
    <mergeCell ref="B71:I71"/>
    <mergeCell ref="B72:I72"/>
    <mergeCell ref="B73:I73"/>
    <mergeCell ref="A65:C65"/>
    <mergeCell ref="B69:I69"/>
    <mergeCell ref="A61:E61"/>
    <mergeCell ref="A62:I62"/>
    <mergeCell ref="A63:C63"/>
    <mergeCell ref="A67:C67"/>
    <mergeCell ref="A68:I68"/>
    <mergeCell ref="A64:G64"/>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26268.780042520946</v>
      </c>
      <c r="C9" s="3418" t="n">
        <v>0.05004986245061</v>
      </c>
      <c r="D9" s="3418" t="n">
        <v>2.06603387237248</v>
      </c>
      <c r="E9" s="26"/>
      <c r="F9" s="26"/>
      <c r="G9" s="26"/>
    </row>
    <row r="10" spans="1:7" x14ac:dyDescent="0.15">
      <c r="A10" s="1579" t="s">
        <v>733</v>
      </c>
      <c r="B10" s="3418" t="n">
        <v>24482.227997615468</v>
      </c>
      <c r="C10" s="3418" t="n">
        <v>0.00469978183336</v>
      </c>
      <c r="D10" s="3418" t="n">
        <v>0.18081034774526</v>
      </c>
      <c r="E10" s="26"/>
      <c r="F10" s="26"/>
      <c r="G10" s="26"/>
    </row>
    <row r="11" spans="1:7" x14ac:dyDescent="0.15">
      <c r="A11" s="1594" t="s">
        <v>734</v>
      </c>
      <c r="B11" s="3415" t="n">
        <v>24482.227997615468</v>
      </c>
      <c r="C11" s="3418" t="n">
        <v>0.00469978183336</v>
      </c>
      <c r="D11" s="3415" t="n">
        <v>0.18081034774526</v>
      </c>
      <c r="E11" s="26"/>
      <c r="F11" s="26"/>
      <c r="G11" s="26"/>
    </row>
    <row r="12" spans="1:7" ht="13" x14ac:dyDescent="0.15">
      <c r="A12" s="1594" t="s">
        <v>1441</v>
      </c>
      <c r="B12" s="3418" t="s">
        <v>2962</v>
      </c>
      <c r="C12" s="3418" t="s">
        <v>2962</v>
      </c>
      <c r="D12" s="3418" t="s">
        <v>2962</v>
      </c>
      <c r="E12" s="26"/>
      <c r="F12" s="26"/>
      <c r="G12" s="26"/>
    </row>
    <row r="13" spans="1:7" ht="13" x14ac:dyDescent="0.15">
      <c r="A13" s="1579" t="s">
        <v>892</v>
      </c>
      <c r="B13" s="3418" t="n">
        <v>170.65595370575832</v>
      </c>
      <c r="C13" s="3418" t="n">
        <v>0.22501129557371</v>
      </c>
      <c r="D13" s="3418" t="n">
        <v>0.0603420985211</v>
      </c>
      <c r="E13" s="26"/>
      <c r="F13" s="26"/>
      <c r="G13" s="26"/>
    </row>
    <row r="14" spans="1:7" ht="13" x14ac:dyDescent="0.15">
      <c r="A14" s="1594" t="s">
        <v>893</v>
      </c>
      <c r="B14" s="3418" t="n">
        <v>170.65595370575832</v>
      </c>
      <c r="C14" s="3418" t="n">
        <v>0.22501129557371</v>
      </c>
      <c r="D14" s="3418" t="n">
        <v>0.0603420985211</v>
      </c>
      <c r="E14" s="26"/>
      <c r="F14" s="26"/>
      <c r="G14" s="26"/>
    </row>
    <row r="15" spans="1:7" x14ac:dyDescent="0.15">
      <c r="A15" s="1579" t="s">
        <v>894</v>
      </c>
      <c r="B15" s="3418" t="n">
        <v>618.2774965979613</v>
      </c>
      <c r="C15" s="3418" t="n">
        <v>0.00543212982252</v>
      </c>
      <c r="D15" s="3418" t="n">
        <v>0.00527774284378</v>
      </c>
      <c r="E15" s="26"/>
      <c r="F15" s="26"/>
      <c r="G15" s="26"/>
    </row>
    <row r="16" spans="1:7" x14ac:dyDescent="0.15">
      <c r="A16" s="1594" t="s">
        <v>895</v>
      </c>
      <c r="B16" s="3415" t="n">
        <v>618.2774965979613</v>
      </c>
      <c r="C16" s="3418" t="n">
        <v>0.00543212982252</v>
      </c>
      <c r="D16" s="3415" t="n">
        <v>0.00527774284378</v>
      </c>
      <c r="E16" s="26"/>
      <c r="F16" s="26"/>
      <c r="G16" s="26"/>
    </row>
    <row r="17" spans="1:7" ht="13" x14ac:dyDescent="0.15">
      <c r="A17" s="1594" t="s">
        <v>1442</v>
      </c>
      <c r="B17" s="3418" t="s">
        <v>2950</v>
      </c>
      <c r="C17" s="3418" t="s">
        <v>2950</v>
      </c>
      <c r="D17" s="3418" t="s">
        <v>2950</v>
      </c>
      <c r="E17" s="26"/>
      <c r="F17" s="26"/>
      <c r="G17" s="26"/>
    </row>
    <row r="18" spans="1:7" x14ac:dyDescent="0.15">
      <c r="A18" s="1579" t="s">
        <v>896</v>
      </c>
      <c r="B18" s="3418" t="s">
        <v>2942</v>
      </c>
      <c r="C18" s="3418" t="s">
        <v>3017</v>
      </c>
      <c r="D18" s="3418" t="s">
        <v>3017</v>
      </c>
      <c r="E18" s="26"/>
      <c r="F18" s="26"/>
      <c r="G18" s="26"/>
    </row>
    <row r="19" spans="1:7" x14ac:dyDescent="0.15">
      <c r="A19" s="1594" t="s">
        <v>835</v>
      </c>
      <c r="B19" s="3415" t="s">
        <v>2942</v>
      </c>
      <c r="C19" s="3418" t="s">
        <v>2962</v>
      </c>
      <c r="D19" s="3415" t="s">
        <v>2962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848.3620376814496</v>
      </c>
      <c r="C21" s="3418" t="n">
        <v>1.16781047907731</v>
      </c>
      <c r="D21" s="3418" t="n">
        <v>1.55685526488764</v>
      </c>
      <c r="E21" s="26"/>
      <c r="F21" s="26"/>
      <c r="G21" s="26"/>
    </row>
    <row r="22" spans="1:7" x14ac:dyDescent="0.15">
      <c r="A22" s="1594" t="s">
        <v>843</v>
      </c>
      <c r="B22" s="3415" t="s">
        <v>2962</v>
      </c>
      <c r="C22" s="3418" t="s">
        <v>2962</v>
      </c>
      <c r="D22" s="3415" t="s">
        <v>2962</v>
      </c>
      <c r="E22" s="26"/>
      <c r="F22" s="26"/>
      <c r="G22" s="26"/>
    </row>
    <row r="23" spans="1:7" ht="13" x14ac:dyDescent="0.15">
      <c r="A23" s="1594" t="s">
        <v>1444</v>
      </c>
      <c r="B23" s="3418" t="n">
        <v>848.3620376814496</v>
      </c>
      <c r="C23" s="3418" t="n">
        <v>1.16781047907731</v>
      </c>
      <c r="D23" s="3418" t="n">
        <v>1.55685526488764</v>
      </c>
      <c r="E23" s="26"/>
      <c r="F23" s="26"/>
      <c r="G23" s="26"/>
    </row>
    <row r="24" spans="1:7" ht="13" x14ac:dyDescent="0.15">
      <c r="A24" s="1607" t="s">
        <v>898</v>
      </c>
      <c r="B24" s="3415" t="n">
        <v>149.25655692030716</v>
      </c>
      <c r="C24" s="3418" t="n">
        <v>1.12024250334941</v>
      </c>
      <c r="D24" s="3415" t="n">
        <v>0.2627484183747</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3183</v>
      </c>
      <c r="C8" s="3415" t="n">
        <v>29589.66981571748</v>
      </c>
      <c r="D8" s="3418" t="n">
        <v>0.01400000000009</v>
      </c>
      <c r="E8" s="3415" t="n">
        <v>6.5097273595E-4</v>
      </c>
      <c r="F8" s="26"/>
      <c r="G8" s="26"/>
      <c r="H8" s="26"/>
      <c r="I8" s="26"/>
      <c r="J8" s="26"/>
      <c r="K8" s="26"/>
    </row>
    <row r="9" spans="1:11" ht="13" x14ac:dyDescent="0.15">
      <c r="A9" s="1001" t="s">
        <v>2220</v>
      </c>
      <c r="B9" s="3418" t="s">
        <v>3184</v>
      </c>
      <c r="C9" s="3415" t="n">
        <v>5.328030247036191E7</v>
      </c>
      <c r="D9" s="3418" t="n">
        <v>0.011</v>
      </c>
      <c r="E9" s="3415" t="n">
        <v>0.92098808555911</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3185</v>
      </c>
      <c r="E8" s="3418" t="s">
        <v>2962</v>
      </c>
      <c r="F8" s="3418" t="s">
        <v>3004</v>
      </c>
      <c r="G8" s="3418" t="s">
        <v>2962</v>
      </c>
      <c r="H8" s="3418" t="s">
        <v>2962</v>
      </c>
      <c r="I8" s="3418" t="s">
        <v>3004</v>
      </c>
      <c r="J8" s="3418" t="n">
        <v>1.66077118436011</v>
      </c>
      <c r="K8" s="3418" t="n">
        <v>0.07213246626123</v>
      </c>
      <c r="L8" s="26"/>
      <c r="M8" s="26"/>
      <c r="N8" s="26"/>
      <c r="O8" s="26"/>
    </row>
    <row r="9" spans="1:15" x14ac:dyDescent="0.15">
      <c r="A9" s="1601" t="s">
        <v>733</v>
      </c>
      <c r="B9" s="3416"/>
      <c r="C9" s="3416" t="s">
        <v>1185</v>
      </c>
      <c r="D9" s="3418" t="s">
        <v>3185</v>
      </c>
      <c r="E9" s="3418" t="s">
        <v>2962</v>
      </c>
      <c r="F9" s="3418" t="s">
        <v>2949</v>
      </c>
      <c r="G9" s="3418" t="s">
        <v>2962</v>
      </c>
      <c r="H9" s="3418" t="s">
        <v>2962</v>
      </c>
      <c r="I9" s="3418" t="s">
        <v>2949</v>
      </c>
      <c r="J9" s="3418" t="n">
        <v>0.20712367436011</v>
      </c>
      <c r="K9" s="3418" t="n">
        <v>0.00142397526123</v>
      </c>
      <c r="L9" s="336"/>
      <c r="M9" s="26"/>
      <c r="N9" s="26"/>
      <c r="O9" s="26"/>
    </row>
    <row r="10" spans="1:15" ht="13" x14ac:dyDescent="0.15">
      <c r="A10" s="1625" t="s">
        <v>1451</v>
      </c>
      <c r="B10" s="3416"/>
      <c r="C10" s="3416" t="s">
        <v>1185</v>
      </c>
      <c r="D10" s="3418" t="s">
        <v>3186</v>
      </c>
      <c r="E10" s="3418" t="n">
        <v>2.6151979085871845E7</v>
      </c>
      <c r="F10" s="3418" t="s">
        <v>2949</v>
      </c>
      <c r="G10" s="3418" t="n">
        <v>7.92E-6</v>
      </c>
      <c r="H10" s="3418" t="n">
        <v>5.445E-8</v>
      </c>
      <c r="I10" s="3418" t="s">
        <v>2949</v>
      </c>
      <c r="J10" s="3418" t="n">
        <v>0.20712367436011</v>
      </c>
      <c r="K10" s="3418" t="n">
        <v>0.00142397526123</v>
      </c>
      <c r="L10" s="26"/>
      <c r="M10" s="26"/>
      <c r="N10" s="26"/>
      <c r="O10" s="26"/>
    </row>
    <row r="11" spans="1:15" x14ac:dyDescent="0.15">
      <c r="A11" s="1626" t="s">
        <v>909</v>
      </c>
      <c r="B11" s="3416"/>
      <c r="C11" s="3416" t="s">
        <v>1185</v>
      </c>
      <c r="D11" s="3418" t="s">
        <v>3186</v>
      </c>
      <c r="E11" s="3418" t="s">
        <v>2943</v>
      </c>
      <c r="F11" s="3418" t="s">
        <v>1185</v>
      </c>
      <c r="G11" s="3418" t="s">
        <v>1185</v>
      </c>
      <c r="H11" s="3418" t="s">
        <v>1185</v>
      </c>
      <c r="I11" s="3418" t="s">
        <v>2943</v>
      </c>
      <c r="J11" s="3418" t="s">
        <v>2943</v>
      </c>
      <c r="K11" s="3418" t="s">
        <v>2943</v>
      </c>
      <c r="L11" s="336"/>
      <c r="M11" s="26"/>
      <c r="N11" s="26"/>
      <c r="O11" s="26"/>
    </row>
    <row r="12" spans="1:15" x14ac:dyDescent="0.15">
      <c r="A12" s="1626" t="s">
        <v>910</v>
      </c>
      <c r="B12" s="3416"/>
      <c r="C12" s="3416" t="s">
        <v>1185</v>
      </c>
      <c r="D12" s="3418" t="s">
        <v>3186</v>
      </c>
      <c r="E12" s="3418" t="n">
        <v>2.6151979085871845E7</v>
      </c>
      <c r="F12" s="3418" t="s">
        <v>2950</v>
      </c>
      <c r="G12" s="3418" t="n">
        <v>7.92E-6</v>
      </c>
      <c r="H12" s="3418" t="n">
        <v>5.445E-8</v>
      </c>
      <c r="I12" s="3418" t="s">
        <v>2950</v>
      </c>
      <c r="J12" s="3418" t="n">
        <v>0.20712367436011</v>
      </c>
      <c r="K12" s="3418" t="n">
        <v>0.00142397526123</v>
      </c>
      <c r="L12" s="336"/>
      <c r="M12" s="26"/>
      <c r="N12" s="26"/>
      <c r="O12" s="26"/>
    </row>
    <row r="13" spans="1:15" x14ac:dyDescent="0.15">
      <c r="A13" s="1625" t="s">
        <v>735</v>
      </c>
      <c r="B13" s="3416"/>
      <c r="C13" s="3416" t="s">
        <v>1185</v>
      </c>
      <c r="D13" s="3418" t="s">
        <v>3185</v>
      </c>
      <c r="E13" s="3418" t="s">
        <v>2962</v>
      </c>
      <c r="F13" s="3418" t="s">
        <v>2949</v>
      </c>
      <c r="G13" s="3418" t="s">
        <v>2949</v>
      </c>
      <c r="H13" s="3418" t="s">
        <v>2949</v>
      </c>
      <c r="I13" s="3418" t="s">
        <v>2949</v>
      </c>
      <c r="J13" s="3418" t="s">
        <v>2949</v>
      </c>
      <c r="K13" s="3418" t="s">
        <v>2949</v>
      </c>
      <c r="L13" s="26"/>
      <c r="M13" s="26"/>
      <c r="N13" s="26"/>
      <c r="O13" s="26"/>
    </row>
    <row r="14" spans="1:15" x14ac:dyDescent="0.15">
      <c r="A14" s="1626" t="s">
        <v>909</v>
      </c>
      <c r="B14" s="3416"/>
      <c r="C14" s="3416" t="s">
        <v>1185</v>
      </c>
      <c r="D14" s="3418" t="s">
        <v>3185</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3185</v>
      </c>
      <c r="E15" s="3418" t="s">
        <v>2950</v>
      </c>
      <c r="F15" s="3418" t="s">
        <v>2950</v>
      </c>
      <c r="G15" s="3418" t="s">
        <v>2950</v>
      </c>
      <c r="H15" s="3418" t="s">
        <v>2950</v>
      </c>
      <c r="I15" s="3418" t="s">
        <v>2950</v>
      </c>
      <c r="J15" s="3418" t="s">
        <v>2950</v>
      </c>
      <c r="K15" s="3418" t="s">
        <v>2950</v>
      </c>
      <c r="L15" s="336"/>
      <c r="M15" s="26"/>
      <c r="N15" s="26"/>
      <c r="O15" s="26"/>
    </row>
    <row r="16" spans="1:15" x14ac:dyDescent="0.15">
      <c r="A16" s="1601" t="s">
        <v>736</v>
      </c>
      <c r="B16" s="3416"/>
      <c r="C16" s="3416" t="s">
        <v>1185</v>
      </c>
      <c r="D16" s="3418" t="s">
        <v>3185</v>
      </c>
      <c r="E16" s="3418" t="s">
        <v>2962</v>
      </c>
      <c r="F16" s="3418" t="s">
        <v>2949</v>
      </c>
      <c r="G16" s="3418" t="s">
        <v>2962</v>
      </c>
      <c r="H16" s="3418" t="s">
        <v>2962</v>
      </c>
      <c r="I16" s="3418" t="s">
        <v>2949</v>
      </c>
      <c r="J16" s="3418" t="n">
        <v>0.94856751</v>
      </c>
      <c r="K16" s="3418" t="n">
        <v>0.024592491</v>
      </c>
      <c r="L16" s="336"/>
      <c r="M16" s="26"/>
      <c r="N16" s="26"/>
      <c r="O16" s="26"/>
    </row>
    <row r="17" spans="1:15" ht="13" x14ac:dyDescent="0.15">
      <c r="A17" s="1625" t="s">
        <v>1452</v>
      </c>
      <c r="B17" s="3416"/>
      <c r="C17" s="3416" t="s">
        <v>1185</v>
      </c>
      <c r="D17" s="3418" t="s">
        <v>3185</v>
      </c>
      <c r="E17" s="3418" t="s">
        <v>2962</v>
      </c>
      <c r="F17" s="3418" t="s">
        <v>2949</v>
      </c>
      <c r="G17" s="3418" t="s">
        <v>2962</v>
      </c>
      <c r="H17" s="3418" t="s">
        <v>2962</v>
      </c>
      <c r="I17" s="3418" t="s">
        <v>2949</v>
      </c>
      <c r="J17" s="3418" t="n">
        <v>0.94856751</v>
      </c>
      <c r="K17" s="3418" t="n">
        <v>0.024592491</v>
      </c>
      <c r="L17" s="26"/>
      <c r="M17" s="26"/>
      <c r="N17" s="26"/>
      <c r="O17" s="26"/>
    </row>
    <row r="18" spans="1:15" x14ac:dyDescent="0.15">
      <c r="A18" s="1626" t="s">
        <v>909</v>
      </c>
      <c r="B18" s="3416"/>
      <c r="C18" s="3416" t="s">
        <v>1185</v>
      </c>
      <c r="D18" s="3418" t="s">
        <v>3186</v>
      </c>
      <c r="E18" s="3418" t="n">
        <v>3.90357E8</v>
      </c>
      <c r="F18" s="3418" t="s">
        <v>2950</v>
      </c>
      <c r="G18" s="3418" t="n">
        <v>2.43E-6</v>
      </c>
      <c r="H18" s="3418" t="n">
        <v>6.3E-8</v>
      </c>
      <c r="I18" s="3418" t="s">
        <v>2950</v>
      </c>
      <c r="J18" s="3418" t="n">
        <v>0.94856751</v>
      </c>
      <c r="K18" s="3418" t="n">
        <v>0.024592491</v>
      </c>
      <c r="L18" s="26"/>
      <c r="M18" s="26"/>
      <c r="N18" s="26"/>
      <c r="O18" s="26"/>
    </row>
    <row r="19" spans="1:15" x14ac:dyDescent="0.15">
      <c r="A19" s="1626" t="s">
        <v>910</v>
      </c>
      <c r="B19" s="3416"/>
      <c r="C19" s="3416" t="s">
        <v>1185</v>
      </c>
      <c r="D19" s="3418" t="s">
        <v>3185</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3185</v>
      </c>
      <c r="E20" s="3418" t="s">
        <v>2962</v>
      </c>
      <c r="F20" s="3418" t="s">
        <v>2949</v>
      </c>
      <c r="G20" s="3418" t="s">
        <v>2949</v>
      </c>
      <c r="H20" s="3418" t="s">
        <v>2949</v>
      </c>
      <c r="I20" s="3418" t="s">
        <v>2949</v>
      </c>
      <c r="J20" s="3418" t="s">
        <v>2949</v>
      </c>
      <c r="K20" s="3418" t="s">
        <v>2949</v>
      </c>
      <c r="L20" s="26"/>
      <c r="M20" s="26"/>
      <c r="N20" s="26"/>
      <c r="O20" s="26"/>
    </row>
    <row r="21" spans="1:15" x14ac:dyDescent="0.15">
      <c r="A21" s="1626" t="s">
        <v>909</v>
      </c>
      <c r="B21" s="3416"/>
      <c r="C21" s="3416" t="s">
        <v>1185</v>
      </c>
      <c r="D21" s="3418" t="s">
        <v>3185</v>
      </c>
      <c r="E21" s="3418" t="s">
        <v>2950</v>
      </c>
      <c r="F21" s="3418" t="s">
        <v>2950</v>
      </c>
      <c r="G21" s="3418" t="s">
        <v>2950</v>
      </c>
      <c r="H21" s="3418" t="s">
        <v>2950</v>
      </c>
      <c r="I21" s="3418" t="s">
        <v>2950</v>
      </c>
      <c r="J21" s="3418" t="s">
        <v>2950</v>
      </c>
      <c r="K21" s="3418" t="s">
        <v>2950</v>
      </c>
      <c r="L21" s="336"/>
      <c r="M21" s="26"/>
      <c r="N21" s="26"/>
      <c r="O21" s="26"/>
    </row>
    <row r="22" spans="1:15" x14ac:dyDescent="0.15">
      <c r="A22" s="1626" t="s">
        <v>910</v>
      </c>
      <c r="B22" s="3416"/>
      <c r="C22" s="3416" t="s">
        <v>1185</v>
      </c>
      <c r="D22" s="3418" t="s">
        <v>3186</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3185</v>
      </c>
      <c r="E23" s="3418" t="s">
        <v>2962</v>
      </c>
      <c r="F23" s="3418" t="s">
        <v>2949</v>
      </c>
      <c r="G23" s="3418" t="s">
        <v>2962</v>
      </c>
      <c r="H23" s="3418" t="s">
        <v>2962</v>
      </c>
      <c r="I23" s="3418" t="s">
        <v>2949</v>
      </c>
      <c r="J23" s="3418" t="n">
        <v>0.50508</v>
      </c>
      <c r="K23" s="3418" t="n">
        <v>0.046116</v>
      </c>
      <c r="L23" s="336"/>
      <c r="M23" s="26"/>
      <c r="N23" s="26"/>
      <c r="O23" s="26"/>
    </row>
    <row r="24" spans="1:15" ht="13" x14ac:dyDescent="0.15">
      <c r="A24" s="1625" t="s">
        <v>911</v>
      </c>
      <c r="B24" s="3416"/>
      <c r="C24" s="3416" t="s">
        <v>1185</v>
      </c>
      <c r="D24" s="3418" t="s">
        <v>3185</v>
      </c>
      <c r="E24" s="3418" t="s">
        <v>2962</v>
      </c>
      <c r="F24" s="3418" t="s">
        <v>2949</v>
      </c>
      <c r="G24" s="3418" t="s">
        <v>2962</v>
      </c>
      <c r="H24" s="3418" t="s">
        <v>2962</v>
      </c>
      <c r="I24" s="3418" t="s">
        <v>2949</v>
      </c>
      <c r="J24" s="3418" t="n">
        <v>0.50508</v>
      </c>
      <c r="K24" s="3418" t="n">
        <v>0.046116</v>
      </c>
      <c r="L24" s="26"/>
      <c r="M24" s="26"/>
      <c r="N24" s="26"/>
      <c r="O24" s="26"/>
    </row>
    <row r="25" spans="1:15" x14ac:dyDescent="0.15">
      <c r="A25" s="1626" t="s">
        <v>909</v>
      </c>
      <c r="B25" s="3416"/>
      <c r="C25" s="3416" t="s">
        <v>1185</v>
      </c>
      <c r="D25" s="3418" t="s">
        <v>3186</v>
      </c>
      <c r="E25" s="3418" t="n">
        <v>2.196E8</v>
      </c>
      <c r="F25" s="3418" t="s">
        <v>2950</v>
      </c>
      <c r="G25" s="3418" t="n">
        <v>2.3E-6</v>
      </c>
      <c r="H25" s="3418" t="n">
        <v>2.1E-7</v>
      </c>
      <c r="I25" s="3418" t="s">
        <v>2950</v>
      </c>
      <c r="J25" s="3418" t="n">
        <v>0.50508</v>
      </c>
      <c r="K25" s="3418" t="n">
        <v>0.046116</v>
      </c>
      <c r="L25" s="336"/>
      <c r="M25" s="26"/>
      <c r="N25" s="26"/>
      <c r="O25" s="26"/>
    </row>
    <row r="26" spans="1:15" x14ac:dyDescent="0.15">
      <c r="A26" s="1626" t="s">
        <v>910</v>
      </c>
      <c r="B26" s="3416"/>
      <c r="C26" s="3416" t="s">
        <v>1185</v>
      </c>
      <c r="D26" s="3418" t="s">
        <v>3185</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3185</v>
      </c>
      <c r="E27" s="3418" t="s">
        <v>2962</v>
      </c>
      <c r="F27" s="3418" t="s">
        <v>2949</v>
      </c>
      <c r="G27" s="3418" t="s">
        <v>2949</v>
      </c>
      <c r="H27" s="3418" t="s">
        <v>2949</v>
      </c>
      <c r="I27" s="3418" t="s">
        <v>2949</v>
      </c>
      <c r="J27" s="3418" t="s">
        <v>2949</v>
      </c>
      <c r="K27" s="3418" t="s">
        <v>2949</v>
      </c>
      <c r="L27" s="26"/>
      <c r="M27" s="26"/>
      <c r="N27" s="26"/>
      <c r="O27" s="26"/>
    </row>
    <row r="28" spans="1:15" x14ac:dyDescent="0.15">
      <c r="A28" s="1626" t="s">
        <v>909</v>
      </c>
      <c r="B28" s="3416"/>
      <c r="C28" s="3416" t="s">
        <v>1185</v>
      </c>
      <c r="D28" s="3418" t="s">
        <v>3185</v>
      </c>
      <c r="E28" s="3418" t="s">
        <v>2950</v>
      </c>
      <c r="F28" s="3418" t="s">
        <v>2950</v>
      </c>
      <c r="G28" s="3418" t="s">
        <v>2950</v>
      </c>
      <c r="H28" s="3418" t="s">
        <v>2950</v>
      </c>
      <c r="I28" s="3418" t="s">
        <v>2950</v>
      </c>
      <c r="J28" s="3418" t="s">
        <v>2950</v>
      </c>
      <c r="K28" s="3418" t="s">
        <v>2950</v>
      </c>
      <c r="L28" s="336"/>
      <c r="M28" s="26"/>
      <c r="N28" s="26"/>
      <c r="O28" s="26"/>
    </row>
    <row r="29" spans="1:15" x14ac:dyDescent="0.15">
      <c r="A29" s="1626" t="s">
        <v>910</v>
      </c>
      <c r="B29" s="3416"/>
      <c r="C29" s="3416" t="s">
        <v>1185</v>
      </c>
      <c r="D29" s="3418" t="s">
        <v>3185</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3185</v>
      </c>
      <c r="E30" s="3418" t="s">
        <v>2962</v>
      </c>
      <c r="F30" s="3418" t="s">
        <v>2944</v>
      </c>
      <c r="G30" s="3418" t="s">
        <v>2944</v>
      </c>
      <c r="H30" s="3418" t="s">
        <v>2944</v>
      </c>
      <c r="I30" s="3418" t="s">
        <v>2944</v>
      </c>
      <c r="J30" s="3418" t="s">
        <v>2944</v>
      </c>
      <c r="K30" s="3418" t="s">
        <v>2944</v>
      </c>
      <c r="L30" s="336"/>
      <c r="M30" s="26"/>
      <c r="N30" s="26"/>
      <c r="O30" s="26"/>
    </row>
    <row r="31" spans="1:15" x14ac:dyDescent="0.15">
      <c r="A31" s="1625" t="s">
        <v>835</v>
      </c>
      <c r="B31" s="3416"/>
      <c r="C31" s="3416" t="s">
        <v>1185</v>
      </c>
      <c r="D31" s="3418" t="s">
        <v>3185</v>
      </c>
      <c r="E31" s="3418" t="s">
        <v>2962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3185</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3185</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3185</v>
      </c>
      <c r="E34" s="3418" t="s">
        <v>2962</v>
      </c>
      <c r="F34" s="3418" t="s">
        <v>2944</v>
      </c>
      <c r="G34" s="3418" t="s">
        <v>2944</v>
      </c>
      <c r="H34" s="3418" t="s">
        <v>2944</v>
      </c>
      <c r="I34" s="3418" t="s">
        <v>2944</v>
      </c>
      <c r="J34" s="3418" t="s">
        <v>2944</v>
      </c>
      <c r="K34" s="3418" t="s">
        <v>2944</v>
      </c>
      <c r="L34" s="26"/>
      <c r="M34" s="26"/>
      <c r="N34" s="26"/>
      <c r="O34" s="26"/>
    </row>
    <row r="35" spans="1:15" x14ac:dyDescent="0.15">
      <c r="A35" s="1626" t="s">
        <v>909</v>
      </c>
      <c r="B35" s="3416"/>
      <c r="C35" s="3416" t="s">
        <v>1185</v>
      </c>
      <c r="D35" s="3418" t="s">
        <v>3185</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3185</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3186</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3186</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t="s">
        <v>1185</v>
      </c>
      <c r="J39" s="3416" t="s">
        <v>1185</v>
      </c>
      <c r="K39" s="3416" t="s">
        <v>1185</v>
      </c>
      <c r="L39" s="26"/>
      <c r="M39" s="26"/>
      <c r="N39" s="26"/>
      <c r="O39" s="26"/>
    </row>
    <row r="40" spans="1:15" x14ac:dyDescent="0.15">
      <c r="A40" s="3428" t="s">
        <v>3152</v>
      </c>
      <c r="B40" s="3415" t="s">
        <v>3152</v>
      </c>
      <c r="C40" s="3415" t="s">
        <v>1185</v>
      </c>
      <c r="D40" s="3415" t="s">
        <v>1185</v>
      </c>
      <c r="E40" s="3415" t="s">
        <v>1185</v>
      </c>
      <c r="F40" s="3418" t="s">
        <v>1185</v>
      </c>
      <c r="G40" s="3418" t="s">
        <v>1185</v>
      </c>
      <c r="H40" s="3418" t="s">
        <v>1185</v>
      </c>
      <c r="I40" s="3415" t="s">
        <v>1185</v>
      </c>
      <c r="J40" s="3415" t="s">
        <v>1185</v>
      </c>
      <c r="K40" s="3415"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3187</v>
      </c>
      <c r="C60" s="2635"/>
      <c r="D60" s="2635"/>
      <c r="E60" s="2635"/>
      <c r="F60" s="2635"/>
      <c r="G60" s="2635"/>
      <c r="H60" s="2635"/>
      <c r="I60" s="2635"/>
      <c r="J60" s="2635"/>
      <c r="K60" s="2635"/>
    </row>
    <row r="61" spans="1:15" x14ac:dyDescent="0.15">
      <c r="A61" s="2415" t="s">
        <v>1484</v>
      </c>
      <c r="B61" s="3415" t="s">
        <v>3188</v>
      </c>
      <c r="C61" s="2635"/>
      <c r="D61" s="2635"/>
      <c r="E61" s="2635"/>
      <c r="F61" s="2635"/>
      <c r="G61" s="2635"/>
      <c r="H61" s="2635"/>
      <c r="I61" s="2635"/>
      <c r="J61" s="2635"/>
      <c r="K61" s="2635"/>
    </row>
    <row r="62" spans="1:15" x14ac:dyDescent="0.15">
      <c r="A62" s="2415" t="s">
        <v>1484</v>
      </c>
      <c r="B62" s="3415" t="s">
        <v>3189</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5159536.214943279</v>
      </c>
      <c r="C29" s="3418" t="n">
        <v>-5359966.52472422</v>
      </c>
      <c r="D29" s="3416" t="s">
        <v>1185</v>
      </c>
      <c r="E29" s="3418" t="n">
        <v>-200.43030978094083</v>
      </c>
      <c r="F29" s="3418" t="n">
        <v>734.9111358634498</v>
      </c>
      <c r="G29" s="294"/>
      <c r="H29" s="294"/>
      <c r="I29" s="294"/>
    </row>
    <row r="30" spans="1:9" ht="13" x14ac:dyDescent="0.15">
      <c r="A30" s="1664" t="s">
        <v>929</v>
      </c>
      <c r="B30" s="3418" t="n">
        <v>1378006.9590254822</v>
      </c>
      <c r="C30" s="3418" t="n">
        <v>-1268317.7458863433</v>
      </c>
      <c r="D30" s="3416" t="s">
        <v>1185</v>
      </c>
      <c r="E30" s="3418" t="n">
        <v>109.68921313913883</v>
      </c>
      <c r="F30" s="3418" t="n">
        <v>-402.19378151017577</v>
      </c>
      <c r="G30" s="294"/>
      <c r="H30" s="294"/>
      <c r="I30" s="294"/>
    </row>
    <row r="31" spans="1:9" x14ac:dyDescent="0.15">
      <c r="A31" s="3425" t="s">
        <v>3190</v>
      </c>
      <c r="B31" s="3415" t="n">
        <v>1286372.8345436996</v>
      </c>
      <c r="C31" s="3415" t="n">
        <v>-1234077.0774855625</v>
      </c>
      <c r="D31" s="3415" t="s">
        <v>2962</v>
      </c>
      <c r="E31" s="3415" t="n">
        <v>52.2957570581371</v>
      </c>
      <c r="F31" s="3415" t="n">
        <v>-191.75110921316937</v>
      </c>
      <c r="G31" s="294"/>
      <c r="H31" s="294"/>
      <c r="I31" s="294"/>
    </row>
    <row r="32">
      <c r="A32" s="3425" t="s">
        <v>930</v>
      </c>
      <c r="B32" s="3415" t="n">
        <v>91634.12448178256</v>
      </c>
      <c r="C32" s="3415" t="n">
        <v>-34240.668400780836</v>
      </c>
      <c r="D32" s="3415" t="s">
        <v>2962</v>
      </c>
      <c r="E32" s="3415" t="n">
        <v>57.39345608100173</v>
      </c>
      <c r="F32" s="3415" t="n">
        <v>-210.44267229700637</v>
      </c>
    </row>
    <row r="33">
      <c r="A33" s="3425" t="s">
        <v>3191</v>
      </c>
      <c r="B33" s="3415" t="s">
        <v>2950</v>
      </c>
      <c r="C33" s="3415" t="s">
        <v>2950</v>
      </c>
      <c r="D33" s="3415" t="s">
        <v>2962</v>
      </c>
      <c r="E33" s="3415" t="s">
        <v>2950</v>
      </c>
      <c r="F33" s="3415" t="s">
        <v>2950</v>
      </c>
    </row>
    <row r="34" spans="1:9" x14ac:dyDescent="0.15">
      <c r="A34" s="1664" t="s">
        <v>931</v>
      </c>
      <c r="B34" s="3415" t="n">
        <v>3148845.1972028604</v>
      </c>
      <c r="C34" s="3415" t="n">
        <v>-3220008.491389792</v>
      </c>
      <c r="D34" s="3415" t="n">
        <v>2.0</v>
      </c>
      <c r="E34" s="3415" t="n">
        <v>-71.16329418693157</v>
      </c>
      <c r="F34" s="3415" t="n">
        <v>260.9320786854158</v>
      </c>
      <c r="G34" s="294"/>
      <c r="H34" s="294"/>
      <c r="I34" s="294"/>
    </row>
    <row r="35" spans="1:9" ht="13" x14ac:dyDescent="0.15">
      <c r="A35" s="1666" t="s">
        <v>932</v>
      </c>
      <c r="B35" s="3418" t="n">
        <v>632684.0587149365</v>
      </c>
      <c r="C35" s="3418" t="n">
        <v>-871640.2874480846</v>
      </c>
      <c r="D35" s="3416" t="s">
        <v>1185</v>
      </c>
      <c r="E35" s="3418" t="n">
        <v>-238.9562287331481</v>
      </c>
      <c r="F35" s="3418" t="n">
        <v>876.1728386882097</v>
      </c>
      <c r="G35" s="294"/>
      <c r="H35" s="294"/>
      <c r="I35" s="294"/>
    </row>
    <row r="36" spans="1:9" ht="13" x14ac:dyDescent="0.15">
      <c r="A36" s="3425" t="s">
        <v>3192</v>
      </c>
      <c r="B36" s="3415" t="n">
        <v>32195.551289274164</v>
      </c>
      <c r="C36" s="3415" t="n">
        <v>-48869.18956892528</v>
      </c>
      <c r="D36" s="3415" t="n">
        <v>25.0</v>
      </c>
      <c r="E36" s="3415" t="n">
        <v>-16.67363827965112</v>
      </c>
      <c r="F36" s="3415" t="n">
        <v>61.13667369205408</v>
      </c>
      <c r="G36" s="294"/>
      <c r="H36" s="294"/>
      <c r="I36" s="294"/>
    </row>
    <row r="37">
      <c r="A37" s="3425" t="s">
        <v>3193</v>
      </c>
      <c r="B37" s="3415" t="n">
        <v>439431.8684896314</v>
      </c>
      <c r="C37" s="3415" t="n">
        <v>-735013.3349571535</v>
      </c>
      <c r="D37" s="3415" t="n">
        <v>35.0</v>
      </c>
      <c r="E37" s="3415" t="n">
        <v>-295.58146646752215</v>
      </c>
      <c r="F37" s="3415" t="n">
        <v>1083.7987103809146</v>
      </c>
    </row>
    <row r="38">
      <c r="A38" s="3425" t="s">
        <v>3194</v>
      </c>
      <c r="B38" s="3415" t="n">
        <v>161056.6389360309</v>
      </c>
      <c r="C38" s="3415" t="n">
        <v>-87757.76292200573</v>
      </c>
      <c r="D38" s="3415" t="n">
        <v>25.0</v>
      </c>
      <c r="E38" s="3415" t="n">
        <v>73.29887601402518</v>
      </c>
      <c r="F38" s="3415" t="n">
        <v>-268.762545384759</v>
      </c>
    </row>
    <row r="39" spans="1:9" ht="27" x14ac:dyDescent="0.15">
      <c r="A39" s="1663" t="s">
        <v>945</v>
      </c>
      <c r="B39" s="1684"/>
      <c r="C39" s="1685"/>
      <c r="D39" s="1685"/>
      <c r="E39" s="1697"/>
      <c r="F39" s="1697"/>
      <c r="G39" s="294"/>
      <c r="H39" s="294"/>
      <c r="I39" s="294"/>
    </row>
    <row r="40" spans="1:9" x14ac:dyDescent="0.15">
      <c r="A40" s="1680" t="s">
        <v>201</v>
      </c>
      <c r="B40" s="3418" t="n">
        <v>145022.83843014468</v>
      </c>
      <c r="C40" s="3418" t="n">
        <v>-149076.86604504977</v>
      </c>
      <c r="D40" s="3416" t="s">
        <v>1185</v>
      </c>
      <c r="E40" s="3418" t="n">
        <v>-4.05402761490508</v>
      </c>
      <c r="F40" s="3418" t="n">
        <v>14.86476792131867</v>
      </c>
      <c r="G40" s="294"/>
      <c r="H40" s="294"/>
      <c r="I40" s="294"/>
    </row>
    <row r="41" spans="1:9" ht="13" x14ac:dyDescent="0.15">
      <c r="A41" s="1693" t="s">
        <v>929</v>
      </c>
      <c r="B41" s="3418" t="s">
        <v>2950</v>
      </c>
      <c r="C41" s="3418" t="s">
        <v>2950</v>
      </c>
      <c r="D41" s="3416" t="s">
        <v>1185</v>
      </c>
      <c r="E41" s="3418" t="s">
        <v>2950</v>
      </c>
      <c r="F41" s="3418" t="s">
        <v>2950</v>
      </c>
      <c r="G41" s="294"/>
      <c r="H41" s="294"/>
      <c r="I41" s="294"/>
    </row>
    <row r="42" spans="1:9" x14ac:dyDescent="0.15">
      <c r="A42" s="3425" t="s">
        <v>3190</v>
      </c>
      <c r="B42" s="3415" t="s">
        <v>2950</v>
      </c>
      <c r="C42" s="3415" t="s">
        <v>2950</v>
      </c>
      <c r="D42" s="3415" t="s">
        <v>2962</v>
      </c>
      <c r="E42" s="3415" t="s">
        <v>2950</v>
      </c>
      <c r="F42" s="3415" t="s">
        <v>2950</v>
      </c>
      <c r="G42" s="294"/>
      <c r="H42" s="294"/>
      <c r="I42" s="294"/>
    </row>
    <row r="43">
      <c r="A43" s="3425" t="s">
        <v>930</v>
      </c>
      <c r="B43" s="3415" t="s">
        <v>2950</v>
      </c>
      <c r="C43" s="3415" t="s">
        <v>2950</v>
      </c>
      <c r="D43" s="3415" t="s">
        <v>2962</v>
      </c>
      <c r="E43" s="3415" t="s">
        <v>2950</v>
      </c>
      <c r="F43" s="3415" t="s">
        <v>2950</v>
      </c>
    </row>
    <row r="44">
      <c r="A44" s="3425" t="s">
        <v>3191</v>
      </c>
      <c r="B44" s="3415" t="s">
        <v>2950</v>
      </c>
      <c r="C44" s="3415" t="s">
        <v>2950</v>
      </c>
      <c r="D44" s="3415" t="s">
        <v>2962</v>
      </c>
      <c r="E44" s="3415" t="s">
        <v>2950</v>
      </c>
      <c r="F44" s="3415" t="s">
        <v>2950</v>
      </c>
    </row>
    <row r="45" spans="1:9" x14ac:dyDescent="0.15">
      <c r="A45" s="1695" t="s">
        <v>931</v>
      </c>
      <c r="B45" s="3415" t="n">
        <v>142919.706452658</v>
      </c>
      <c r="C45" s="3415" t="n">
        <v>-121229.89678106172</v>
      </c>
      <c r="D45" s="3415" t="n">
        <v>2.0</v>
      </c>
      <c r="E45" s="3415" t="n">
        <v>21.68980967159628</v>
      </c>
      <c r="F45" s="3415" t="n">
        <v>-79.52930212918635</v>
      </c>
      <c r="G45" s="294"/>
      <c r="H45" s="294"/>
      <c r="I45" s="294"/>
    </row>
    <row r="46" spans="1:9" ht="13" x14ac:dyDescent="0.15">
      <c r="A46" s="1693" t="s">
        <v>932</v>
      </c>
      <c r="B46" s="3418" t="n">
        <v>2103.1319774866747</v>
      </c>
      <c r="C46" s="3418" t="n">
        <v>-27846.969263988045</v>
      </c>
      <c r="D46" s="3416" t="s">
        <v>1185</v>
      </c>
      <c r="E46" s="3418" t="n">
        <v>-25.74383728650136</v>
      </c>
      <c r="F46" s="3418" t="n">
        <v>94.39407005050502</v>
      </c>
      <c r="G46" s="294"/>
      <c r="H46" s="294"/>
      <c r="I46" s="294"/>
    </row>
    <row r="47" spans="1:9" x14ac:dyDescent="0.15">
      <c r="A47" s="3425" t="s">
        <v>3192</v>
      </c>
      <c r="B47" s="3415" t="n">
        <v>96.0530754334833</v>
      </c>
      <c r="C47" s="3415" t="n">
        <v>-5847.992817613478</v>
      </c>
      <c r="D47" s="3415" t="n">
        <v>25.0</v>
      </c>
      <c r="E47" s="3415" t="n">
        <v>-5.75193974217999</v>
      </c>
      <c r="F47" s="3415" t="n">
        <v>21.09044572132665</v>
      </c>
      <c r="G47" s="294"/>
      <c r="H47" s="294"/>
      <c r="I47" s="294"/>
    </row>
    <row r="48">
      <c r="A48" s="3425" t="s">
        <v>3194</v>
      </c>
      <c r="B48" s="3415" t="n">
        <v>967.6712895964442</v>
      </c>
      <c r="C48" s="3415" t="n">
        <v>-318.74705372049857</v>
      </c>
      <c r="D48" s="3415" t="n">
        <v>25.0</v>
      </c>
      <c r="E48" s="3415" t="n">
        <v>0.64892423587595</v>
      </c>
      <c r="F48" s="3415" t="n">
        <v>-2.37938886487847</v>
      </c>
    </row>
    <row r="49">
      <c r="A49" s="3425" t="s">
        <v>3193</v>
      </c>
      <c r="B49" s="3415" t="n">
        <v>1039.4076124567473</v>
      </c>
      <c r="C49" s="3415" t="n">
        <v>-21680.22939265407</v>
      </c>
      <c r="D49" s="3415" t="n">
        <v>35.0</v>
      </c>
      <c r="E49" s="3415" t="n">
        <v>-20.64082178019732</v>
      </c>
      <c r="F49" s="3415" t="n">
        <v>75.68301319405684</v>
      </c>
    </row>
    <row r="50" spans="1:9" ht="13" x14ac:dyDescent="0.15">
      <c r="A50" s="97" t="s">
        <v>2228</v>
      </c>
      <c r="B50" s="26"/>
      <c r="C50" s="26"/>
      <c r="D50" s="26"/>
      <c r="E50" s="26"/>
      <c r="F50" s="26"/>
      <c r="G50" s="26"/>
      <c r="H50" s="294"/>
      <c r="I50" s="294"/>
    </row>
    <row r="51" spans="1:9" x14ac:dyDescent="0.15">
      <c r="A51" s="2925" t="s">
        <v>5</v>
      </c>
      <c r="B51" s="2947" t="s">
        <v>946</v>
      </c>
      <c r="C51" s="2948"/>
      <c r="D51" s="2948"/>
      <c r="E51" s="2949"/>
      <c r="F51" s="2942" t="s">
        <v>934</v>
      </c>
      <c r="G51" s="2942" t="s">
        <v>947</v>
      </c>
      <c r="H51" s="294"/>
      <c r="I51" s="294"/>
    </row>
    <row r="52" spans="1:9" ht="26" x14ac:dyDescent="0.15">
      <c r="A52" s="2926"/>
      <c r="B52" s="1674" t="s">
        <v>921</v>
      </c>
      <c r="C52" s="1619" t="s">
        <v>922</v>
      </c>
      <c r="D52" s="1619" t="s">
        <v>936</v>
      </c>
      <c r="E52" s="1619" t="s">
        <v>948</v>
      </c>
      <c r="F52" s="2943"/>
      <c r="G52" s="2943"/>
      <c r="H52" s="294"/>
      <c r="I52" s="294"/>
    </row>
    <row r="53" spans="1:9" ht="13" thickBot="1" x14ac:dyDescent="0.2">
      <c r="A53" s="2941"/>
      <c r="B53" s="2933" t="s">
        <v>925</v>
      </c>
      <c r="C53" s="2934"/>
      <c r="D53" s="1653" t="s">
        <v>926</v>
      </c>
      <c r="E53" s="1673" t="s">
        <v>157</v>
      </c>
      <c r="F53" s="1525" t="s">
        <v>927</v>
      </c>
      <c r="G53" s="1525" t="s">
        <v>927</v>
      </c>
      <c r="H53" s="294"/>
      <c r="I53" s="294"/>
    </row>
    <row r="54" spans="1:9" ht="14" thickTop="1" x14ac:dyDescent="0.15">
      <c r="A54" s="1675" t="s">
        <v>939</v>
      </c>
      <c r="B54" s="3415" t="s">
        <v>2942</v>
      </c>
      <c r="C54" s="3415" t="s">
        <v>2942</v>
      </c>
      <c r="D54" s="3415" t="s">
        <v>2962</v>
      </c>
      <c r="E54" s="3415" t="s">
        <v>2942</v>
      </c>
      <c r="F54" s="3415" t="s">
        <v>2942</v>
      </c>
      <c r="G54" s="3415" t="s">
        <v>2942</v>
      </c>
      <c r="H54" s="294"/>
      <c r="I54" s="294"/>
    </row>
    <row r="55" spans="1:9" x14ac:dyDescent="0.15">
      <c r="A55" s="1698"/>
      <c r="B55" s="1699"/>
      <c r="C55" s="1699"/>
      <c r="D55" s="1699"/>
      <c r="E55" s="1699"/>
      <c r="F55" s="1699"/>
      <c r="G55" s="1699"/>
      <c r="H55" s="294"/>
      <c r="I55" s="294"/>
    </row>
    <row r="56" spans="1:9" ht="13" x14ac:dyDescent="0.15">
      <c r="A56" s="97" t="s">
        <v>2230</v>
      </c>
      <c r="B56" s="26"/>
      <c r="C56" s="26"/>
      <c r="D56" s="26"/>
      <c r="E56" s="26"/>
      <c r="F56" s="26"/>
      <c r="G56" s="26"/>
      <c r="H56" s="294"/>
      <c r="I56" s="294"/>
    </row>
    <row r="57" spans="1:9" x14ac:dyDescent="0.15">
      <c r="A57" s="2925" t="s">
        <v>918</v>
      </c>
      <c r="B57" s="2928" t="s">
        <v>949</v>
      </c>
      <c r="C57" s="2928"/>
      <c r="D57" s="2928"/>
      <c r="E57" s="2929"/>
      <c r="F57" s="2939"/>
      <c r="G57" s="2939"/>
      <c r="H57" s="294"/>
      <c r="I57" s="294"/>
    </row>
    <row r="58" spans="1:9" ht="26" x14ac:dyDescent="0.15">
      <c r="A58" s="2926"/>
      <c r="B58" s="1655" t="s">
        <v>921</v>
      </c>
      <c r="C58" s="1619" t="s">
        <v>922</v>
      </c>
      <c r="D58" s="1619" t="s">
        <v>923</v>
      </c>
      <c r="E58" s="1619" t="s">
        <v>950</v>
      </c>
      <c r="F58" s="417"/>
      <c r="G58" s="417"/>
      <c r="H58" s="294"/>
      <c r="I58" s="294"/>
    </row>
    <row r="59" spans="1:9" ht="13" thickBot="1" x14ac:dyDescent="0.2">
      <c r="A59" s="2941"/>
      <c r="B59" s="2940" t="s">
        <v>925</v>
      </c>
      <c r="C59" s="2934"/>
      <c r="D59" s="1653" t="s">
        <v>926</v>
      </c>
      <c r="E59" s="1673" t="s">
        <v>157</v>
      </c>
      <c r="F59" s="418"/>
      <c r="G59" s="418"/>
      <c r="H59" s="294"/>
      <c r="I59" s="294"/>
    </row>
    <row r="60" spans="1:9" ht="14" thickTop="1" x14ac:dyDescent="0.15">
      <c r="A60" s="1700" t="s">
        <v>951</v>
      </c>
      <c r="B60" s="3418" t="s">
        <v>1185</v>
      </c>
      <c r="C60" s="3418" t="s">
        <v>1185</v>
      </c>
      <c r="D60" s="3416" t="s">
        <v>1185</v>
      </c>
      <c r="E60" s="3418" t="s">
        <v>1185</v>
      </c>
      <c r="F60" s="418"/>
      <c r="G60" s="418"/>
      <c r="H60" s="294"/>
      <c r="I60" s="294"/>
    </row>
    <row r="61" spans="1:9" ht="13" x14ac:dyDescent="0.15">
      <c r="A61" s="1664" t="s">
        <v>929</v>
      </c>
      <c r="B61" s="3418" t="s">
        <v>1185</v>
      </c>
      <c r="C61" s="3418" t="s">
        <v>1185</v>
      </c>
      <c r="D61" s="3416" t="s">
        <v>1185</v>
      </c>
      <c r="E61" s="3418" t="s">
        <v>1185</v>
      </c>
      <c r="F61" s="419"/>
      <c r="G61" s="419"/>
      <c r="H61" s="294"/>
      <c r="I61" s="294"/>
    </row>
    <row r="62" spans="1:9" x14ac:dyDescent="0.15">
      <c r="A62" s="1664" t="s">
        <v>931</v>
      </c>
      <c r="B62" s="3415" t="s">
        <v>1185</v>
      </c>
      <c r="C62" s="3415" t="s">
        <v>1185</v>
      </c>
      <c r="D62" s="3415" t="s">
        <v>1185</v>
      </c>
      <c r="E62" s="3415" t="s">
        <v>1185</v>
      </c>
      <c r="F62" s="419"/>
      <c r="G62" s="419"/>
      <c r="H62" s="294"/>
      <c r="I62" s="294"/>
    </row>
    <row r="63" spans="1:9" ht="13" x14ac:dyDescent="0.15">
      <c r="A63" s="1666" t="s">
        <v>932</v>
      </c>
      <c r="B63" s="3418" t="s">
        <v>1185</v>
      </c>
      <c r="C63" s="3418" t="s">
        <v>1185</v>
      </c>
      <c r="D63" s="3416" t="s">
        <v>1185</v>
      </c>
      <c r="E63" s="3418" t="s">
        <v>1185</v>
      </c>
      <c r="F63" s="419"/>
      <c r="G63" s="419"/>
      <c r="H63" s="294"/>
      <c r="I63" s="294"/>
    </row>
    <row r="64" spans="1:9" ht="12.75" customHeight="1" x14ac:dyDescent="0.15">
      <c r="A64" s="2925" t="s">
        <v>5</v>
      </c>
      <c r="B64" s="2927" t="s">
        <v>952</v>
      </c>
      <c r="C64" s="2928"/>
      <c r="D64" s="2929"/>
      <c r="E64" s="2930" t="s">
        <v>1459</v>
      </c>
      <c r="F64" s="26"/>
      <c r="G64" s="26"/>
      <c r="H64" s="294"/>
      <c r="I64" s="294"/>
    </row>
    <row r="65" spans="1:9" ht="78" x14ac:dyDescent="0.15">
      <c r="A65" s="2926"/>
      <c r="B65" s="1701" t="s">
        <v>953</v>
      </c>
      <c r="C65" s="192" t="s">
        <v>954</v>
      </c>
      <c r="D65" s="1619" t="s">
        <v>955</v>
      </c>
      <c r="E65" s="2931"/>
      <c r="F65" s="26"/>
      <c r="G65" s="26"/>
      <c r="H65" s="294"/>
      <c r="I65" s="294"/>
    </row>
    <row r="66" spans="1:9" ht="13" thickBot="1" x14ac:dyDescent="0.2">
      <c r="A66" s="2926"/>
      <c r="B66" s="2448" t="s">
        <v>157</v>
      </c>
      <c r="C66" s="2448" t="s">
        <v>157</v>
      </c>
      <c r="D66" s="2448" t="s">
        <v>157</v>
      </c>
      <c r="E66" s="2448" t="s">
        <v>927</v>
      </c>
      <c r="F66" s="26"/>
      <c r="G66" s="26"/>
      <c r="H66" s="294"/>
      <c r="I66" s="294"/>
    </row>
    <row r="67" spans="1:9" ht="13" thickTop="1" x14ac:dyDescent="0.15">
      <c r="A67" s="1664" t="s">
        <v>2921</v>
      </c>
      <c r="B67" s="3418" t="s">
        <v>1185</v>
      </c>
      <c r="C67" s="3418" t="s">
        <v>1185</v>
      </c>
      <c r="D67" s="3418" t="s">
        <v>1185</v>
      </c>
      <c r="E67" s="3418" t="s">
        <v>1185</v>
      </c>
      <c r="F67" s="26"/>
      <c r="G67" s="26"/>
      <c r="H67" s="294"/>
      <c r="I67" s="294"/>
    </row>
    <row r="68" spans="1:9" x14ac:dyDescent="0.15">
      <c r="A68" s="1664" t="s">
        <v>931</v>
      </c>
      <c r="B68" s="3415" t="s">
        <v>1185</v>
      </c>
      <c r="C68" s="3415" t="s">
        <v>1185</v>
      </c>
      <c r="D68" s="3415" t="s">
        <v>1185</v>
      </c>
      <c r="E68" s="3418" t="s">
        <v>1185</v>
      </c>
      <c r="F68" s="26"/>
      <c r="G68" s="26"/>
      <c r="H68" s="294"/>
      <c r="I68" s="294"/>
    </row>
    <row r="69" spans="1:9" ht="13" x14ac:dyDescent="0.15">
      <c r="A69" s="1666" t="s">
        <v>932</v>
      </c>
      <c r="B69" s="3416" t="s">
        <v>1185</v>
      </c>
      <c r="C69" s="3416" t="s">
        <v>1185</v>
      </c>
      <c r="D69" s="3416" t="s">
        <v>1185</v>
      </c>
      <c r="E69" s="3416" t="s">
        <v>1185</v>
      </c>
      <c r="F69" s="26"/>
      <c r="G69" s="26"/>
      <c r="H69" s="294"/>
      <c r="I69" s="294"/>
    </row>
    <row r="70" spans="1:9" x14ac:dyDescent="0.15">
      <c r="A70" s="97"/>
      <c r="B70" s="26"/>
      <c r="C70" s="26"/>
      <c r="D70" s="26"/>
      <c r="E70" s="26"/>
      <c r="F70" s="26"/>
      <c r="G70" s="26"/>
      <c r="H70" s="294"/>
      <c r="I70" s="294"/>
    </row>
    <row r="71" spans="1:9" ht="13" x14ac:dyDescent="0.15">
      <c r="A71" s="97" t="s">
        <v>2231</v>
      </c>
      <c r="B71" s="26"/>
      <c r="C71" s="26"/>
      <c r="D71" s="26"/>
      <c r="E71" s="26"/>
      <c r="F71" s="26"/>
      <c r="G71" s="26"/>
      <c r="H71" s="294"/>
      <c r="I71" s="294"/>
    </row>
    <row r="72" spans="1:9" ht="13" x14ac:dyDescent="0.15">
      <c r="A72" s="2925" t="s">
        <v>5</v>
      </c>
      <c r="B72" s="2928" t="s">
        <v>933</v>
      </c>
      <c r="C72" s="2928"/>
      <c r="D72" s="2928"/>
      <c r="E72" s="2928"/>
      <c r="F72" s="2937" t="s">
        <v>956</v>
      </c>
      <c r="G72" s="2937" t="s">
        <v>957</v>
      </c>
      <c r="H72" s="294"/>
      <c r="I72" s="294"/>
    </row>
    <row r="73" spans="1:9" ht="26" x14ac:dyDescent="0.15">
      <c r="A73" s="2926"/>
      <c r="B73" s="1655" t="s">
        <v>921</v>
      </c>
      <c r="C73" s="1619" t="s">
        <v>922</v>
      </c>
      <c r="D73" s="1619" t="s">
        <v>936</v>
      </c>
      <c r="E73" s="1674" t="s">
        <v>958</v>
      </c>
      <c r="F73" s="2938"/>
      <c r="G73" s="2938"/>
      <c r="H73" s="294"/>
      <c r="I73" s="294"/>
    </row>
    <row r="74" spans="1:9" ht="13" thickBot="1" x14ac:dyDescent="0.2">
      <c r="A74" s="2932"/>
      <c r="B74" s="2933" t="s">
        <v>925</v>
      </c>
      <c r="C74" s="2934"/>
      <c r="D74" s="1653" t="s">
        <v>926</v>
      </c>
      <c r="E74" s="1702" t="s">
        <v>157</v>
      </c>
      <c r="F74" s="1653" t="s">
        <v>927</v>
      </c>
      <c r="G74" s="1653" t="s">
        <v>927</v>
      </c>
      <c r="H74" s="294"/>
      <c r="I74" s="294"/>
    </row>
    <row r="75" spans="1:9" ht="14" thickTop="1" x14ac:dyDescent="0.15">
      <c r="A75" s="1675" t="s">
        <v>939</v>
      </c>
      <c r="B75" s="3415" t="s">
        <v>1185</v>
      </c>
      <c r="C75" s="3415" t="s">
        <v>1185</v>
      </c>
      <c r="D75" s="3415" t="s">
        <v>1185</v>
      </c>
      <c r="E75" s="3415" t="s">
        <v>1185</v>
      </c>
      <c r="F75" s="3415" t="s">
        <v>1185</v>
      </c>
      <c r="G75" s="3415" t="s">
        <v>1185</v>
      </c>
      <c r="H75" s="294"/>
      <c r="I75" s="294"/>
    </row>
    <row r="76" spans="1:9" x14ac:dyDescent="0.15">
      <c r="A76" s="26"/>
      <c r="B76" s="26"/>
      <c r="C76" s="26"/>
      <c r="D76" s="26"/>
      <c r="E76" s="26"/>
      <c r="F76" s="26"/>
      <c r="G76" s="26"/>
      <c r="H76" s="294"/>
      <c r="I76" s="294"/>
    </row>
    <row r="77" spans="1:9" ht="13" x14ac:dyDescent="0.15">
      <c r="A77" s="2935" t="s">
        <v>959</v>
      </c>
      <c r="B77" s="2935"/>
      <c r="C77" s="2935"/>
      <c r="D77" s="2935"/>
      <c r="E77" s="26"/>
      <c r="F77" s="26"/>
      <c r="G77" s="26"/>
      <c r="H77" s="294"/>
      <c r="I77" s="294"/>
    </row>
    <row r="78" spans="1:9" ht="12" customHeight="1" x14ac:dyDescent="0.15">
      <c r="A78" s="2936" t="s">
        <v>1460</v>
      </c>
      <c r="B78" s="2936"/>
      <c r="C78" s="2936"/>
      <c r="D78" s="2936"/>
      <c r="E78" s="2936"/>
      <c r="F78" s="2936"/>
      <c r="G78" s="2936"/>
      <c r="H78" s="294"/>
      <c r="I78" s="294"/>
    </row>
    <row r="79" spans="1:9" ht="12" customHeight="1" x14ac:dyDescent="0.15">
      <c r="A79" s="2936" t="s">
        <v>960</v>
      </c>
      <c r="B79" s="2936"/>
      <c r="C79" s="2936"/>
      <c r="D79" s="2936"/>
      <c r="E79" s="2936"/>
      <c r="F79" s="2936"/>
      <c r="G79" s="2936"/>
      <c r="H79" s="2936"/>
      <c r="I79" s="2936"/>
    </row>
    <row r="80" spans="1:9" ht="13" x14ac:dyDescent="0.15">
      <c r="A80" s="2924" t="s">
        <v>961</v>
      </c>
      <c r="B80" s="2924"/>
      <c r="C80" s="2924"/>
      <c r="D80" s="2924"/>
      <c r="E80" s="2924"/>
      <c r="F80" s="419"/>
      <c r="G80" s="419"/>
      <c r="H80" s="294"/>
      <c r="I80" s="294"/>
    </row>
    <row r="81" spans="1:9" ht="12" customHeight="1" x14ac:dyDescent="0.15">
      <c r="A81" s="2951" t="s">
        <v>962</v>
      </c>
      <c r="B81" s="2951"/>
      <c r="C81" s="2951"/>
      <c r="D81" s="2951"/>
      <c r="E81" s="2951"/>
      <c r="F81" s="2951"/>
      <c r="G81" s="2951"/>
      <c r="H81" s="294"/>
      <c r="I81" s="294"/>
    </row>
    <row r="82" spans="1:9" ht="13" x14ac:dyDescent="0.15">
      <c r="A82" s="2950" t="s">
        <v>963</v>
      </c>
      <c r="B82" s="2950"/>
      <c r="C82" s="2950"/>
      <c r="D82" s="2950"/>
      <c r="E82" s="2950"/>
      <c r="F82" s="2950"/>
      <c r="G82" s="407"/>
      <c r="H82" s="294"/>
      <c r="I82" s="294"/>
    </row>
    <row r="83" spans="1:9" ht="24" customHeight="1" x14ac:dyDescent="0.15">
      <c r="A83" s="2936" t="s">
        <v>1461</v>
      </c>
      <c r="B83" s="2936"/>
      <c r="C83" s="2936"/>
      <c r="D83" s="2936"/>
      <c r="E83" s="2936"/>
      <c r="F83" s="2936"/>
      <c r="G83" s="2936"/>
      <c r="H83" s="294"/>
      <c r="I83" s="294"/>
    </row>
    <row r="84" spans="1:9" ht="13" x14ac:dyDescent="0.15">
      <c r="A84" s="2935" t="s">
        <v>964</v>
      </c>
      <c r="B84" s="2935"/>
      <c r="C84" s="2935"/>
      <c r="D84" s="2935"/>
      <c r="E84" s="2935"/>
      <c r="F84" s="419"/>
      <c r="G84" s="419"/>
      <c r="H84" s="294"/>
      <c r="I84" s="294"/>
    </row>
    <row r="85" spans="1:9" ht="13" x14ac:dyDescent="0.15">
      <c r="A85" s="2924" t="s">
        <v>965</v>
      </c>
      <c r="B85" s="2924"/>
      <c r="C85" s="2924"/>
      <c r="D85" s="2924"/>
      <c r="E85" s="2924"/>
      <c r="F85" s="419"/>
      <c r="G85" s="419"/>
      <c r="H85" s="294"/>
      <c r="I85" s="294"/>
    </row>
    <row r="86" spans="1:9" ht="13" x14ac:dyDescent="0.15">
      <c r="A86" s="2924" t="s">
        <v>966</v>
      </c>
      <c r="B86" s="2924"/>
      <c r="C86" s="2924"/>
      <c r="D86" s="419"/>
      <c r="E86" s="419"/>
      <c r="F86" s="419"/>
      <c r="G86" s="419"/>
      <c r="H86" s="294"/>
      <c r="I86" s="294"/>
    </row>
    <row r="87" spans="1:9" ht="13" x14ac:dyDescent="0.15">
      <c r="A87" s="2924" t="s">
        <v>967</v>
      </c>
      <c r="B87" s="2924"/>
      <c r="C87" s="2924"/>
      <c r="D87" s="2924"/>
      <c r="E87" s="2924"/>
      <c r="F87" s="419"/>
      <c r="G87" s="419"/>
      <c r="H87" s="294"/>
      <c r="I87" s="294"/>
    </row>
    <row r="88" spans="1:9" ht="12" customHeight="1" x14ac:dyDescent="0.15">
      <c r="A88" s="2936" t="s">
        <v>1462</v>
      </c>
      <c r="B88" s="2936"/>
      <c r="C88" s="2936"/>
      <c r="D88" s="2936"/>
      <c r="E88" s="2936"/>
      <c r="F88" s="2936"/>
      <c r="G88" s="2936"/>
      <c r="H88" s="294"/>
      <c r="I88" s="294"/>
    </row>
    <row r="89" spans="1:9" ht="13" x14ac:dyDescent="0.15">
      <c r="A89" s="2924" t="s">
        <v>968</v>
      </c>
      <c r="B89" s="2924"/>
      <c r="C89" s="2924"/>
      <c r="D89" s="2924"/>
      <c r="E89" s="2924"/>
      <c r="F89" s="419"/>
      <c r="G89" s="419"/>
      <c r="H89" s="294"/>
      <c r="I89" s="294"/>
    </row>
    <row r="90" spans="1:9" ht="12" customHeight="1" x14ac:dyDescent="0.15">
      <c r="A90" s="2936" t="s">
        <v>1463</v>
      </c>
      <c r="B90" s="2936"/>
      <c r="C90" s="2936"/>
      <c r="D90" s="2936"/>
      <c r="E90" s="2936"/>
      <c r="F90" s="2936"/>
      <c r="G90" s="2936"/>
      <c r="H90" s="371"/>
      <c r="I90" s="294"/>
    </row>
    <row r="91" spans="1:9" x14ac:dyDescent="0.15">
      <c r="A91" s="373"/>
      <c r="B91" s="419"/>
      <c r="C91" s="419"/>
      <c r="D91" s="419"/>
      <c r="E91" s="419"/>
      <c r="F91" s="419"/>
      <c r="G91" s="419"/>
      <c r="H91" s="294"/>
      <c r="I91" s="294"/>
    </row>
    <row r="92" spans="1:9" ht="13" x14ac:dyDescent="0.15">
      <c r="A92" s="2391" t="s">
        <v>280</v>
      </c>
      <c r="B92" s="1703"/>
      <c r="C92" s="1703"/>
      <c r="D92" s="1703"/>
      <c r="E92" s="1703"/>
      <c r="F92" s="1703"/>
      <c r="G92" s="1704"/>
      <c r="H92" s="294"/>
      <c r="I92" s="294"/>
    </row>
    <row r="93" spans="1:9" x14ac:dyDescent="0.15">
      <c r="A93" s="2416" t="s">
        <v>1484</v>
      </c>
      <c r="B93" s="3415" t="s">
        <v>3195</v>
      </c>
      <c r="C93" s="2616"/>
      <c r="D93" s="2616"/>
      <c r="E93" s="2616"/>
      <c r="F93" s="2616"/>
      <c r="G93" s="2617"/>
      <c r="H93" s="294"/>
      <c r="I93" s="294"/>
    </row>
    <row r="94" spans="1:9" x14ac:dyDescent="0.15">
      <c r="A94" s="26"/>
      <c r="B94" s="419"/>
      <c r="C94" s="419"/>
      <c r="D94" s="419"/>
      <c r="E94" s="419"/>
      <c r="F94" s="419"/>
      <c r="G94" s="419"/>
      <c r="H94" s="294"/>
      <c r="I94" s="294"/>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row r="100" spans="1:9" x14ac:dyDescent="0.15">
      <c r="A100" s="26"/>
      <c r="B100" s="419"/>
      <c r="C100" s="419"/>
      <c r="D100" s="419"/>
      <c r="E100" s="419"/>
      <c r="F100" s="419"/>
      <c r="G100" s="419"/>
      <c r="H100" s="419"/>
      <c r="I100" s="419"/>
    </row>
    <row r="101" spans="1:9" x14ac:dyDescent="0.15">
      <c r="A101" s="26"/>
      <c r="B101" s="419"/>
      <c r="C101" s="419"/>
      <c r="D101" s="419"/>
      <c r="E101" s="419"/>
      <c r="F101" s="419"/>
      <c r="G101" s="419"/>
      <c r="H101" s="419"/>
      <c r="I101" s="419"/>
    </row>
    <row r="102" spans="1:9" x14ac:dyDescent="0.15">
      <c r="A102" s="26"/>
      <c r="B102" s="419"/>
      <c r="C102" s="419"/>
      <c r="D102" s="419"/>
      <c r="E102" s="419"/>
      <c r="F102" s="419"/>
      <c r="G102" s="419"/>
      <c r="H102" s="419"/>
      <c r="I102" s="419"/>
    </row>
    <row r="103" spans="1:9" x14ac:dyDescent="0.15">
      <c r="A103" s="26"/>
      <c r="B103" s="419"/>
      <c r="C103" s="419"/>
      <c r="D103" s="419"/>
      <c r="E103" s="419"/>
      <c r="F103" s="419"/>
      <c r="G103" s="419"/>
      <c r="H103" s="419"/>
      <c r="I10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51:G52"/>
    <mergeCell ref="B53:C53"/>
    <mergeCell ref="A57:A59"/>
    <mergeCell ref="A51:A53"/>
    <mergeCell ref="B51:E51"/>
    <mergeCell ref="F51:F52"/>
    <mergeCell ref="B57:E57"/>
    <mergeCell ref="F57:G57"/>
    <mergeCell ref="B59:C59"/>
    <mergeCell ref="A64:A66"/>
    <mergeCell ref="B64:D64"/>
    <mergeCell ref="E64:E65"/>
    <mergeCell ref="A90:G90"/>
    <mergeCell ref="A83:G83"/>
    <mergeCell ref="A82:F82"/>
    <mergeCell ref="A81:G81"/>
    <mergeCell ref="B93:G93"/>
    <mergeCell ref="A89:E89"/>
    <mergeCell ref="A84:E84"/>
    <mergeCell ref="A85:E85"/>
    <mergeCell ref="A86:C86"/>
    <mergeCell ref="A87:E87"/>
    <mergeCell ref="A88:G88"/>
    <mergeCell ref="A77:D77"/>
    <mergeCell ref="A78:G78"/>
    <mergeCell ref="A79:I79"/>
    <mergeCell ref="F72:F73"/>
    <mergeCell ref="G72:G73"/>
    <mergeCell ref="A80:E80"/>
    <mergeCell ref="A72:A74"/>
    <mergeCell ref="B72:E72"/>
    <mergeCell ref="B74:C7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3196</v>
      </c>
      <c r="B10" s="3415" t="n">
        <v>6414288.738768181</v>
      </c>
      <c r="C10" s="3415" t="n">
        <v>3400111.225110267</v>
      </c>
      <c r="D10" s="3415" t="n">
        <v>3400111.225110267</v>
      </c>
      <c r="E10" s="3415" t="n">
        <v>359775.91280275583</v>
      </c>
      <c r="F10" s="3415" t="n">
        <v>1440752.2403670384</v>
      </c>
      <c r="G10" s="3415" t="n">
        <v>51356.81731414479</v>
      </c>
      <c r="H10" s="3415" t="n">
        <v>2031334.751829669</v>
      </c>
      <c r="I10" s="3415" t="n">
        <v>3493.3654915945704</v>
      </c>
      <c r="J10" s="3415" t="n">
        <v>90479.09347627098</v>
      </c>
    </row>
    <row r="11">
      <c r="A11" s="3423" t="s">
        <v>3197</v>
      </c>
      <c r="B11" s="3415" t="n">
        <v>6554999.999999999</v>
      </c>
      <c r="C11" s="3415" t="n">
        <v>2877650.0</v>
      </c>
      <c r="D11" s="3415" t="n">
        <v>2877650.0</v>
      </c>
      <c r="E11" s="3415" t="n">
        <v>398037.67390061665</v>
      </c>
      <c r="F11" s="3415" t="n">
        <v>1472358.2489396345</v>
      </c>
      <c r="G11" s="3415" t="n">
        <v>52483.43989560863</v>
      </c>
      <c r="H11" s="3415" t="n">
        <v>2075896.4618734343</v>
      </c>
      <c r="I11" s="3415" t="n">
        <v>3570.0</v>
      </c>
      <c r="J11" s="3415" t="n">
        <v>92463.9475850685</v>
      </c>
    </row>
    <row r="12">
      <c r="A12" s="3423" t="s">
        <v>3198</v>
      </c>
      <c r="B12" s="3415" t="n">
        <v>6555000.0</v>
      </c>
      <c r="C12" s="3415" t="n">
        <v>2881400.0</v>
      </c>
      <c r="D12" s="3415" t="n">
        <v>2881400.0</v>
      </c>
      <c r="E12" s="3415" t="n">
        <v>437017.65738049464</v>
      </c>
      <c r="F12" s="3415" t="n">
        <v>1595703.5927121248</v>
      </c>
      <c r="G12" s="3415" t="n">
        <v>53304.09358669363</v>
      </c>
      <c r="H12" s="3415" t="n">
        <v>2094728.9807535172</v>
      </c>
      <c r="I12" s="3415" t="n">
        <v>3253.0</v>
      </c>
      <c r="J12" s="3415" t="n">
        <v>70388.09346137661</v>
      </c>
    </row>
    <row r="13">
      <c r="A13" s="3423" t="s">
        <v>3199</v>
      </c>
      <c r="B13" s="3415" t="n">
        <v>6555000.0</v>
      </c>
      <c r="C13" s="3415" t="n">
        <v>2912350.0</v>
      </c>
      <c r="D13" s="3415" t="n">
        <v>2912350.0</v>
      </c>
      <c r="E13" s="3415" t="n">
        <v>496156.93229625985</v>
      </c>
      <c r="F13" s="3415" t="n">
        <v>1833424.3875802867</v>
      </c>
      <c r="G13" s="3415" t="n">
        <v>47074.65328771711</v>
      </c>
      <c r="H13" s="3415" t="n">
        <v>2452603.294777887</v>
      </c>
      <c r="I13" s="3415" t="n">
        <v>5560.0</v>
      </c>
      <c r="J13" s="3415" t="n">
        <v>78883.10283517593</v>
      </c>
    </row>
    <row r="14">
      <c r="A14" s="3423" t="s">
        <v>3200</v>
      </c>
      <c r="B14" s="3415" t="n">
        <v>6975000.0</v>
      </c>
      <c r="C14" s="3415" t="n">
        <v>3056450.0</v>
      </c>
      <c r="D14" s="3415" t="n">
        <v>3056450.0</v>
      </c>
      <c r="E14" s="3415" t="n">
        <v>537270.7016059798</v>
      </c>
      <c r="F14" s="3415" t="n">
        <v>2212710.7928756624</v>
      </c>
      <c r="G14" s="3415" t="n">
        <v>44262.79444691698</v>
      </c>
      <c r="H14" s="3415" t="n">
        <v>3161269.6415021666</v>
      </c>
      <c r="I14" s="3415" t="n">
        <v>106300.0</v>
      </c>
      <c r="J14" s="3415" t="n">
        <v>93344.57602860728</v>
      </c>
    </row>
    <row r="15">
      <c r="A15" s="3423" t="s">
        <v>3201</v>
      </c>
      <c r="B15" s="3415" t="n">
        <v>6570000.0</v>
      </c>
      <c r="C15" s="3415" t="n">
        <v>3060600.0</v>
      </c>
      <c r="D15" s="3415" t="n">
        <v>3060600.0</v>
      </c>
      <c r="E15" s="3415" t="n">
        <v>422963.09629714675</v>
      </c>
      <c r="F15" s="3415" t="n">
        <v>1701069.6016469863</v>
      </c>
      <c r="G15" s="3415" t="n">
        <v>49738.9497316854</v>
      </c>
      <c r="H15" s="3415" t="n">
        <v>3414380.297927731</v>
      </c>
      <c r="I15" s="3415" t="n">
        <v>19100.0</v>
      </c>
      <c r="J15" s="3415" t="n">
        <v>115596.60367987592</v>
      </c>
    </row>
    <row r="16">
      <c r="A16" s="3423" t="s">
        <v>3202</v>
      </c>
      <c r="B16" s="3415" t="n">
        <v>6560000.000000001</v>
      </c>
      <c r="C16" s="3415" t="n">
        <v>3270600.0</v>
      </c>
      <c r="D16" s="3415" t="n">
        <v>3270600.0</v>
      </c>
      <c r="E16" s="3415" t="n">
        <v>492810.4801826258</v>
      </c>
      <c r="F16" s="3415" t="n">
        <v>2120435.8050685353</v>
      </c>
      <c r="G16" s="3415" t="n">
        <v>81262.68538536849</v>
      </c>
      <c r="H16" s="3415" t="n">
        <v>3952282.2867615325</v>
      </c>
      <c r="I16" s="3415" t="n">
        <v>29670.0</v>
      </c>
      <c r="J16" s="3415" t="n">
        <v>168806.14067392386</v>
      </c>
    </row>
    <row r="17">
      <c r="A17" s="3423" t="s">
        <v>3203</v>
      </c>
      <c r="B17" s="3415" t="n">
        <v>6298000.0</v>
      </c>
      <c r="C17" s="3415" t="n">
        <v>4146650.0</v>
      </c>
      <c r="D17" s="3415" t="n">
        <v>4146650.0</v>
      </c>
      <c r="E17" s="3415" t="n">
        <v>536915.1200758801</v>
      </c>
      <c r="F17" s="3415" t="n">
        <v>2681748.748179802</v>
      </c>
      <c r="G17" s="3415" t="n">
        <v>58813.79276772168</v>
      </c>
      <c r="H17" s="3415" t="n">
        <v>4431068.835566327</v>
      </c>
      <c r="I17" s="3415" t="n">
        <v>61820.0</v>
      </c>
      <c r="J17" s="3415" t="n">
        <v>143554.08766264195</v>
      </c>
    </row>
    <row r="18">
      <c r="A18" s="3423" t="s">
        <v>3204</v>
      </c>
      <c r="B18" s="3415" t="n">
        <v>5788000.0</v>
      </c>
      <c r="C18" s="3415" t="n">
        <v>5020600.0</v>
      </c>
      <c r="D18" s="3415" t="n">
        <v>5020600.0</v>
      </c>
      <c r="E18" s="3415" t="n">
        <v>668689.64758443</v>
      </c>
      <c r="F18" s="3415" t="n">
        <v>3594730.264918903</v>
      </c>
      <c r="G18" s="3415" t="n">
        <v>67184.67651307891</v>
      </c>
      <c r="H18" s="3415" t="n">
        <v>4900450.213981042</v>
      </c>
      <c r="I18" s="3415" t="n">
        <v>135410.0</v>
      </c>
      <c r="J18" s="3415" t="n">
        <v>170270.71440424185</v>
      </c>
    </row>
    <row r="19">
      <c r="A19" s="3423" t="s">
        <v>3205</v>
      </c>
      <c r="B19" s="3415" t="n">
        <v>5167000.0</v>
      </c>
      <c r="C19" s="3415" t="n">
        <v>5383500.0</v>
      </c>
      <c r="D19" s="3415" t="n">
        <v>5383500.0</v>
      </c>
      <c r="E19" s="3415" t="n">
        <v>648309.281603476</v>
      </c>
      <c r="F19" s="3415" t="n">
        <v>4422019.982096177</v>
      </c>
      <c r="G19" s="3415" t="n">
        <v>55538.76471537186</v>
      </c>
      <c r="H19" s="3415" t="n">
        <v>5641592.296255216</v>
      </c>
      <c r="I19" s="3415" t="n">
        <v>192000.0</v>
      </c>
      <c r="J19" s="3415" t="n">
        <v>217981.94814001146</v>
      </c>
    </row>
    <row r="20">
      <c r="A20" s="3423" t="s">
        <v>3206</v>
      </c>
      <c r="B20" s="3415" t="n">
        <v>4920000.0</v>
      </c>
      <c r="C20" s="3415" t="n">
        <v>6014500.0</v>
      </c>
      <c r="D20" s="3415" t="n">
        <v>6014500.0</v>
      </c>
      <c r="E20" s="3415" t="n">
        <v>702024.4226741805</v>
      </c>
      <c r="F20" s="3415" t="n">
        <v>5591648.564735548</v>
      </c>
      <c r="G20" s="3415" t="n">
        <v>37349.78859143902</v>
      </c>
      <c r="H20" s="3415" t="n">
        <v>6583554.693859686</v>
      </c>
      <c r="I20" s="3415" t="n">
        <v>115000.0</v>
      </c>
      <c r="J20" s="3415" t="n">
        <v>266427.6739594801</v>
      </c>
    </row>
    <row r="21">
      <c r="A21" s="3423" t="s">
        <v>3207</v>
      </c>
      <c r="B21" s="3415" t="n">
        <v>4560000.0</v>
      </c>
      <c r="C21" s="3415" t="n">
        <v>6266400.0</v>
      </c>
      <c r="D21" s="3415" t="n">
        <v>6266400.0</v>
      </c>
      <c r="E21" s="3415" t="n">
        <v>763479.4724407826</v>
      </c>
      <c r="F21" s="3415" t="n">
        <v>5744549.412709922</v>
      </c>
      <c r="G21" s="3415" t="n">
        <v>40520.60713837556</v>
      </c>
      <c r="H21" s="3415" t="n">
        <v>6657242.845362451</v>
      </c>
      <c r="I21" s="3415" t="n">
        <v>81700.0</v>
      </c>
      <c r="J21" s="3415" t="n">
        <v>274913.6465931809</v>
      </c>
    </row>
    <row r="22">
      <c r="A22" s="3423" t="s">
        <v>3208</v>
      </c>
      <c r="B22" s="3415" t="n">
        <v>4222000.0</v>
      </c>
      <c r="C22" s="3415" t="n">
        <v>6405050.0</v>
      </c>
      <c r="D22" s="3415" t="n">
        <v>6405050.0</v>
      </c>
      <c r="E22" s="3415" t="n">
        <v>797565.4532368169</v>
      </c>
      <c r="F22" s="3415" t="n">
        <v>6126710.430194941</v>
      </c>
      <c r="G22" s="3415" t="n">
        <v>32203.70923694411</v>
      </c>
      <c r="H22" s="3415" t="n">
        <v>7025582.2311207745</v>
      </c>
      <c r="I22" s="3415" t="n">
        <v>156900.0</v>
      </c>
      <c r="J22" s="3415" t="n">
        <v>280034.9306660098</v>
      </c>
    </row>
    <row r="23">
      <c r="A23" s="3423" t="s">
        <v>3209</v>
      </c>
      <c r="B23" s="3415" t="n">
        <v>4034000.0</v>
      </c>
      <c r="C23" s="3415" t="n">
        <v>7369350.0</v>
      </c>
      <c r="D23" s="3415" t="n">
        <v>7369350.0</v>
      </c>
      <c r="E23" s="3415" t="n">
        <v>836905.4624422191</v>
      </c>
      <c r="F23" s="3415" t="n">
        <v>7174871.58168585</v>
      </c>
      <c r="G23" s="3415" t="n">
        <v>15108.593615484739</v>
      </c>
      <c r="H23" s="3415" t="n">
        <v>8005520.118633774</v>
      </c>
      <c r="I23" s="3415" t="n">
        <v>304000.0</v>
      </c>
      <c r="J23" s="3415" t="n">
        <v>255074.16215240007</v>
      </c>
    </row>
    <row r="24">
      <c r="A24" s="3423" t="s">
        <v>3210</v>
      </c>
      <c r="B24" s="3415" t="n">
        <v>3372000.0</v>
      </c>
      <c r="C24" s="3415" t="n">
        <v>6766550.0</v>
      </c>
      <c r="D24" s="3415" t="n">
        <v>6766550.0</v>
      </c>
      <c r="E24" s="3415" t="n">
        <v>738988.3082378446</v>
      </c>
      <c r="F24" s="3415" t="n">
        <v>6163695.59833083</v>
      </c>
      <c r="G24" s="3415" t="n">
        <v>13478.767472195452</v>
      </c>
      <c r="H24" s="3415" t="n">
        <v>7334563.349610875</v>
      </c>
      <c r="I24" s="3415" t="n">
        <v>506800.0</v>
      </c>
      <c r="J24" s="3415" t="n">
        <v>347858.4854849006</v>
      </c>
    </row>
    <row r="25">
      <c r="A25" s="3423" t="s">
        <v>3211</v>
      </c>
      <c r="B25" s="3415" t="n">
        <v>2973000.0</v>
      </c>
      <c r="C25" s="3415" t="n">
        <v>5596950.0</v>
      </c>
      <c r="D25" s="3415" t="n">
        <v>5596950.0</v>
      </c>
      <c r="E25" s="3415" t="n">
        <v>749535.2237118764</v>
      </c>
      <c r="F25" s="3415" t="n">
        <v>4787737.965885796</v>
      </c>
      <c r="G25" s="3415" t="n">
        <v>12404.027607160882</v>
      </c>
      <c r="H25" s="3415" t="n">
        <v>6272328.3931639325</v>
      </c>
      <c r="I25" s="3415" t="n">
        <v>164042.0</v>
      </c>
      <c r="J25" s="3415" t="n">
        <v>326022.71625938115</v>
      </c>
    </row>
    <row r="26">
      <c r="A26" s="3423" t="s">
        <v>3212</v>
      </c>
      <c r="B26" s="3415" t="n">
        <v>2985000.0000000005</v>
      </c>
      <c r="C26" s="3415" t="n">
        <v>6047250.0</v>
      </c>
      <c r="D26" s="3415" t="n">
        <v>6047250.0</v>
      </c>
      <c r="E26" s="3415" t="n">
        <v>856068.4479482195</v>
      </c>
      <c r="F26" s="3415" t="n">
        <v>5639965.112330147</v>
      </c>
      <c r="G26" s="3415" t="n">
        <v>12977.052345871447</v>
      </c>
      <c r="H26" s="3415" t="n">
        <v>7243779.333516126</v>
      </c>
      <c r="I26" s="3415" t="n">
        <v>227300.0</v>
      </c>
      <c r="J26" s="3415" t="n">
        <v>306992.4410280577</v>
      </c>
    </row>
    <row r="27">
      <c r="A27" s="3423" t="s">
        <v>3213</v>
      </c>
      <c r="B27" s="3415" t="n">
        <v>2870000.0</v>
      </c>
      <c r="C27" s="3415" t="n">
        <v>6306550.0</v>
      </c>
      <c r="D27" s="3415" t="n">
        <v>6306550.0</v>
      </c>
      <c r="E27" s="3415" t="n">
        <v>848973.455586988</v>
      </c>
      <c r="F27" s="3415" t="n">
        <v>5989073.639322333</v>
      </c>
      <c r="G27" s="3415" t="n">
        <v>18114.057339315765</v>
      </c>
      <c r="H27" s="3415" t="n">
        <v>6945166.022154676</v>
      </c>
      <c r="I27" s="3415" t="n">
        <v>298900.0</v>
      </c>
      <c r="J27" s="3415" t="n">
        <v>293738.680124374</v>
      </c>
    </row>
    <row r="28">
      <c r="A28" s="3423" t="s">
        <v>3214</v>
      </c>
      <c r="B28" s="3415" t="n">
        <v>2834000.0</v>
      </c>
      <c r="C28" s="3415" t="n">
        <v>6457300.0</v>
      </c>
      <c r="D28" s="3415" t="n">
        <v>6457300.0</v>
      </c>
      <c r="E28" s="3415" t="n">
        <v>844065.5779035946</v>
      </c>
      <c r="F28" s="3415" t="n">
        <v>6490297.413150375</v>
      </c>
      <c r="G28" s="3415" t="n">
        <v>14331.492692147167</v>
      </c>
      <c r="H28" s="3415" t="n">
        <v>6720845.391340287</v>
      </c>
      <c r="I28" s="3415" t="n">
        <v>435500.0</v>
      </c>
      <c r="J28" s="3415" t="n">
        <v>255611.2784451197</v>
      </c>
    </row>
    <row r="29">
      <c r="A29" s="3423" t="s">
        <v>3215</v>
      </c>
      <c r="B29" s="3415" t="n">
        <v>2896000.0</v>
      </c>
      <c r="C29" s="3415" t="n">
        <v>6505700.0</v>
      </c>
      <c r="D29" s="3415" t="n">
        <v>6505700.0</v>
      </c>
      <c r="E29" s="3415" t="n">
        <v>1021670.3246096881</v>
      </c>
      <c r="F29" s="3415" t="n">
        <v>7048174.726575272</v>
      </c>
      <c r="G29" s="3415" t="n">
        <v>15457.13906282874</v>
      </c>
      <c r="H29" s="3415" t="n">
        <v>6777423.40908348</v>
      </c>
      <c r="I29" s="3415" t="n">
        <v>458900.0</v>
      </c>
      <c r="J29" s="3415" t="n">
        <v>286335.7989191195</v>
      </c>
    </row>
    <row r="30">
      <c r="A30" s="3423" t="s">
        <v>3216</v>
      </c>
      <c r="B30" s="3415" t="n">
        <v>2964000.0</v>
      </c>
      <c r="C30" s="3415" t="n">
        <v>6252200.0</v>
      </c>
      <c r="D30" s="3415" t="n">
        <v>6252200.0</v>
      </c>
      <c r="E30" s="3415" t="n">
        <v>966196.7420072923</v>
      </c>
      <c r="F30" s="3415" t="n">
        <v>6795462.462028921</v>
      </c>
      <c r="G30" s="3415" t="n">
        <v>11822.228891348008</v>
      </c>
      <c r="H30" s="3415" t="n">
        <v>7007837.818497753</v>
      </c>
      <c r="I30" s="3415" t="n">
        <v>656100.0</v>
      </c>
      <c r="J30" s="3415" t="n">
        <v>295631.656769066</v>
      </c>
    </row>
    <row r="31">
      <c r="A31" s="3423" t="s">
        <v>3217</v>
      </c>
      <c r="B31" s="3415" t="n">
        <v>2761000.0</v>
      </c>
      <c r="C31" s="3415" t="n">
        <v>5399700.0</v>
      </c>
      <c r="D31" s="3415" t="n">
        <v>5399700.0</v>
      </c>
      <c r="E31" s="3415" t="n">
        <v>884698.9985791576</v>
      </c>
      <c r="F31" s="3415" t="n">
        <v>5951135.477424872</v>
      </c>
      <c r="G31" s="3415" t="n">
        <v>17936.636291267812</v>
      </c>
      <c r="H31" s="3415" t="n">
        <v>6931312.490546955</v>
      </c>
      <c r="I31" s="3415" t="n">
        <v>616800.0</v>
      </c>
      <c r="J31" s="3415" t="n">
        <v>320807.9202780242</v>
      </c>
    </row>
    <row r="32">
      <c r="A32" s="3423" t="s">
        <v>3218</v>
      </c>
      <c r="B32" s="3415" t="n">
        <v>2864000.0</v>
      </c>
      <c r="C32" s="3415" t="n">
        <v>5128000.0</v>
      </c>
      <c r="D32" s="3415" t="n">
        <v>5128000.0</v>
      </c>
      <c r="E32" s="3415" t="n">
        <v>911894.9275466705</v>
      </c>
      <c r="F32" s="3415" t="n">
        <v>5602486.63823569</v>
      </c>
      <c r="G32" s="3415" t="n">
        <v>20774.84075218621</v>
      </c>
      <c r="H32" s="3415" t="n">
        <v>7364570.334826287</v>
      </c>
      <c r="I32" s="3415" t="n">
        <v>746300.0</v>
      </c>
      <c r="J32" s="3415" t="n">
        <v>360780.81913003355</v>
      </c>
    </row>
    <row r="33">
      <c r="A33" s="3423" t="s">
        <v>3219</v>
      </c>
      <c r="B33" s="3415" t="n">
        <v>2826999.9999999995</v>
      </c>
      <c r="C33" s="3415" t="n">
        <v>5157850.0</v>
      </c>
      <c r="D33" s="3415" t="n">
        <v>5157850.0</v>
      </c>
      <c r="E33" s="3415" t="n">
        <v>915820.6024994792</v>
      </c>
      <c r="F33" s="3415" t="n">
        <v>6263582.722285047</v>
      </c>
      <c r="G33" s="3415" t="n">
        <v>21242.025602500587</v>
      </c>
      <c r="H33" s="3415" t="n">
        <v>7712397.203718832</v>
      </c>
      <c r="I33" s="3415" t="n">
        <v>807100.0</v>
      </c>
      <c r="J33" s="3415" t="n">
        <v>366904.5098868028</v>
      </c>
    </row>
    <row r="34">
      <c r="A34" s="3423" t="s">
        <v>3220</v>
      </c>
      <c r="B34" s="3415" t="n">
        <v>2830000.0</v>
      </c>
      <c r="C34" s="3415" t="n">
        <v>5095150.0</v>
      </c>
      <c r="D34" s="3415" t="n">
        <v>5095150.0</v>
      </c>
      <c r="E34" s="3415" t="n">
        <v>921751.9588442182</v>
      </c>
      <c r="F34" s="3415" t="n">
        <v>6030537.061748481</v>
      </c>
      <c r="G34" s="3415" t="n">
        <v>23678.88644305805</v>
      </c>
      <c r="H34" s="3415" t="n">
        <v>7876893.114385765</v>
      </c>
      <c r="I34" s="3415" t="n">
        <v>805600.0</v>
      </c>
      <c r="J34" s="3415" t="n">
        <v>305588.4353758861</v>
      </c>
    </row>
    <row r="35">
      <c r="A35" s="3423" t="s">
        <v>3221</v>
      </c>
      <c r="B35" s="3415" t="n">
        <v>2854000.0</v>
      </c>
      <c r="C35" s="3415" t="n">
        <v>5164900.0</v>
      </c>
      <c r="D35" s="3415" t="n">
        <v>5164900.0</v>
      </c>
      <c r="E35" s="3415" t="n">
        <v>869708.2268977899</v>
      </c>
      <c r="F35" s="3415" t="n">
        <v>5761167.644297277</v>
      </c>
      <c r="G35" s="3415" t="n">
        <v>21592.84864462612</v>
      </c>
      <c r="H35" s="3415" t="n">
        <v>8369697.13102874</v>
      </c>
      <c r="I35" s="3415" t="n">
        <v>824500.0</v>
      </c>
      <c r="J35" s="3415" t="n">
        <v>376225.4301753649</v>
      </c>
    </row>
    <row r="36">
      <c r="A36" s="3423" t="s">
        <v>3222</v>
      </c>
      <c r="B36" s="3415" t="n">
        <v>2580000.0</v>
      </c>
      <c r="C36" s="3415" t="n">
        <v>4932650.0</v>
      </c>
      <c r="D36" s="3415" t="n">
        <v>4932650.0</v>
      </c>
      <c r="E36" s="3415" t="n">
        <v>864769.5009373407</v>
      </c>
      <c r="F36" s="3415" t="n">
        <v>5874804.374580734</v>
      </c>
      <c r="G36" s="3415" t="n">
        <v>18461.950394477506</v>
      </c>
      <c r="H36" s="3415" t="n">
        <v>8496427.019201</v>
      </c>
      <c r="I36" s="3415" t="n">
        <v>859400.0</v>
      </c>
      <c r="J36" s="3415" t="n">
        <v>363383.41367848543</v>
      </c>
    </row>
    <row r="37">
      <c r="A37" s="3423" t="s">
        <v>3223</v>
      </c>
      <c r="B37" s="3415" t="n">
        <v>2442000.0</v>
      </c>
      <c r="C37" s="3415" t="n">
        <v>5611350.0</v>
      </c>
      <c r="D37" s="3415" t="n">
        <v>5611350.0</v>
      </c>
      <c r="E37" s="3415" t="n">
        <v>831141.2897609184</v>
      </c>
      <c r="F37" s="3415" t="n">
        <v>6544240.031808708</v>
      </c>
      <c r="G37" s="3415" t="n">
        <v>17983.573201668372</v>
      </c>
      <c r="H37" s="3415" t="n">
        <v>8582937.531182805</v>
      </c>
      <c r="I37" s="3415" t="n">
        <v>859300.0</v>
      </c>
      <c r="J37" s="3415" t="n">
        <v>250857.74290234342</v>
      </c>
    </row>
    <row r="38">
      <c r="A38" s="3423" t="s">
        <v>3224</v>
      </c>
      <c r="B38" s="3415" t="n">
        <v>2320000.0</v>
      </c>
      <c r="C38" s="3415" t="n">
        <v>5996750.0</v>
      </c>
      <c r="D38" s="3415" t="n">
        <v>5996750.0</v>
      </c>
      <c r="E38" s="3415" t="n">
        <v>831566.4559623082</v>
      </c>
      <c r="F38" s="3415" t="n">
        <v>6555033.464562768</v>
      </c>
      <c r="G38" s="3415" t="n">
        <v>18298.434281862465</v>
      </c>
      <c r="H38" s="3415" t="n">
        <v>8618175.02370905</v>
      </c>
      <c r="I38" s="3415" t="n">
        <v>903300.0</v>
      </c>
      <c r="J38" s="3415" t="n">
        <v>181392.8980624731</v>
      </c>
    </row>
    <row r="39">
      <c r="A39" s="3423" t="s">
        <v>3225</v>
      </c>
      <c r="B39" s="3415" t="n">
        <v>2283000.0</v>
      </c>
      <c r="C39" s="3415" t="n">
        <v>6401300.0</v>
      </c>
      <c r="D39" s="3415" t="n">
        <v>6401300.0</v>
      </c>
      <c r="E39" s="3415" t="n">
        <v>940907.4029069041</v>
      </c>
      <c r="F39" s="3415" t="n">
        <v>5969014.484161007</v>
      </c>
      <c r="G39" s="3415" t="n">
        <v>22677.82379961867</v>
      </c>
      <c r="H39" s="3415" t="n">
        <v>8776125.158199366</v>
      </c>
      <c r="I39" s="3415" t="n">
        <v>1344900.0</v>
      </c>
      <c r="J39" s="3415" t="n">
        <v>208723.09302353373</v>
      </c>
    </row>
    <row r="40">
      <c r="A40" s="3423" t="s">
        <v>1193</v>
      </c>
      <c r="B40" s="3415" t="n">
        <v>2205000.0</v>
      </c>
      <c r="C40" s="3415" t="n">
        <v>5998900.0</v>
      </c>
      <c r="D40" s="3415" t="n">
        <v>5998900.0</v>
      </c>
      <c r="E40" s="3415" t="n">
        <v>887997.7306084795</v>
      </c>
      <c r="F40" s="3415" t="n">
        <v>5830971.88725203</v>
      </c>
      <c r="G40" s="3415" t="n">
        <v>22911.318027386253</v>
      </c>
      <c r="H40" s="3415" t="n">
        <v>8863357.054721368</v>
      </c>
      <c r="I40" s="3415" t="n">
        <v>1203800.0</v>
      </c>
      <c r="J40" s="3415" t="n">
        <v>319469.61984477047</v>
      </c>
    </row>
    <row r="41">
      <c r="A41" s="3423" t="s">
        <v>1925</v>
      </c>
      <c r="B41" s="3415" t="n">
        <v>2078000.0</v>
      </c>
      <c r="C41" s="3415" t="n">
        <v>5803500.0</v>
      </c>
      <c r="D41" s="3415" t="n">
        <v>5803500.0</v>
      </c>
      <c r="E41" s="3415" t="n">
        <v>858333.9215216145</v>
      </c>
      <c r="F41" s="3415" t="n">
        <v>5747064.093563944</v>
      </c>
      <c r="G41" s="3415" t="n">
        <v>19236.442670121927</v>
      </c>
      <c r="H41" s="3415" t="n">
        <v>8999428.99132972</v>
      </c>
      <c r="I41" s="3415" t="n">
        <v>1236600.0</v>
      </c>
      <c r="J41" s="3415" t="n">
        <v>371184.2412250165</v>
      </c>
    </row>
    <row r="42">
      <c r="A42" s="3423" t="s">
        <v>1926</v>
      </c>
      <c r="B42" s="3415" t="n">
        <v>1919999.9999999998</v>
      </c>
      <c r="C42" s="3415" t="n">
        <v>5450832.0</v>
      </c>
      <c r="D42" s="3415" t="n">
        <v>5450832.0</v>
      </c>
      <c r="E42" s="3415" t="n">
        <v>726522.4022366975</v>
      </c>
      <c r="F42" s="3415" t="n">
        <v>5101489.217530419</v>
      </c>
      <c r="G42" s="3415" t="n">
        <v>14389.742900383535</v>
      </c>
      <c r="H42" s="3415" t="n">
        <v>8527888.351439167</v>
      </c>
      <c r="I42" s="3415" t="n">
        <v>1209653.0</v>
      </c>
      <c r="J42" s="3415" t="n">
        <v>370258.30687217094</v>
      </c>
    </row>
    <row r="43" spans="1:16" x14ac:dyDescent="0.15">
      <c r="A43" s="2397" t="s">
        <v>2911</v>
      </c>
      <c r="B43" s="26"/>
      <c r="C43" s="26"/>
      <c r="D43" s="26"/>
      <c r="E43" s="26"/>
      <c r="F43" s="26"/>
      <c r="G43" s="26"/>
      <c r="H43" s="26"/>
      <c r="I43" s="26"/>
      <c r="J43" s="26"/>
      <c r="K43" s="26"/>
      <c r="L43" s="26"/>
      <c r="M43" s="26"/>
      <c r="N43" s="26"/>
      <c r="O43" s="26"/>
      <c r="P43" s="26"/>
    </row>
    <row r="44" spans="1:16" ht="13" x14ac:dyDescent="0.15">
      <c r="A44" s="2952" t="s">
        <v>2233</v>
      </c>
      <c r="B44" s="2952"/>
      <c r="C44" s="2952"/>
      <c r="D44" s="2952"/>
      <c r="E44" s="2952"/>
      <c r="F44" s="2952"/>
      <c r="G44" s="2952"/>
      <c r="H44" s="2952"/>
      <c r="I44" s="2952"/>
      <c r="J44" s="2952"/>
      <c r="K44" s="26"/>
      <c r="L44" s="26"/>
      <c r="M44" s="26"/>
      <c r="N44" s="26"/>
      <c r="O44" s="26"/>
      <c r="P44" s="26"/>
    </row>
    <row r="45" spans="1:16" ht="13" x14ac:dyDescent="0.15">
      <c r="A45" s="2952" t="s">
        <v>980</v>
      </c>
      <c r="B45" s="2952"/>
      <c r="C45" s="2952"/>
      <c r="D45" s="2952"/>
      <c r="E45" s="2952"/>
      <c r="F45" s="2952"/>
      <c r="G45" s="2952"/>
      <c r="H45" s="2952"/>
      <c r="I45" s="2952"/>
      <c r="J45" s="2952"/>
      <c r="K45" s="26"/>
      <c r="L45" s="26"/>
      <c r="M45" s="26"/>
      <c r="N45" s="26"/>
      <c r="O45" s="26"/>
      <c r="P45" s="26"/>
    </row>
    <row r="46" spans="1:16" ht="13" x14ac:dyDescent="0.15">
      <c r="A46" s="2952" t="s">
        <v>981</v>
      </c>
      <c r="B46" s="2952"/>
      <c r="C46" s="2952"/>
      <c r="D46" s="2952"/>
      <c r="E46" s="2952"/>
      <c r="F46" s="2952"/>
      <c r="G46" s="2952"/>
      <c r="H46" s="2952"/>
      <c r="I46" s="2952"/>
      <c r="J46" s="2952"/>
      <c r="K46" s="26"/>
      <c r="L46" s="26"/>
      <c r="M46" s="26"/>
      <c r="N46" s="26"/>
      <c r="O46" s="26"/>
      <c r="P46" s="26"/>
    </row>
    <row r="47" spans="1:16" x14ac:dyDescent="0.15">
      <c r="A47" s="2953" t="s">
        <v>982</v>
      </c>
      <c r="B47" s="2953"/>
      <c r="C47" s="2953"/>
      <c r="D47" s="2953"/>
      <c r="E47" s="2953"/>
      <c r="F47" s="2953"/>
      <c r="G47" s="2953"/>
      <c r="H47" s="2953"/>
      <c r="I47" s="2953"/>
      <c r="J47" s="2953"/>
      <c r="K47" s="26"/>
      <c r="L47" s="26"/>
      <c r="M47" s="26"/>
      <c r="N47" s="26"/>
      <c r="O47" s="26"/>
      <c r="P47" s="26"/>
    </row>
    <row r="48" spans="1:16" x14ac:dyDescent="0.15">
      <c r="A48" s="421"/>
      <c r="B48" s="421"/>
      <c r="C48" s="421"/>
      <c r="D48" s="421"/>
      <c r="E48" s="421"/>
      <c r="F48" s="421"/>
      <c r="G48" s="421"/>
      <c r="H48" s="421"/>
      <c r="I48" s="421"/>
      <c r="J48" s="421"/>
      <c r="K48" s="26"/>
      <c r="L48" s="26"/>
      <c r="M48" s="26"/>
      <c r="N48" s="26"/>
      <c r="O48" s="26"/>
      <c r="P48" s="26"/>
    </row>
    <row r="49" spans="1:16" ht="13" x14ac:dyDescent="0.15">
      <c r="A49" s="422" t="s">
        <v>302</v>
      </c>
      <c r="B49" s="421"/>
      <c r="C49" s="421"/>
      <c r="D49" s="421"/>
      <c r="E49" s="421"/>
      <c r="F49" s="421"/>
      <c r="G49" s="421"/>
      <c r="H49" s="421"/>
      <c r="I49" s="421"/>
      <c r="J49" s="421"/>
      <c r="K49" s="26"/>
      <c r="L49" s="26"/>
      <c r="M49" s="26"/>
      <c r="N49" s="26"/>
      <c r="O49" s="26"/>
      <c r="P49" s="26"/>
    </row>
    <row r="50" spans="1:16" x14ac:dyDescent="0.15">
      <c r="A50" s="341" t="s">
        <v>970</v>
      </c>
      <c r="B50" s="421"/>
      <c r="C50" s="421"/>
      <c r="D50" s="421"/>
      <c r="E50" s="421"/>
      <c r="F50" s="421"/>
      <c r="G50" s="421"/>
      <c r="H50" s="421"/>
      <c r="I50" s="421"/>
      <c r="J50" s="421"/>
      <c r="K50" s="26"/>
      <c r="L50" s="26"/>
      <c r="M50" s="26"/>
      <c r="N50" s="26"/>
      <c r="O50" s="26"/>
      <c r="P50" s="26"/>
    </row>
    <row r="51" spans="1:16" ht="14.25" customHeight="1" x14ac:dyDescent="0.15">
      <c r="A51" s="767" t="s">
        <v>974</v>
      </c>
      <c r="B51" s="3415" t="s">
        <v>1185</v>
      </c>
      <c r="C51" s="421"/>
      <c r="D51" s="421"/>
      <c r="E51" s="421"/>
      <c r="F51" s="421"/>
      <c r="G51" s="421"/>
      <c r="H51" s="421"/>
      <c r="I51" s="421"/>
      <c r="J51" s="421"/>
      <c r="K51" s="26"/>
      <c r="L51" s="26"/>
      <c r="M51" s="26"/>
      <c r="N51" s="26"/>
      <c r="O51" s="26"/>
      <c r="P51" s="26"/>
    </row>
    <row r="52" spans="1:16" ht="11.25" customHeight="1" x14ac:dyDescent="0.15">
      <c r="A52" s="767" t="s">
        <v>978</v>
      </c>
      <c r="B52" s="3415" t="n">
        <v>0.386</v>
      </c>
      <c r="C52" s="421"/>
      <c r="D52" s="421"/>
      <c r="E52" s="421"/>
      <c r="F52" s="421"/>
      <c r="G52" s="421"/>
      <c r="H52" s="421"/>
      <c r="I52" s="421"/>
      <c r="J52" s="421"/>
      <c r="K52" s="26"/>
      <c r="L52" s="26"/>
      <c r="M52" s="26"/>
      <c r="N52" s="26"/>
      <c r="O52" s="26"/>
      <c r="P52" s="26"/>
    </row>
    <row r="53" spans="1:16" x14ac:dyDescent="0.15">
      <c r="A53" s="767" t="s">
        <v>932</v>
      </c>
      <c r="B53" s="3415" t="s">
        <v>1185</v>
      </c>
      <c r="C53" s="421"/>
      <c r="D53" s="421"/>
      <c r="E53" s="421"/>
      <c r="F53" s="421"/>
      <c r="G53" s="421"/>
      <c r="H53" s="421"/>
      <c r="I53" s="421"/>
      <c r="J53" s="421"/>
      <c r="K53" s="26"/>
      <c r="L53" s="26"/>
      <c r="M53" s="26"/>
      <c r="N53" s="26"/>
      <c r="O53" s="26"/>
      <c r="P53" s="26"/>
    </row>
    <row r="54" spans="1:16" x14ac:dyDescent="0.15">
      <c r="A54" s="26"/>
      <c r="B54" s="421"/>
      <c r="C54" s="421"/>
      <c r="D54" s="421"/>
      <c r="E54" s="421"/>
      <c r="F54" s="421"/>
      <c r="G54" s="421"/>
      <c r="H54" s="421"/>
      <c r="I54" s="421"/>
      <c r="J54" s="421"/>
      <c r="K54" s="26"/>
      <c r="L54" s="26"/>
      <c r="M54" s="26"/>
      <c r="N54" s="26"/>
      <c r="O54" s="26"/>
      <c r="P54" s="26"/>
    </row>
    <row r="55" spans="1:16" ht="13" x14ac:dyDescent="0.15">
      <c r="A55" s="2954" t="s">
        <v>979</v>
      </c>
      <c r="B55" s="2954"/>
      <c r="C55" s="2954"/>
      <c r="D55" s="2954"/>
      <c r="E55" s="2954"/>
      <c r="F55" s="2954"/>
      <c r="G55" s="2954"/>
      <c r="H55" s="2954"/>
      <c r="I55" s="2954"/>
      <c r="J55" s="2954"/>
      <c r="K55" s="26"/>
      <c r="L55" s="26"/>
      <c r="M55" s="26"/>
      <c r="N55" s="26"/>
      <c r="O55" s="26"/>
      <c r="P55" s="26"/>
    </row>
    <row r="56" spans="1:16" x14ac:dyDescent="0.15">
      <c r="A56" s="2871" t="s">
        <v>280</v>
      </c>
      <c r="B56" s="2897"/>
      <c r="C56" s="2897"/>
      <c r="D56" s="2897"/>
      <c r="E56" s="2897"/>
      <c r="F56" s="2897"/>
      <c r="G56" s="2897"/>
      <c r="H56" s="2897"/>
      <c r="I56" s="2897"/>
      <c r="J56" s="2872"/>
      <c r="K56" s="26"/>
      <c r="L56" s="26"/>
      <c r="M56" s="26"/>
      <c r="N56" s="26"/>
      <c r="O56" s="26"/>
      <c r="P56" s="26"/>
    </row>
    <row r="57" spans="1:16" x14ac:dyDescent="0.15">
      <c r="A57" s="2416" t="s">
        <v>1484</v>
      </c>
      <c r="B57" s="3415" t="s">
        <v>3195</v>
      </c>
      <c r="C57" s="2654"/>
      <c r="D57" s="2654"/>
      <c r="E57" s="2654"/>
      <c r="F57" s="2654"/>
      <c r="G57" s="2654"/>
      <c r="H57" s="2654"/>
      <c r="I57" s="2654"/>
      <c r="J57" s="2654"/>
    </row>
  </sheetData>
  <sheetProtection password="A754" sheet="true" scenarios="true" objects="true"/>
  <mergeCells count="11">
    <mergeCell ref="A6:A8"/>
    <mergeCell ref="B6:D6"/>
    <mergeCell ref="E6:G6"/>
    <mergeCell ref="H6:J6"/>
    <mergeCell ref="A44:J44"/>
    <mergeCell ref="A45:J45"/>
    <mergeCell ref="A46:J46"/>
    <mergeCell ref="A47:J47"/>
    <mergeCell ref="B57:J57"/>
    <mergeCell ref="A56:J56"/>
    <mergeCell ref="A55:J5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14074.508923851341</v>
      </c>
      <c r="C7" s="3417" t="n">
        <v>508.2898672682298</v>
      </c>
      <c r="D7" s="3417" t="n">
        <v>14.12719019791715</v>
      </c>
      <c r="E7" s="3417" t="n">
        <v>39.77033278697385</v>
      </c>
      <c r="F7" s="3417" t="n">
        <v>46.29351816225236</v>
      </c>
      <c r="G7" s="3417" t="n">
        <v>0.0722027069164</v>
      </c>
      <c r="H7" s="3417" t="n">
        <v>31.13805440745145</v>
      </c>
      <c r="I7" s="26"/>
      <c r="J7" s="26"/>
      <c r="K7" s="26"/>
      <c r="L7" s="26"/>
    </row>
    <row r="8" spans="1:12" ht="12" customHeight="1" x14ac:dyDescent="0.15">
      <c r="A8" s="1709" t="s">
        <v>985</v>
      </c>
      <c r="B8" s="3417" t="s">
        <v>2944</v>
      </c>
      <c r="C8" s="3417" t="n">
        <v>389.29604709704563</v>
      </c>
      <c r="D8" s="3416" t="s">
        <v>1185</v>
      </c>
      <c r="E8" s="3417" t="s">
        <v>3017</v>
      </c>
      <c r="F8" s="3417" t="s">
        <v>3017</v>
      </c>
      <c r="G8" s="3417" t="s">
        <v>3017</v>
      </c>
      <c r="H8" s="3416" t="s">
        <v>1185</v>
      </c>
      <c r="I8" s="26"/>
      <c r="J8" s="26"/>
      <c r="K8" s="26"/>
      <c r="L8" s="26"/>
    </row>
    <row r="9" spans="1:12" ht="12" customHeight="1" x14ac:dyDescent="0.15">
      <c r="A9" s="1087" t="s">
        <v>986</v>
      </c>
      <c r="B9" s="3417" t="s">
        <v>2943</v>
      </c>
      <c r="C9" s="3417" t="n">
        <v>389.18858776301175</v>
      </c>
      <c r="D9" s="3416" t="s">
        <v>1185</v>
      </c>
      <c r="E9" s="3415" t="s">
        <v>2942</v>
      </c>
      <c r="F9" s="3415" t="s">
        <v>2942</v>
      </c>
      <c r="G9" s="3415" t="s">
        <v>2942</v>
      </c>
      <c r="H9" s="3416" t="s">
        <v>1185</v>
      </c>
      <c r="I9" s="26"/>
      <c r="J9" s="26"/>
      <c r="K9" s="26"/>
      <c r="L9" s="26"/>
    </row>
    <row r="10" spans="1:12" ht="12" customHeight="1" x14ac:dyDescent="0.15">
      <c r="A10" s="1087" t="s">
        <v>987</v>
      </c>
      <c r="B10" s="3417" t="s">
        <v>2943</v>
      </c>
      <c r="C10" s="3417" t="s">
        <v>2943</v>
      </c>
      <c r="D10" s="3416" t="s">
        <v>1185</v>
      </c>
      <c r="E10" s="3415" t="s">
        <v>2962</v>
      </c>
      <c r="F10" s="3415" t="s">
        <v>2962</v>
      </c>
      <c r="G10" s="3415" t="s">
        <v>2962</v>
      </c>
      <c r="H10" s="3416" t="s">
        <v>1185</v>
      </c>
      <c r="I10" s="26"/>
      <c r="J10" s="26"/>
      <c r="K10" s="26"/>
      <c r="L10" s="26"/>
    </row>
    <row r="11" spans="1:12" ht="13" x14ac:dyDescent="0.15">
      <c r="A11" s="1712" t="s">
        <v>988</v>
      </c>
      <c r="B11" s="3417" t="s">
        <v>2942</v>
      </c>
      <c r="C11" s="3417" t="n">
        <v>0.10745933403385</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2.13990641226108</v>
      </c>
      <c r="D12" s="3417" t="n">
        <v>0.60132579757343</v>
      </c>
      <c r="E12" s="3417" t="s">
        <v>2942</v>
      </c>
      <c r="F12" s="3417" t="s">
        <v>2942</v>
      </c>
      <c r="G12" s="3417" t="s">
        <v>2942</v>
      </c>
      <c r="H12" s="3416" t="s">
        <v>1185</v>
      </c>
      <c r="I12" s="26"/>
      <c r="J12" s="26"/>
      <c r="K12" s="26"/>
      <c r="L12" s="26"/>
    </row>
    <row r="13" spans="1:12" ht="12.75" customHeight="1" x14ac:dyDescent="0.15">
      <c r="A13" s="1715" t="s">
        <v>991</v>
      </c>
      <c r="B13" s="3416" t="s">
        <v>1185</v>
      </c>
      <c r="C13" s="3417" t="n">
        <v>2.13990641226108</v>
      </c>
      <c r="D13" s="3417" t="n">
        <v>0.60132579757343</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2943</v>
      </c>
      <c r="E14" s="3415" t="s">
        <v>2942</v>
      </c>
      <c r="F14" s="3415" t="s">
        <v>2942</v>
      </c>
      <c r="G14" s="3415" t="s">
        <v>2942</v>
      </c>
      <c r="H14" s="3416" t="s">
        <v>1185</v>
      </c>
      <c r="I14" s="26"/>
      <c r="J14" s="26"/>
      <c r="K14" s="26"/>
      <c r="L14" s="26"/>
    </row>
    <row r="15" spans="1:12" ht="12" customHeight="1" x14ac:dyDescent="0.15">
      <c r="A15" s="1709" t="s">
        <v>993</v>
      </c>
      <c r="B15" s="3417" t="n">
        <v>13375.611278138173</v>
      </c>
      <c r="C15" s="3417" t="n">
        <v>1.10907798809009</v>
      </c>
      <c r="D15" s="3417" t="n">
        <v>5.40664318390323</v>
      </c>
      <c r="E15" s="3417" t="n">
        <v>39.77033278697385</v>
      </c>
      <c r="F15" s="3417" t="n">
        <v>46.29351816225236</v>
      </c>
      <c r="G15" s="3417" t="n">
        <v>0.0722027069164</v>
      </c>
      <c r="H15" s="3417" t="n">
        <v>31.13805440745145</v>
      </c>
      <c r="I15" s="26"/>
      <c r="J15" s="26"/>
      <c r="K15" s="26"/>
      <c r="L15" s="26"/>
    </row>
    <row r="16" spans="1:12" ht="12" customHeight="1" x14ac:dyDescent="0.15">
      <c r="A16" s="1087" t="s">
        <v>994</v>
      </c>
      <c r="B16" s="3417" t="n">
        <v>13369.331517471506</v>
      </c>
      <c r="C16" s="3417" t="n">
        <v>0.63964148809009</v>
      </c>
      <c r="D16" s="3417" t="n">
        <v>5.39727808390323</v>
      </c>
      <c r="E16" s="3415" t="n">
        <v>39.66066662975037</v>
      </c>
      <c r="F16" s="3415" t="n">
        <v>46.19559702332435</v>
      </c>
      <c r="G16" s="3415" t="n">
        <v>0.07202015865011</v>
      </c>
      <c r="H16" s="3415" t="n">
        <v>31.02888703987585</v>
      </c>
      <c r="I16" s="26"/>
      <c r="J16" s="26"/>
      <c r="K16" s="26"/>
      <c r="L16" s="26"/>
    </row>
    <row r="17" spans="1:12" ht="12" customHeight="1" x14ac:dyDescent="0.15">
      <c r="A17" s="1087" t="s">
        <v>995</v>
      </c>
      <c r="B17" s="3417" t="n">
        <v>6.27976066666667</v>
      </c>
      <c r="C17" s="3417" t="n">
        <v>0.4694365</v>
      </c>
      <c r="D17" s="3417" t="n">
        <v>0.0093651</v>
      </c>
      <c r="E17" s="3415" t="n">
        <v>0.10966615722348</v>
      </c>
      <c r="F17" s="3415" t="n">
        <v>0.09792113892801</v>
      </c>
      <c r="G17" s="3415" t="n">
        <v>1.8254826629E-4</v>
      </c>
      <c r="H17" s="3415" t="n">
        <v>0.1091673675756</v>
      </c>
      <c r="I17" s="26"/>
      <c r="J17" s="26"/>
      <c r="K17" s="26"/>
      <c r="L17" s="26"/>
    </row>
    <row r="18" spans="1:12" ht="12.75" customHeight="1" x14ac:dyDescent="0.15">
      <c r="A18" s="1709" t="s">
        <v>996</v>
      </c>
      <c r="B18" s="3416" t="s">
        <v>1185</v>
      </c>
      <c r="C18" s="3417" t="n">
        <v>115.74483577083298</v>
      </c>
      <c r="D18" s="3417" t="n">
        <v>8.11922121644049</v>
      </c>
      <c r="E18" s="3417" t="s">
        <v>2944</v>
      </c>
      <c r="F18" s="3417" t="s">
        <v>2944</v>
      </c>
      <c r="G18" s="3417" t="s">
        <v>2944</v>
      </c>
      <c r="H18" s="3416" t="s">
        <v>1185</v>
      </c>
      <c r="I18" s="26"/>
      <c r="J18" s="26"/>
      <c r="K18" s="26"/>
      <c r="L18" s="26"/>
    </row>
    <row r="19" spans="1:12" ht="12.75" customHeight="1" x14ac:dyDescent="0.15">
      <c r="A19" s="1087" t="s">
        <v>997</v>
      </c>
      <c r="B19" s="3416" t="s">
        <v>1185</v>
      </c>
      <c r="C19" s="3417" t="n">
        <v>104.16964035820789</v>
      </c>
      <c r="D19" s="3417" t="n">
        <v>6.04185219304446</v>
      </c>
      <c r="E19" s="3415" t="s">
        <v>2942</v>
      </c>
      <c r="F19" s="3415" t="s">
        <v>2942</v>
      </c>
      <c r="G19" s="3415" t="s">
        <v>2942</v>
      </c>
      <c r="H19" s="3416" t="s">
        <v>1185</v>
      </c>
      <c r="I19" s="26"/>
      <c r="J19" s="26"/>
      <c r="K19" s="26"/>
      <c r="L19" s="26"/>
    </row>
    <row r="20" spans="1:12" ht="12.75" customHeight="1" x14ac:dyDescent="0.15">
      <c r="A20" s="1087" t="s">
        <v>998</v>
      </c>
      <c r="B20" s="3416" t="s">
        <v>1185</v>
      </c>
      <c r="C20" s="3417" t="n">
        <v>11.57519541262509</v>
      </c>
      <c r="D20" s="3417" t="n">
        <v>2.07736902339603</v>
      </c>
      <c r="E20" s="3415" t="s">
        <v>2942</v>
      </c>
      <c r="F20" s="3415" t="s">
        <v>2942</v>
      </c>
      <c r="G20" s="3415" t="s">
        <v>2942</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n">
        <v>698.8976457131677</v>
      </c>
      <c r="C22" s="3417" t="s">
        <v>2962</v>
      </c>
      <c r="D22" s="3417" t="s">
        <v>2962</v>
      </c>
      <c r="E22" s="3417" t="s">
        <v>2962</v>
      </c>
      <c r="F22" s="3417" t="s">
        <v>2962</v>
      </c>
      <c r="G22" s="3417" t="s">
        <v>2962</v>
      </c>
      <c r="H22" s="3417" t="s">
        <v>2962</v>
      </c>
      <c r="I22" s="26"/>
      <c r="J22" s="26"/>
      <c r="K22" s="26"/>
      <c r="L22" s="26"/>
    </row>
    <row r="23" spans="1:12" x14ac:dyDescent="0.15">
      <c r="A23" s="3427" t="s">
        <v>3226</v>
      </c>
      <c r="B23" s="3415" t="n">
        <v>698.8976457131677</v>
      </c>
      <c r="C23" s="3415" t="s">
        <v>2962</v>
      </c>
      <c r="D23" s="3415" t="s">
        <v>2962</v>
      </c>
      <c r="E23" s="3415" t="s">
        <v>2962</v>
      </c>
      <c r="F23" s="3415" t="s">
        <v>2962</v>
      </c>
      <c r="G23" s="3415" t="s">
        <v>2962</v>
      </c>
      <c r="H23" s="3415" t="s">
        <v>2962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2942</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3227</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4567524.303614189</v>
      </c>
      <c r="C9" s="3418" t="s">
        <v>2947</v>
      </c>
      <c r="D9" s="3416" t="s">
        <v>1185</v>
      </c>
      <c r="E9" s="3416" t="s">
        <v>1185</v>
      </c>
      <c r="F9" s="3416" t="s">
        <v>1185</v>
      </c>
      <c r="G9" s="3418" t="n">
        <v>341232.47345939744</v>
      </c>
      <c r="H9" s="3418" t="n">
        <v>14.1898341569975</v>
      </c>
      <c r="I9" s="3418" t="n">
        <v>4.62214769227494</v>
      </c>
      <c r="J9" s="3418" t="s">
        <v>2943</v>
      </c>
    </row>
    <row r="10" spans="1:10" ht="12" customHeight="1" x14ac:dyDescent="0.15">
      <c r="A10" s="871" t="s">
        <v>87</v>
      </c>
      <c r="B10" s="3418" t="n">
        <v>1949887.4400000991</v>
      </c>
      <c r="C10" s="3418" t="s">
        <v>2947</v>
      </c>
      <c r="D10" s="3418" t="n">
        <v>68.31872975746835</v>
      </c>
      <c r="E10" s="3418" t="n">
        <v>1.39014396400522</v>
      </c>
      <c r="F10" s="3418" t="n">
        <v>0.80847584947157</v>
      </c>
      <c r="G10" s="3418" t="n">
        <v>133213.83307084854</v>
      </c>
      <c r="H10" s="3418" t="n">
        <v>2.71062425520572</v>
      </c>
      <c r="I10" s="3418" t="n">
        <v>1.57643690442802</v>
      </c>
      <c r="J10" s="3418" t="s">
        <v>2943</v>
      </c>
    </row>
    <row r="11" spans="1:10" ht="12" customHeight="1" x14ac:dyDescent="0.15">
      <c r="A11" s="871" t="s">
        <v>88</v>
      </c>
      <c r="B11" s="3418" t="n">
        <v>2029340.924025097</v>
      </c>
      <c r="C11" s="3418" t="s">
        <v>2947</v>
      </c>
      <c r="D11" s="3418" t="n">
        <v>93.15136152822441</v>
      </c>
      <c r="E11" s="3418" t="n">
        <v>3.84456083491946</v>
      </c>
      <c r="F11" s="3418" t="n">
        <v>1.36058973680991</v>
      </c>
      <c r="G11" s="3418" t="n">
        <v>189035.87007788278</v>
      </c>
      <c r="H11" s="3418" t="n">
        <v>7.80192463720616</v>
      </c>
      <c r="I11" s="3418" t="n">
        <v>2.76110043371688</v>
      </c>
      <c r="J11" s="3418" t="s">
        <v>2943</v>
      </c>
    </row>
    <row r="12" spans="1:10" ht="12" customHeight="1" x14ac:dyDescent="0.15">
      <c r="A12" s="871" t="s">
        <v>89</v>
      </c>
      <c r="B12" s="3418" t="n">
        <v>267890.8117969763</v>
      </c>
      <c r="C12" s="3418" t="s">
        <v>2947</v>
      </c>
      <c r="D12" s="3418" t="n">
        <v>52.48086529052957</v>
      </c>
      <c r="E12" s="3418" t="n">
        <v>3.0831206502336</v>
      </c>
      <c r="F12" s="3418" t="n">
        <v>0.59247878902501</v>
      </c>
      <c r="G12" s="3418" t="n">
        <v>14059.141606487723</v>
      </c>
      <c r="H12" s="3418" t="n">
        <v>0.8259396938591</v>
      </c>
      <c r="I12" s="3418" t="n">
        <v>0.1587196237644</v>
      </c>
      <c r="J12" s="3418" t="s">
        <v>2943</v>
      </c>
    </row>
    <row r="13" spans="1:10" ht="12" customHeight="1" x14ac:dyDescent="0.15">
      <c r="A13" s="871" t="s">
        <v>90</v>
      </c>
      <c r="B13" s="3418" t="n">
        <v>96423.09413563997</v>
      </c>
      <c r="C13" s="3418" t="s">
        <v>2947</v>
      </c>
      <c r="D13" s="3418" t="n">
        <v>51.0627536723955</v>
      </c>
      <c r="E13" s="3418" t="n">
        <v>0.65873326012365</v>
      </c>
      <c r="F13" s="3418" t="n">
        <v>0.48210192681297</v>
      </c>
      <c r="G13" s="3418" t="n">
        <v>4923.628704178387</v>
      </c>
      <c r="H13" s="3418" t="n">
        <v>0.06351709915118</v>
      </c>
      <c r="I13" s="3418" t="n">
        <v>0.04648575947206</v>
      </c>
      <c r="J13" s="3418" t="s">
        <v>2943</v>
      </c>
    </row>
    <row r="14" spans="1:10" ht="13.5" customHeight="1" x14ac:dyDescent="0.15">
      <c r="A14" s="871" t="s">
        <v>92</v>
      </c>
      <c r="B14" s="3418" t="s">
        <v>2950</v>
      </c>
      <c r="C14" s="3418" t="s">
        <v>2947</v>
      </c>
      <c r="D14" s="3418" t="s">
        <v>2948</v>
      </c>
      <c r="E14" s="3418" t="s">
        <v>2950</v>
      </c>
      <c r="F14" s="3418" t="s">
        <v>2950</v>
      </c>
      <c r="G14" s="3418" t="s">
        <v>2950</v>
      </c>
      <c r="H14" s="3418" t="s">
        <v>2950</v>
      </c>
      <c r="I14" s="3418" t="s">
        <v>2950</v>
      </c>
      <c r="J14" s="3418" t="s">
        <v>2943</v>
      </c>
    </row>
    <row r="15" spans="1:10" ht="12" customHeight="1" x14ac:dyDescent="0.15">
      <c r="A15" s="871" t="s">
        <v>94</v>
      </c>
      <c r="B15" s="3418" t="n">
        <v>223982.03365637653</v>
      </c>
      <c r="C15" s="3418" t="s">
        <v>2947</v>
      </c>
      <c r="D15" s="3418" t="n">
        <v>97.13933481327987</v>
      </c>
      <c r="E15" s="3418" t="n">
        <v>12.44666112752733</v>
      </c>
      <c r="F15" s="3418" t="n">
        <v>0.35451491174243</v>
      </c>
      <c r="G15" s="3418" t="n">
        <v>21757.46575950608</v>
      </c>
      <c r="H15" s="3418" t="n">
        <v>2.78782847157534</v>
      </c>
      <c r="I15" s="3418" t="n">
        <v>0.07940497089358</v>
      </c>
      <c r="J15" s="3418" t="s">
        <v>2943</v>
      </c>
    </row>
    <row r="16" spans="1:10" ht="12" customHeight="1" x14ac:dyDescent="0.15">
      <c r="A16" s="873" t="s">
        <v>23</v>
      </c>
      <c r="B16" s="3418" t="n">
        <v>1517776.5216137571</v>
      </c>
      <c r="C16" s="3418" t="s">
        <v>2947</v>
      </c>
      <c r="D16" s="3416" t="s">
        <v>1185</v>
      </c>
      <c r="E16" s="3416" t="s">
        <v>1185</v>
      </c>
      <c r="F16" s="3416" t="s">
        <v>1185</v>
      </c>
      <c r="G16" s="3418" t="n">
        <v>139451.3813024549</v>
      </c>
      <c r="H16" s="3418" t="n">
        <v>4.09130423227472</v>
      </c>
      <c r="I16" s="3418" t="n">
        <v>1.15300335425127</v>
      </c>
      <c r="J16" s="3418" t="s">
        <v>2943</v>
      </c>
    </row>
    <row r="17" spans="1:10" ht="12" customHeight="1" x14ac:dyDescent="0.15">
      <c r="A17" s="871" t="s">
        <v>87</v>
      </c>
      <c r="B17" s="3415" t="n">
        <v>144050.53750783682</v>
      </c>
      <c r="C17" s="3418" t="s">
        <v>2947</v>
      </c>
      <c r="D17" s="3418" t="n">
        <v>68.39750931930197</v>
      </c>
      <c r="E17" s="3418" t="n">
        <v>0.56179550920431</v>
      </c>
      <c r="F17" s="3418" t="n">
        <v>1.22419974240933</v>
      </c>
      <c r="G17" s="3415" t="n">
        <v>9852.697981642727</v>
      </c>
      <c r="H17" s="3415" t="n">
        <v>0.08092694507037</v>
      </c>
      <c r="I17" s="3415" t="n">
        <v>0.17634663091102</v>
      </c>
      <c r="J17" s="3415" t="s">
        <v>2943</v>
      </c>
    </row>
    <row r="18" spans="1:10" ht="12" customHeight="1" x14ac:dyDescent="0.15">
      <c r="A18" s="871" t="s">
        <v>88</v>
      </c>
      <c r="B18" s="3415" t="n">
        <v>1329975.70486008</v>
      </c>
      <c r="C18" s="3418" t="s">
        <v>2947</v>
      </c>
      <c r="D18" s="3418" t="n">
        <v>95.74227793060577</v>
      </c>
      <c r="E18" s="3418" t="n">
        <v>2.98792404777938</v>
      </c>
      <c r="F18" s="3418" t="n">
        <v>0.69800609192906</v>
      </c>
      <c r="G18" s="3415" t="n">
        <v>127334.9035756671</v>
      </c>
      <c r="H18" s="3415" t="n">
        <v>3.97386639151377</v>
      </c>
      <c r="I18" s="3415" t="n">
        <v>0.92833114410998</v>
      </c>
      <c r="J18" s="3415" t="s">
        <v>2943</v>
      </c>
    </row>
    <row r="19" spans="1:10" ht="12" customHeight="1" x14ac:dyDescent="0.15">
      <c r="A19" s="871" t="s">
        <v>89</v>
      </c>
      <c r="B19" s="3415" t="n">
        <v>43750.27924584031</v>
      </c>
      <c r="C19" s="3418" t="s">
        <v>2947</v>
      </c>
      <c r="D19" s="3418" t="n">
        <v>51.74320676731033</v>
      </c>
      <c r="E19" s="3418" t="n">
        <v>0.83452943203903</v>
      </c>
      <c r="F19" s="3418" t="n">
        <v>1.10457761786434</v>
      </c>
      <c r="G19" s="3415" t="n">
        <v>2263.779745145081</v>
      </c>
      <c r="H19" s="3415" t="n">
        <v>0.03651089569058</v>
      </c>
      <c r="I19" s="3415" t="n">
        <v>0.04832557923027</v>
      </c>
      <c r="J19" s="3415" t="s">
        <v>2943</v>
      </c>
    </row>
    <row r="20" spans="1:10" ht="12" customHeight="1" x14ac:dyDescent="0.15">
      <c r="A20" s="871" t="s">
        <v>90</v>
      </c>
      <c r="B20" s="3415" t="s">
        <v>2943</v>
      </c>
      <c r="C20" s="3418" t="s">
        <v>2947</v>
      </c>
      <c r="D20" s="3418" t="s">
        <v>2943</v>
      </c>
      <c r="E20" s="3418" t="s">
        <v>2943</v>
      </c>
      <c r="F20" s="3418" t="s">
        <v>2943</v>
      </c>
      <c r="G20" s="3415" t="s">
        <v>2943</v>
      </c>
      <c r="H20" s="3415" t="s">
        <v>2943</v>
      </c>
      <c r="I20" s="3415" t="s">
        <v>2943</v>
      </c>
      <c r="J20" s="3415" t="s">
        <v>2943</v>
      </c>
    </row>
    <row r="21" spans="1:10" ht="13.5" customHeight="1" x14ac:dyDescent="0.15">
      <c r="A21" s="871" t="s">
        <v>92</v>
      </c>
      <c r="B21" s="3415" t="s">
        <v>2950</v>
      </c>
      <c r="C21" s="3418" t="s">
        <v>2947</v>
      </c>
      <c r="D21" s="3418" t="s">
        <v>2948</v>
      </c>
      <c r="E21" s="3418" t="s">
        <v>2950</v>
      </c>
      <c r="F21" s="3418" t="s">
        <v>2950</v>
      </c>
      <c r="G21" s="3415" t="s">
        <v>2950</v>
      </c>
      <c r="H21" s="3415" t="s">
        <v>2950</v>
      </c>
      <c r="I21" s="3415" t="s">
        <v>2950</v>
      </c>
      <c r="J21" s="3415" t="s">
        <v>2943</v>
      </c>
    </row>
    <row r="22" spans="1:10" ht="12" customHeight="1" x14ac:dyDescent="0.15">
      <c r="A22" s="871" t="s">
        <v>94</v>
      </c>
      <c r="B22" s="3415" t="s">
        <v>2943</v>
      </c>
      <c r="C22" s="3418" t="s">
        <v>2947</v>
      </c>
      <c r="D22" s="3418" t="s">
        <v>2943</v>
      </c>
      <c r="E22" s="3418" t="s">
        <v>2943</v>
      </c>
      <c r="F22" s="3418" t="s">
        <v>2943</v>
      </c>
      <c r="G22" s="3415" t="s">
        <v>2943</v>
      </c>
      <c r="H22" s="3415" t="s">
        <v>2943</v>
      </c>
      <c r="I22" s="3415" t="s">
        <v>2943</v>
      </c>
      <c r="J22" s="3415" t="s">
        <v>2943</v>
      </c>
    </row>
    <row r="23" spans="1:10" ht="12" customHeight="1" x14ac:dyDescent="0.15">
      <c r="A23" s="873" t="s">
        <v>24</v>
      </c>
      <c r="B23" s="3418" t="n">
        <v>109287.01001451853</v>
      </c>
      <c r="C23" s="3418" t="s">
        <v>2947</v>
      </c>
      <c r="D23" s="3416" t="s">
        <v>1185</v>
      </c>
      <c r="E23" s="3416" t="s">
        <v>1185</v>
      </c>
      <c r="F23" s="3416" t="s">
        <v>1185</v>
      </c>
      <c r="G23" s="3418" t="n">
        <v>8298.725979331497</v>
      </c>
      <c r="H23" s="3418" t="n">
        <v>0.32600563313976</v>
      </c>
      <c r="I23" s="3418" t="n">
        <v>0.24119622122466</v>
      </c>
      <c r="J23" s="3418" t="s">
        <v>2943</v>
      </c>
    </row>
    <row r="24" spans="1:10" ht="12" customHeight="1" x14ac:dyDescent="0.15">
      <c r="A24" s="871" t="s">
        <v>87</v>
      </c>
      <c r="B24" s="3415" t="n">
        <v>68895.53943977536</v>
      </c>
      <c r="C24" s="3418" t="s">
        <v>2947</v>
      </c>
      <c r="D24" s="3418" t="n">
        <v>70.82121217879502</v>
      </c>
      <c r="E24" s="3418" t="n">
        <v>1.29134199709606</v>
      </c>
      <c r="F24" s="3418" t="n">
        <v>1.44013476388296</v>
      </c>
      <c r="G24" s="3415" t="n">
        <v>4879.265616836871</v>
      </c>
      <c r="H24" s="3415" t="n">
        <v>0.08896770349117</v>
      </c>
      <c r="I24" s="3415" t="n">
        <v>0.09921886142369</v>
      </c>
      <c r="J24" s="3415" t="s">
        <v>2943</v>
      </c>
    </row>
    <row r="25" spans="1:10" ht="12" customHeight="1" x14ac:dyDescent="0.15">
      <c r="A25" s="871" t="s">
        <v>88</v>
      </c>
      <c r="B25" s="3415" t="n">
        <v>27910.281488714598</v>
      </c>
      <c r="C25" s="3418" t="s">
        <v>2947</v>
      </c>
      <c r="D25" s="3418" t="n">
        <v>97.73136948609513</v>
      </c>
      <c r="E25" s="3418" t="n">
        <v>8.17530359716836</v>
      </c>
      <c r="F25" s="3418" t="n">
        <v>4.89171234148588</v>
      </c>
      <c r="G25" s="3415" t="n">
        <v>2727.7100326344876</v>
      </c>
      <c r="H25" s="3415" t="n">
        <v>0.22817502465267</v>
      </c>
      <c r="I25" s="3415" t="n">
        <v>0.13652906841269</v>
      </c>
      <c r="J25" s="3415" t="s">
        <v>2943</v>
      </c>
    </row>
    <row r="26" spans="1:10" ht="12" customHeight="1" x14ac:dyDescent="0.15">
      <c r="A26" s="871" t="s">
        <v>89</v>
      </c>
      <c r="B26" s="3415" t="n">
        <v>11373.48908602858</v>
      </c>
      <c r="C26" s="3418" t="s">
        <v>2947</v>
      </c>
      <c r="D26" s="3418" t="n">
        <v>52.7959093239492</v>
      </c>
      <c r="E26" s="3418" t="n">
        <v>0.75679977281146</v>
      </c>
      <c r="F26" s="3418" t="n">
        <v>0.46254548475036</v>
      </c>
      <c r="G26" s="3415" t="n">
        <v>600.4736984828908</v>
      </c>
      <c r="H26" s="3415" t="n">
        <v>0.00860745395638</v>
      </c>
      <c r="I26" s="3415" t="n">
        <v>0.0052607560226</v>
      </c>
      <c r="J26" s="3415" t="s">
        <v>2943</v>
      </c>
    </row>
    <row r="27" spans="1:10" ht="12" customHeight="1" x14ac:dyDescent="0.15">
      <c r="A27" s="871" t="s">
        <v>90</v>
      </c>
      <c r="B27" s="3415" t="n">
        <v>1107.6999999999998</v>
      </c>
      <c r="C27" s="3418" t="s">
        <v>2947</v>
      </c>
      <c r="D27" s="3418" t="n">
        <v>82.4019422020825</v>
      </c>
      <c r="E27" s="3418" t="n">
        <v>0.23061392032139</v>
      </c>
      <c r="F27" s="3418" t="n">
        <v>0.16930158497788</v>
      </c>
      <c r="G27" s="3415" t="n">
        <v>91.27663137724677</v>
      </c>
      <c r="H27" s="3415" t="n">
        <v>2.5545103954E-4</v>
      </c>
      <c r="I27" s="3415" t="n">
        <v>1.8753536568E-4</v>
      </c>
      <c r="J27" s="3415" t="s">
        <v>2943</v>
      </c>
    </row>
    <row r="28" spans="1:10" ht="13.5" customHeight="1" x14ac:dyDescent="0.15">
      <c r="A28" s="871" t="s">
        <v>92</v>
      </c>
      <c r="B28" s="3415" t="s">
        <v>2950</v>
      </c>
      <c r="C28" s="3418" t="s">
        <v>2947</v>
      </c>
      <c r="D28" s="3418" t="s">
        <v>2948</v>
      </c>
      <c r="E28" s="3418" t="s">
        <v>2950</v>
      </c>
      <c r="F28" s="3418" t="s">
        <v>2950</v>
      </c>
      <c r="G28" s="3415" t="s">
        <v>2950</v>
      </c>
      <c r="H28" s="3415" t="s">
        <v>2950</v>
      </c>
      <c r="I28" s="3415" t="s">
        <v>2950</v>
      </c>
      <c r="J28" s="3415" t="s">
        <v>2943</v>
      </c>
    </row>
    <row r="29" spans="1:10" ht="12" customHeight="1" x14ac:dyDescent="0.15">
      <c r="A29" s="871" t="s">
        <v>94</v>
      </c>
      <c r="B29" s="3415" t="s">
        <v>2950</v>
      </c>
      <c r="C29" s="3418" t="s">
        <v>2947</v>
      </c>
      <c r="D29" s="3418" t="s">
        <v>2950</v>
      </c>
      <c r="E29" s="3418" t="s">
        <v>2950</v>
      </c>
      <c r="F29" s="3418" t="s">
        <v>2950</v>
      </c>
      <c r="G29" s="3415" t="n">
        <v>44.75564264241338</v>
      </c>
      <c r="H29" s="3415" t="s">
        <v>2950</v>
      </c>
      <c r="I29" s="3415" t="s">
        <v>2950</v>
      </c>
      <c r="J29" s="3415" t="s">
        <v>2943</v>
      </c>
    </row>
    <row r="30" spans="1:10" ht="12" customHeight="1" x14ac:dyDescent="0.15">
      <c r="A30" s="873" t="s">
        <v>25</v>
      </c>
      <c r="B30" s="3418" t="n">
        <v>866444.138464048</v>
      </c>
      <c r="C30" s="3418" t="s">
        <v>2947</v>
      </c>
      <c r="D30" s="3416" t="s">
        <v>1185</v>
      </c>
      <c r="E30" s="3416" t="s">
        <v>1185</v>
      </c>
      <c r="F30" s="3416" t="s">
        <v>1185</v>
      </c>
      <c r="G30" s="3418" t="n">
        <v>59360.20158902795</v>
      </c>
      <c r="H30" s="3418" t="n">
        <v>0.35820092855922</v>
      </c>
      <c r="I30" s="3418" t="n">
        <v>1.05503147095775</v>
      </c>
      <c r="J30" s="3418" t="s">
        <v>2943</v>
      </c>
    </row>
    <row r="31" spans="1:10" ht="12" customHeight="1" x14ac:dyDescent="0.15">
      <c r="A31" s="871" t="s">
        <v>87</v>
      </c>
      <c r="B31" s="3415" t="n">
        <v>607334.954343477</v>
      </c>
      <c r="C31" s="3418" t="s">
        <v>2947</v>
      </c>
      <c r="D31" s="3418" t="n">
        <v>64.46173721554678</v>
      </c>
      <c r="E31" s="3418" t="n">
        <v>0.40599887467397</v>
      </c>
      <c r="F31" s="3418" t="n">
        <v>0.39326733860263</v>
      </c>
      <c r="G31" s="3415" t="n">
        <v>39149.866228705316</v>
      </c>
      <c r="H31" s="3415" t="n">
        <v>0.24657730801362</v>
      </c>
      <c r="I31" s="3415" t="n">
        <v>0.23884500113501</v>
      </c>
      <c r="J31" s="3415" t="s">
        <v>2943</v>
      </c>
    </row>
    <row r="32" spans="1:10" ht="12" customHeight="1" x14ac:dyDescent="0.15">
      <c r="A32" s="871" t="s">
        <v>88</v>
      </c>
      <c r="B32" s="3415" t="n">
        <v>213039.17021826498</v>
      </c>
      <c r="C32" s="3418" t="s">
        <v>2947</v>
      </c>
      <c r="D32" s="3418" t="n">
        <v>83.68961325989807</v>
      </c>
      <c r="E32" s="3418" t="n">
        <v>0.29824572658945</v>
      </c>
      <c r="F32" s="3418" t="n">
        <v>3.74322682994683</v>
      </c>
      <c r="G32" s="3415" t="n">
        <v>17829.16576477619</v>
      </c>
      <c r="H32" s="3415" t="n">
        <v>0.06353802211376</v>
      </c>
      <c r="I32" s="3415" t="n">
        <v>0.79745393779062</v>
      </c>
      <c r="J32" s="3415" t="s">
        <v>2943</v>
      </c>
    </row>
    <row r="33" spans="1:10" ht="12" customHeight="1" x14ac:dyDescent="0.15">
      <c r="A33" s="871" t="s">
        <v>89</v>
      </c>
      <c r="B33" s="3415" t="n">
        <v>45156.604630374364</v>
      </c>
      <c r="C33" s="3418" t="s">
        <v>2947</v>
      </c>
      <c r="D33" s="3418" t="n">
        <v>52.2343167633036</v>
      </c>
      <c r="E33" s="3418" t="n">
        <v>0.83518720530466</v>
      </c>
      <c r="F33" s="3418" t="n">
        <v>0.29290387053997</v>
      </c>
      <c r="G33" s="3415" t="n">
        <v>2358.7243902182367</v>
      </c>
      <c r="H33" s="3415" t="n">
        <v>0.03771421842229</v>
      </c>
      <c r="I33" s="3415" t="n">
        <v>0.01322654427668</v>
      </c>
      <c r="J33" s="3415" t="s">
        <v>2943</v>
      </c>
    </row>
    <row r="34" spans="1:10" ht="13.5" customHeight="1" x14ac:dyDescent="0.15">
      <c r="A34" s="871" t="s">
        <v>90</v>
      </c>
      <c r="B34" s="3415" t="n">
        <v>267.3858</v>
      </c>
      <c r="C34" s="3418" t="s">
        <v>2947</v>
      </c>
      <c r="D34" s="3418" t="n">
        <v>83.9431463010067</v>
      </c>
      <c r="E34" s="3418" t="n">
        <v>0.13091367843767</v>
      </c>
      <c r="F34" s="3418" t="n">
        <v>16.72620685298172</v>
      </c>
      <c r="G34" s="3415" t="n">
        <v>22.44520532821172</v>
      </c>
      <c r="H34" s="3415" t="n">
        <v>3.500445864E-5</v>
      </c>
      <c r="I34" s="3415" t="n">
        <v>0.00447235020035</v>
      </c>
      <c r="J34" s="3415" t="s">
        <v>2943</v>
      </c>
    </row>
    <row r="35" spans="1:10" ht="13.5" customHeight="1" x14ac:dyDescent="0.15">
      <c r="A35" s="871" t="s">
        <v>92</v>
      </c>
      <c r="B35" s="3415" t="s">
        <v>2950</v>
      </c>
      <c r="C35" s="3418" t="s">
        <v>2947</v>
      </c>
      <c r="D35" s="3418" t="s">
        <v>2948</v>
      </c>
      <c r="E35" s="3418" t="s">
        <v>2950</v>
      </c>
      <c r="F35" s="3418" t="s">
        <v>2950</v>
      </c>
      <c r="G35" s="3415" t="s">
        <v>2950</v>
      </c>
      <c r="H35" s="3415" t="s">
        <v>2950</v>
      </c>
      <c r="I35" s="3415" t="s">
        <v>2950</v>
      </c>
      <c r="J35" s="3415" t="s">
        <v>2943</v>
      </c>
    </row>
    <row r="36" spans="1:10" ht="12" customHeight="1" x14ac:dyDescent="0.15">
      <c r="A36" s="871" t="s">
        <v>94</v>
      </c>
      <c r="B36" s="3415" t="n">
        <v>646.0234719316264</v>
      </c>
      <c r="C36" s="3418" t="s">
        <v>2947</v>
      </c>
      <c r="D36" s="3418" t="n">
        <v>122.460967994001</v>
      </c>
      <c r="E36" s="3418" t="n">
        <v>16.00000000000616</v>
      </c>
      <c r="F36" s="3418" t="n">
        <v>1.59999999999907</v>
      </c>
      <c r="G36" s="3415" t="n">
        <v>79.1126597195923</v>
      </c>
      <c r="H36" s="3415" t="n">
        <v>0.01033637555091</v>
      </c>
      <c r="I36" s="3415" t="n">
        <v>0.00103363755509</v>
      </c>
      <c r="J36" s="3415" t="s">
        <v>2943</v>
      </c>
    </row>
    <row r="37" spans="1:10" ht="12" customHeight="1" x14ac:dyDescent="0.15">
      <c r="A37" s="873" t="s">
        <v>26</v>
      </c>
      <c r="B37" s="3418" t="n">
        <v>562158.0014502121</v>
      </c>
      <c r="C37" s="3418" t="s">
        <v>2947</v>
      </c>
      <c r="D37" s="3416" t="s">
        <v>1185</v>
      </c>
      <c r="E37" s="3416" t="s">
        <v>1185</v>
      </c>
      <c r="F37" s="3416" t="s">
        <v>1185</v>
      </c>
      <c r="G37" s="3418" t="n">
        <v>27391.551345395445</v>
      </c>
      <c r="H37" s="3418" t="n">
        <v>1.04913110334512</v>
      </c>
      <c r="I37" s="3418" t="n">
        <v>0.483969434421</v>
      </c>
      <c r="J37" s="3418" t="s">
        <v>2943</v>
      </c>
    </row>
    <row r="38" spans="1:10" ht="12" customHeight="1" x14ac:dyDescent="0.15">
      <c r="A38" s="871" t="s">
        <v>87</v>
      </c>
      <c r="B38" s="3415" t="n">
        <v>244710.4261990147</v>
      </c>
      <c r="C38" s="3418" t="s">
        <v>2947</v>
      </c>
      <c r="D38" s="3418" t="n">
        <v>71.76473460150827</v>
      </c>
      <c r="E38" s="3418" t="n">
        <v>0.35246455107575</v>
      </c>
      <c r="F38" s="3418" t="n">
        <v>0.44417991263961</v>
      </c>
      <c r="G38" s="3415" t="n">
        <v>17561.578790394266</v>
      </c>
      <c r="H38" s="3415" t="n">
        <v>0.08625175051379</v>
      </c>
      <c r="I38" s="3415" t="n">
        <v>0.10869545573108</v>
      </c>
      <c r="J38" s="3415" t="s">
        <v>2943</v>
      </c>
    </row>
    <row r="39" spans="1:10" ht="12" customHeight="1" x14ac:dyDescent="0.15">
      <c r="A39" s="871" t="s">
        <v>88</v>
      </c>
      <c r="B39" s="3415" t="n">
        <v>86760.234291967</v>
      </c>
      <c r="C39" s="3418" t="s">
        <v>2947</v>
      </c>
      <c r="D39" s="3418" t="n">
        <v>90.60333333333332</v>
      </c>
      <c r="E39" s="3418" t="n">
        <v>0.13091367844948</v>
      </c>
      <c r="F39" s="3418" t="n">
        <v>3.64431588895012</v>
      </c>
      <c r="G39" s="3415" t="n">
        <v>7860.766427633183</v>
      </c>
      <c r="H39" s="3415" t="n">
        <v>0.0113581014143</v>
      </c>
      <c r="I39" s="3415" t="n">
        <v>0.31618170035925</v>
      </c>
      <c r="J39" s="3415" t="s">
        <v>2943</v>
      </c>
    </row>
    <row r="40" spans="1:10" ht="12" customHeight="1" x14ac:dyDescent="0.15">
      <c r="A40" s="871" t="s">
        <v>89</v>
      </c>
      <c r="B40" s="3415" t="n">
        <v>36472.654982214895</v>
      </c>
      <c r="C40" s="3418" t="s">
        <v>2947</v>
      </c>
      <c r="D40" s="3418" t="n">
        <v>52.81082809865784</v>
      </c>
      <c r="E40" s="3418" t="n">
        <v>0.38595150259788</v>
      </c>
      <c r="F40" s="3418" t="n">
        <v>0.23243145788958</v>
      </c>
      <c r="G40" s="3415" t="n">
        <v>1926.1511125674072</v>
      </c>
      <c r="H40" s="3415" t="n">
        <v>0.01407667599412</v>
      </c>
      <c r="I40" s="3415" t="n">
        <v>0.00847739237062</v>
      </c>
      <c r="J40" s="3415" t="s">
        <v>2943</v>
      </c>
    </row>
    <row r="41" spans="1:10" ht="12" customHeight="1" x14ac:dyDescent="0.15">
      <c r="A41" s="871" t="s">
        <v>90</v>
      </c>
      <c r="B41" s="3415" t="n">
        <v>522.5</v>
      </c>
      <c r="C41" s="3418" t="s">
        <v>2947</v>
      </c>
      <c r="D41" s="3418" t="n">
        <v>82.40194220208251</v>
      </c>
      <c r="E41" s="3418" t="n">
        <v>0.13091367844976</v>
      </c>
      <c r="F41" s="3418" t="n">
        <v>0.84855864643062</v>
      </c>
      <c r="G41" s="3415" t="n">
        <v>43.05501480058811</v>
      </c>
      <c r="H41" s="3415" t="n">
        <v>6.840239699E-5</v>
      </c>
      <c r="I41" s="3415" t="n">
        <v>4.4337189276E-4</v>
      </c>
      <c r="J41" s="3415" t="s">
        <v>2943</v>
      </c>
    </row>
    <row r="42" spans="1:10" ht="13.5" customHeight="1" x14ac:dyDescent="0.15">
      <c r="A42" s="871" t="s">
        <v>92</v>
      </c>
      <c r="B42" s="3415" t="s">
        <v>2950</v>
      </c>
      <c r="C42" s="3418" t="s">
        <v>2947</v>
      </c>
      <c r="D42" s="3418" t="s">
        <v>2948</v>
      </c>
      <c r="E42" s="3418" t="s">
        <v>2950</v>
      </c>
      <c r="F42" s="3418" t="s">
        <v>2950</v>
      </c>
      <c r="G42" s="3415" t="s">
        <v>2950</v>
      </c>
      <c r="H42" s="3415" t="s">
        <v>2950</v>
      </c>
      <c r="I42" s="3415" t="s">
        <v>2950</v>
      </c>
      <c r="J42" s="3415" t="s">
        <v>2943</v>
      </c>
    </row>
    <row r="43" spans="1:10" ht="12" customHeight="1" x14ac:dyDescent="0.15">
      <c r="A43" s="871" t="s">
        <v>94</v>
      </c>
      <c r="B43" s="3415" t="n">
        <v>193692.18597701547</v>
      </c>
      <c r="C43" s="3418" t="s">
        <v>2947</v>
      </c>
      <c r="D43" s="3418" t="n">
        <v>99.39335229734056</v>
      </c>
      <c r="E43" s="3418" t="n">
        <v>4.83951465722605</v>
      </c>
      <c r="F43" s="3418" t="n">
        <v>0.25902704238799</v>
      </c>
      <c r="G43" s="3415" t="n">
        <v>19251.715678055505</v>
      </c>
      <c r="H43" s="3415" t="n">
        <v>0.93737617302592</v>
      </c>
      <c r="I43" s="3415" t="n">
        <v>0.05017151406729</v>
      </c>
      <c r="J43" s="3415" t="s">
        <v>2943</v>
      </c>
    </row>
    <row r="44" spans="1:10" ht="12" customHeight="1" x14ac:dyDescent="0.15">
      <c r="A44" s="873" t="s">
        <v>27</v>
      </c>
      <c r="B44" s="3418" t="n">
        <v>131170.39679138953</v>
      </c>
      <c r="C44" s="3418" t="s">
        <v>2947</v>
      </c>
      <c r="D44" s="3416" t="s">
        <v>1185</v>
      </c>
      <c r="E44" s="3416" t="s">
        <v>1185</v>
      </c>
      <c r="F44" s="3416" t="s">
        <v>1185</v>
      </c>
      <c r="G44" s="3418" t="n">
        <v>8580.205392428154</v>
      </c>
      <c r="H44" s="3418" t="n">
        <v>0.11832124586278</v>
      </c>
      <c r="I44" s="3418" t="n">
        <v>0.043646599459</v>
      </c>
      <c r="J44" s="3418" t="s">
        <v>2943</v>
      </c>
    </row>
    <row r="45" spans="1:10" ht="12" customHeight="1" x14ac:dyDescent="0.15">
      <c r="A45" s="871" t="s">
        <v>87</v>
      </c>
      <c r="B45" s="3415" t="n">
        <v>104212.93005127319</v>
      </c>
      <c r="C45" s="3418" t="s">
        <v>2947</v>
      </c>
      <c r="D45" s="3418" t="n">
        <v>68.16450724544276</v>
      </c>
      <c r="E45" s="3418" t="n">
        <v>0.60337271884787</v>
      </c>
      <c r="F45" s="3418" t="n">
        <v>0.32685773991098</v>
      </c>
      <c r="G45" s="3415" t="n">
        <v>7103.623025548831</v>
      </c>
      <c r="H45" s="3415" t="n">
        <v>0.06287923894414</v>
      </c>
      <c r="I45" s="3415" t="n">
        <v>0.03406280278606</v>
      </c>
      <c r="J45" s="3415" t="s">
        <v>2943</v>
      </c>
    </row>
    <row r="46" spans="1:10" ht="12" customHeight="1" x14ac:dyDescent="0.15">
      <c r="A46" s="871" t="s">
        <v>88</v>
      </c>
      <c r="B46" s="3415" t="n">
        <v>2599.1836249040452</v>
      </c>
      <c r="C46" s="3418" t="s">
        <v>2947</v>
      </c>
      <c r="D46" s="3418" t="n">
        <v>90.60333333333332</v>
      </c>
      <c r="E46" s="3418" t="n">
        <v>0.26702321871377</v>
      </c>
      <c r="F46" s="3418" t="n">
        <v>0.85482566428989</v>
      </c>
      <c r="G46" s="3415" t="n">
        <v>235.49470036172283</v>
      </c>
      <c r="H46" s="3415" t="n">
        <v>6.9404237755E-4</v>
      </c>
      <c r="I46" s="3415" t="n">
        <v>0.00222184886877</v>
      </c>
      <c r="J46" s="3415" t="s">
        <v>2943</v>
      </c>
    </row>
    <row r="47" spans="1:10" ht="12" customHeight="1" x14ac:dyDescent="0.15">
      <c r="A47" s="871" t="s">
        <v>89</v>
      </c>
      <c r="B47" s="3415" t="n">
        <v>23500.54132193151</v>
      </c>
      <c r="C47" s="3418" t="s">
        <v>2947</v>
      </c>
      <c r="D47" s="3418" t="n">
        <v>52.81102462773379</v>
      </c>
      <c r="E47" s="3418" t="n">
        <v>1.74566599494944</v>
      </c>
      <c r="F47" s="3418" t="n">
        <v>0.25486906249816</v>
      </c>
      <c r="G47" s="3415" t="n">
        <v>1241.0876665176006</v>
      </c>
      <c r="H47" s="3415" t="n">
        <v>0.0410240958486</v>
      </c>
      <c r="I47" s="3415" t="n">
        <v>0.00598956093492</v>
      </c>
      <c r="J47" s="3415" t="s">
        <v>2943</v>
      </c>
    </row>
    <row r="48" spans="1:10" ht="12" customHeight="1" x14ac:dyDescent="0.15">
      <c r="A48" s="871" t="s">
        <v>90</v>
      </c>
      <c r="B48" s="3415" t="s">
        <v>2950</v>
      </c>
      <c r="C48" s="3418" t="s">
        <v>2947</v>
      </c>
      <c r="D48" s="3418" t="s">
        <v>2948</v>
      </c>
      <c r="E48" s="3418" t="s">
        <v>2950</v>
      </c>
      <c r="F48" s="3418" t="s">
        <v>2950</v>
      </c>
      <c r="G48" s="3415" t="s">
        <v>2950</v>
      </c>
      <c r="H48" s="3415" t="s">
        <v>2950</v>
      </c>
      <c r="I48" s="3415" t="s">
        <v>2950</v>
      </c>
      <c r="J48" s="3415" t="s">
        <v>2943</v>
      </c>
    </row>
    <row r="49" spans="1:10" ht="13.5" customHeight="1" x14ac:dyDescent="0.15">
      <c r="A49" s="871" t="s">
        <v>92</v>
      </c>
      <c r="B49" s="3415" t="s">
        <v>2950</v>
      </c>
      <c r="C49" s="3418" t="s">
        <v>2947</v>
      </c>
      <c r="D49" s="3418" t="s">
        <v>2949</v>
      </c>
      <c r="E49" s="3418" t="s">
        <v>2950</v>
      </c>
      <c r="F49" s="3418" t="s">
        <v>2950</v>
      </c>
      <c r="G49" s="3415" t="s">
        <v>2950</v>
      </c>
      <c r="H49" s="3415" t="s">
        <v>2950</v>
      </c>
      <c r="I49" s="3415" t="s">
        <v>2950</v>
      </c>
      <c r="J49" s="3415" t="s">
        <v>2943</v>
      </c>
    </row>
    <row r="50" spans="1:10" ht="12" customHeight="1" x14ac:dyDescent="0.15">
      <c r="A50" s="871" t="s">
        <v>94</v>
      </c>
      <c r="B50" s="3415" t="n">
        <v>857.7417932807997</v>
      </c>
      <c r="C50" s="3418" t="s">
        <v>2947</v>
      </c>
      <c r="D50" s="3418" t="n">
        <v>110.69666666666669</v>
      </c>
      <c r="E50" s="3418" t="n">
        <v>15.99999999999674</v>
      </c>
      <c r="F50" s="3418" t="n">
        <v>1.60000000000084</v>
      </c>
      <c r="G50" s="3415" t="n">
        <v>94.9491573768736</v>
      </c>
      <c r="H50" s="3415" t="n">
        <v>0.01372386869249</v>
      </c>
      <c r="I50" s="3415" t="n">
        <v>0.00137238686925</v>
      </c>
      <c r="J50" s="3415" t="s">
        <v>2943</v>
      </c>
    </row>
    <row r="51" spans="1:10" ht="12" customHeight="1" x14ac:dyDescent="0.15">
      <c r="A51" s="873" t="s">
        <v>28</v>
      </c>
      <c r="B51" s="3418" t="n">
        <v>557765.9238330396</v>
      </c>
      <c r="C51" s="3418" t="s">
        <v>2947</v>
      </c>
      <c r="D51" s="3416" t="s">
        <v>1185</v>
      </c>
      <c r="E51" s="3416" t="s">
        <v>1185</v>
      </c>
      <c r="F51" s="3416" t="s">
        <v>1185</v>
      </c>
      <c r="G51" s="3418" t="n">
        <v>44692.05632799125</v>
      </c>
      <c r="H51" s="3418" t="n">
        <v>4.52593219652382</v>
      </c>
      <c r="I51" s="3418" t="n">
        <v>0.82920635651522</v>
      </c>
      <c r="J51" s="3418" t="s">
        <v>2943</v>
      </c>
    </row>
    <row r="52" spans="1:10" ht="12.75" customHeight="1" x14ac:dyDescent="0.15">
      <c r="A52" s="871" t="s">
        <v>87</v>
      </c>
      <c r="B52" s="3415" t="n">
        <v>246938.85321498266</v>
      </c>
      <c r="C52" s="3418" t="s">
        <v>2947</v>
      </c>
      <c r="D52" s="3418" t="n">
        <v>72.65800484754446</v>
      </c>
      <c r="E52" s="3418" t="n">
        <v>3.15933614674669</v>
      </c>
      <c r="F52" s="3418" t="n">
        <v>1.25804075588843</v>
      </c>
      <c r="G52" s="3415" t="n">
        <v>17942.08439394128</v>
      </c>
      <c r="H52" s="3415" t="n">
        <v>0.78016284499827</v>
      </c>
      <c r="I52" s="3415" t="n">
        <v>0.3106591415568</v>
      </c>
      <c r="J52" s="3415" t="s">
        <v>2943</v>
      </c>
    </row>
    <row r="53" spans="1:10" ht="12" customHeight="1" x14ac:dyDescent="0.15">
      <c r="A53" s="871" t="s">
        <v>88</v>
      </c>
      <c r="B53" s="3415" t="n">
        <v>286613.4503700313</v>
      </c>
      <c r="C53" s="3418" t="s">
        <v>2947</v>
      </c>
      <c r="D53" s="3418" t="n">
        <v>88.99897871562999</v>
      </c>
      <c r="E53" s="3418" t="n">
        <v>11.50845287416942</v>
      </c>
      <c r="F53" s="3418" t="n">
        <v>1.71313253600411</v>
      </c>
      <c r="G53" s="3415" t="n">
        <v>25508.304369095687</v>
      </c>
      <c r="H53" s="3415" t="n">
        <v>3.2984773866866</v>
      </c>
      <c r="I53" s="3415" t="n">
        <v>0.4910068270853</v>
      </c>
      <c r="J53" s="3415" t="s">
        <v>2943</v>
      </c>
    </row>
    <row r="54" spans="1:10" ht="12" customHeight="1" x14ac:dyDescent="0.15">
      <c r="A54" s="871" t="s">
        <v>89</v>
      </c>
      <c r="B54" s="3415" t="n">
        <v>18045.311242607397</v>
      </c>
      <c r="C54" s="3418" t="s">
        <v>2947</v>
      </c>
      <c r="D54" s="3418" t="n">
        <v>52.67937206080314</v>
      </c>
      <c r="E54" s="3418" t="n">
        <v>19.89304535777688</v>
      </c>
      <c r="F54" s="3418" t="n">
        <v>1.06779774928813</v>
      </c>
      <c r="G54" s="3415" t="n">
        <v>950.6156649023089</v>
      </c>
      <c r="H54" s="3415" t="n">
        <v>0.35897619504439</v>
      </c>
      <c r="I54" s="3415" t="n">
        <v>0.01926874273006</v>
      </c>
      <c r="J54" s="3415" t="s">
        <v>2943</v>
      </c>
    </row>
    <row r="55" spans="1:10" ht="12" customHeight="1" x14ac:dyDescent="0.15">
      <c r="A55" s="871" t="s">
        <v>90</v>
      </c>
      <c r="B55" s="3415" t="n">
        <v>3532.1</v>
      </c>
      <c r="C55" s="3418" t="s">
        <v>2947</v>
      </c>
      <c r="D55" s="3418" t="n">
        <v>82.40194220208251</v>
      </c>
      <c r="E55" s="3418" t="n">
        <v>13.06203836467541</v>
      </c>
      <c r="F55" s="3418" t="n">
        <v>1.14767722725574</v>
      </c>
      <c r="G55" s="3415" t="n">
        <v>291.0519000519756</v>
      </c>
      <c r="H55" s="3415" t="n">
        <v>0.04613642570787</v>
      </c>
      <c r="I55" s="3415" t="n">
        <v>0.00405371073439</v>
      </c>
      <c r="J55" s="3415" t="s">
        <v>2943</v>
      </c>
    </row>
    <row r="56" spans="1:10" ht="13.5" customHeight="1" x14ac:dyDescent="0.15">
      <c r="A56" s="880" t="s">
        <v>92</v>
      </c>
      <c r="B56" s="3415" t="s">
        <v>2950</v>
      </c>
      <c r="C56" s="3418" t="s">
        <v>2947</v>
      </c>
      <c r="D56" s="3418" t="s">
        <v>2948</v>
      </c>
      <c r="E56" s="3418" t="s">
        <v>2950</v>
      </c>
      <c r="F56" s="3418" t="s">
        <v>2950</v>
      </c>
      <c r="G56" s="3415" t="s">
        <v>2950</v>
      </c>
      <c r="H56" s="3415" t="s">
        <v>2950</v>
      </c>
      <c r="I56" s="3415" t="s">
        <v>2950</v>
      </c>
      <c r="J56" s="3415" t="s">
        <v>2943</v>
      </c>
    </row>
    <row r="57" spans="1:10" ht="14.25" customHeight="1" x14ac:dyDescent="0.15">
      <c r="A57" s="871" t="s">
        <v>94</v>
      </c>
      <c r="B57" s="3415" t="n">
        <v>2636.209005418203</v>
      </c>
      <c r="C57" s="3418" t="s">
        <v>2947</v>
      </c>
      <c r="D57" s="3418" t="n">
        <v>164.83174795568902</v>
      </c>
      <c r="E57" s="3418" t="n">
        <v>15.99999999999953</v>
      </c>
      <c r="F57" s="3418" t="n">
        <v>1.60000000000033</v>
      </c>
      <c r="G57" s="3415" t="n">
        <v>434.5309383396109</v>
      </c>
      <c r="H57" s="3415" t="n">
        <v>0.04217934408669</v>
      </c>
      <c r="I57" s="3415" t="n">
        <v>0.00421793440867</v>
      </c>
      <c r="J57" s="3415" t="s">
        <v>2943</v>
      </c>
    </row>
    <row r="58" spans="1:10" ht="13" x14ac:dyDescent="0.15">
      <c r="A58" s="873" t="s">
        <v>102</v>
      </c>
      <c r="B58" s="3418" t="n">
        <v>822922.3114472238</v>
      </c>
      <c r="C58" s="3418" t="s">
        <v>2947</v>
      </c>
      <c r="D58" s="3416" t="s">
        <v>1185</v>
      </c>
      <c r="E58" s="3416" t="s">
        <v>1185</v>
      </c>
      <c r="F58" s="3416" t="s">
        <v>1185</v>
      </c>
      <c r="G58" s="3418" t="n">
        <v>53458.35152276824</v>
      </c>
      <c r="H58" s="3418" t="n">
        <v>3.72093881729208</v>
      </c>
      <c r="I58" s="3418" t="n">
        <v>0.81609425544604</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3511.5357633473427</v>
      </c>
      <c r="C11" s="3416" t="s">
        <v>1185</v>
      </c>
      <c r="D11" s="3416" t="s">
        <v>1185</v>
      </c>
      <c r="E11" s="3418" t="n">
        <v>0.11083144640738</v>
      </c>
      <c r="F11" s="3418" t="s">
        <v>2943</v>
      </c>
      <c r="G11" s="3418" t="n">
        <v>389.18858776301175</v>
      </c>
      <c r="H11" s="3418" t="s">
        <v>2943</v>
      </c>
      <c r="I11" s="3418" t="n">
        <v>0.31319793650794</v>
      </c>
      <c r="J11" s="3418" t="s">
        <v>2943</v>
      </c>
      <c r="K11" s="2981"/>
      <c r="L11" s="194"/>
    </row>
    <row r="12" spans="1:12" ht="14.25" customHeight="1" x14ac:dyDescent="0.15">
      <c r="A12" s="1729" t="s">
        <v>1016</v>
      </c>
      <c r="B12" s="3415" t="n">
        <v>2788.343893522253</v>
      </c>
      <c r="C12" s="3415" t="n">
        <v>1.0</v>
      </c>
      <c r="D12" s="3415" t="n">
        <v>52.92442795407307</v>
      </c>
      <c r="E12" s="3418" t="n">
        <v>0.12951303184206</v>
      </c>
      <c r="F12" s="3418" t="s">
        <v>2943</v>
      </c>
      <c r="G12" s="3415" t="n">
        <v>361.12687146836106</v>
      </c>
      <c r="H12" s="3415" t="s">
        <v>2943</v>
      </c>
      <c r="I12" s="3415" t="n">
        <v>0.31319793650794</v>
      </c>
      <c r="J12" s="3415" t="s">
        <v>2943</v>
      </c>
      <c r="K12" s="2981"/>
      <c r="L12" s="194"/>
    </row>
    <row r="13" spans="1:12" ht="13.5" customHeight="1" x14ac:dyDescent="0.15">
      <c r="A13" s="1729" t="s">
        <v>1017</v>
      </c>
      <c r="B13" s="3415" t="n">
        <v>723.1918698250895</v>
      </c>
      <c r="C13" s="3415" t="n">
        <v>0.56118811411165</v>
      </c>
      <c r="D13" s="3415" t="n">
        <v>57.06533768283032</v>
      </c>
      <c r="E13" s="3418" t="n">
        <v>0.03880258817268</v>
      </c>
      <c r="F13" s="3418" t="s">
        <v>2943</v>
      </c>
      <c r="G13" s="3415" t="n">
        <v>28.06171629465071</v>
      </c>
      <c r="H13" s="3415" t="s">
        <v>2943</v>
      </c>
      <c r="I13" s="3415" t="s">
        <v>2943</v>
      </c>
      <c r="J13" s="3415" t="s">
        <v>2943</v>
      </c>
      <c r="K13" s="2981"/>
      <c r="L13" s="194"/>
    </row>
    <row r="14" spans="1:12" ht="14.25" customHeight="1" x14ac:dyDescent="0.15">
      <c r="A14" s="1729" t="s">
        <v>987</v>
      </c>
      <c r="B14" s="3415" t="s">
        <v>2943</v>
      </c>
      <c r="C14" s="3415" t="s">
        <v>2962</v>
      </c>
      <c r="D14" s="3415" t="s">
        <v>2962</v>
      </c>
      <c r="E14" s="3418" t="s">
        <v>2943</v>
      </c>
      <c r="F14" s="3418" t="s">
        <v>2943</v>
      </c>
      <c r="G14" s="3415" t="s">
        <v>2943</v>
      </c>
      <c r="H14" s="3415" t="s">
        <v>2943</v>
      </c>
      <c r="I14" s="3415" t="s">
        <v>2943</v>
      </c>
      <c r="J14" s="3415" t="s">
        <v>2943</v>
      </c>
      <c r="K14" s="2981"/>
      <c r="L14" s="194"/>
    </row>
    <row r="15" spans="1:12" ht="12" customHeight="1" x14ac:dyDescent="0.15">
      <c r="A15" s="1729" t="s">
        <v>988</v>
      </c>
      <c r="B15" s="3415" t="n">
        <v>10.17882382079067</v>
      </c>
      <c r="C15" s="3415" t="n">
        <v>1.0</v>
      </c>
      <c r="D15" s="3415" t="n">
        <v>10.0</v>
      </c>
      <c r="E15" s="3418" t="n">
        <v>0.01055714647643</v>
      </c>
      <c r="F15" s="3418" t="s">
        <v>2942</v>
      </c>
      <c r="G15" s="3415" t="n">
        <v>0.10745933403385</v>
      </c>
      <c r="H15" s="3415" t="s">
        <v>2943</v>
      </c>
      <c r="I15" s="3415" t="s">
        <v>2943</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3228</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766.5063893162416</v>
      </c>
      <c r="C9" s="3418" t="n">
        <v>2.79176591622409</v>
      </c>
      <c r="D9" s="3418" t="n">
        <v>0.78450200279458</v>
      </c>
      <c r="E9" s="3418" t="n">
        <v>2.13990641226108</v>
      </c>
      <c r="F9" s="3418" t="s">
        <v>2943</v>
      </c>
      <c r="G9" s="3416" t="s">
        <v>1185</v>
      </c>
      <c r="H9" s="3418" t="n">
        <v>0.60132579757343</v>
      </c>
      <c r="I9" s="26"/>
    </row>
    <row r="10" spans="1:9" ht="13" x14ac:dyDescent="0.15">
      <c r="A10" s="1743" t="s">
        <v>1034</v>
      </c>
      <c r="B10" s="3415" t="n">
        <v>25.1459</v>
      </c>
      <c r="C10" s="3418" t="n">
        <v>1.7424287856072</v>
      </c>
      <c r="D10" s="3418" t="n">
        <v>0.46926421404682</v>
      </c>
      <c r="E10" s="3415" t="n">
        <v>0.04381494</v>
      </c>
      <c r="F10" s="3415" t="s">
        <v>2943</v>
      </c>
      <c r="G10" s="3416" t="s">
        <v>1185</v>
      </c>
      <c r="H10" s="3415" t="n">
        <v>0.011800071</v>
      </c>
      <c r="I10" s="26"/>
    </row>
    <row r="11" spans="1:9" ht="14" x14ac:dyDescent="0.15">
      <c r="A11" s="1743" t="s">
        <v>2242</v>
      </c>
      <c r="B11" s="3418" t="n">
        <v>741.3604893162416</v>
      </c>
      <c r="C11" s="3418" t="n">
        <v>2.82735794861999</v>
      </c>
      <c r="D11" s="3418" t="n">
        <v>0.79519442304937</v>
      </c>
      <c r="E11" s="3418" t="n">
        <v>2.09609147226108</v>
      </c>
      <c r="F11" s="3418" t="s">
        <v>2943</v>
      </c>
      <c r="G11" s="3416" t="s">
        <v>1185</v>
      </c>
      <c r="H11" s="3418" t="n">
        <v>0.58952572657343</v>
      </c>
      <c r="I11" s="26"/>
    </row>
    <row r="12" spans="1:9" x14ac:dyDescent="0.15">
      <c r="A12" s="3428" t="s">
        <v>3229</v>
      </c>
      <c r="B12" s="3415" t="n">
        <v>741.3604893162416</v>
      </c>
      <c r="C12" s="3418" t="n">
        <v>2.82735794861999</v>
      </c>
      <c r="D12" s="3418" t="n">
        <v>0.79519442304937</v>
      </c>
      <c r="E12" s="3415" t="n">
        <v>2.09609147226108</v>
      </c>
      <c r="F12" s="3415" t="s">
        <v>2943</v>
      </c>
      <c r="G12" s="3416" t="s">
        <v>1185</v>
      </c>
      <c r="H12" s="3415" t="n">
        <v>0.58952572657343</v>
      </c>
      <c r="I12" s="26"/>
    </row>
    <row r="13">
      <c r="A13" s="3428" t="s">
        <v>3230</v>
      </c>
      <c r="B13" s="3415" t="s">
        <v>2943</v>
      </c>
      <c r="C13" s="3418" t="s">
        <v>2943</v>
      </c>
      <c r="D13" s="3418" t="s">
        <v>2943</v>
      </c>
      <c r="E13" s="3415" t="s">
        <v>2943</v>
      </c>
      <c r="F13" s="3415" t="s">
        <v>2943</v>
      </c>
      <c r="G13" s="3416" t="s">
        <v>1185</v>
      </c>
      <c r="H13" s="3415" t="s">
        <v>2943</v>
      </c>
    </row>
    <row r="14" spans="1:9" ht="14" x14ac:dyDescent="0.15">
      <c r="A14" s="1743" t="s">
        <v>2243</v>
      </c>
      <c r="B14" s="3418" t="s">
        <v>2942</v>
      </c>
      <c r="C14" s="3418" t="s">
        <v>2942</v>
      </c>
      <c r="D14" s="3418" t="s">
        <v>2943</v>
      </c>
      <c r="E14" s="3418" t="s">
        <v>2942</v>
      </c>
      <c r="F14" s="3418" t="s">
        <v>2942</v>
      </c>
      <c r="G14" s="3418" t="s">
        <v>2942</v>
      </c>
      <c r="H14" s="3418" t="s">
        <v>2943</v>
      </c>
      <c r="I14" s="26"/>
    </row>
    <row r="15" spans="1:9" ht="13" x14ac:dyDescent="0.15">
      <c r="A15" s="1743" t="s">
        <v>1034</v>
      </c>
      <c r="B15" s="3415" t="s">
        <v>2942</v>
      </c>
      <c r="C15" s="3418" t="s">
        <v>2942</v>
      </c>
      <c r="D15" s="3418" t="s">
        <v>2943</v>
      </c>
      <c r="E15" s="3415" t="s">
        <v>2942</v>
      </c>
      <c r="F15" s="3415" t="s">
        <v>2942</v>
      </c>
      <c r="G15" s="3415" t="s">
        <v>2942</v>
      </c>
      <c r="H15" s="3415" t="s">
        <v>2943</v>
      </c>
      <c r="I15" s="26"/>
    </row>
    <row r="16" spans="1:9" ht="14" x14ac:dyDescent="0.15">
      <c r="A16" s="1743" t="s">
        <v>2242</v>
      </c>
      <c r="B16" s="3418" t="s">
        <v>1185</v>
      </c>
      <c r="C16" s="3418" t="s">
        <v>1185</v>
      </c>
      <c r="D16" s="3418" t="s">
        <v>1185</v>
      </c>
      <c r="E16" s="3418" t="s">
        <v>1185</v>
      </c>
      <c r="F16" s="3418" t="s">
        <v>1185</v>
      </c>
      <c r="G16" s="3418" t="s">
        <v>1185</v>
      </c>
      <c r="H16" s="3418" t="s">
        <v>1185</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3231</v>
      </c>
      <c r="C25" s="2654"/>
      <c r="D25" s="2654"/>
      <c r="E25" s="2654"/>
      <c r="F25" s="2654"/>
      <c r="G25" s="2654"/>
      <c r="H25" s="2654"/>
    </row>
  </sheetData>
  <sheetProtection password="A754" sheet="true" scenarios="true" objects="true"/>
  <mergeCells count="16">
    <mergeCell ref="A1:D1"/>
    <mergeCell ref="A2:B2"/>
    <mergeCell ref="C5:D5"/>
    <mergeCell ref="E5:H5"/>
    <mergeCell ref="B6:B7"/>
    <mergeCell ref="E6:G6"/>
    <mergeCell ref="C8:D8"/>
    <mergeCell ref="E8:H8"/>
    <mergeCell ref="B25:H25"/>
    <mergeCell ref="A22:H22"/>
    <mergeCell ref="A23:H23"/>
    <mergeCell ref="A24:H24"/>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27856.70583128873</v>
      </c>
      <c r="C9" s="3418" t="n">
        <v>479.93225036877965</v>
      </c>
      <c r="D9" s="3418" t="n">
        <v>0.02296184954402</v>
      </c>
      <c r="E9" s="3418" t="n">
        <v>0.19375148363167</v>
      </c>
      <c r="F9" s="3418" t="n">
        <v>13369.331517471506</v>
      </c>
      <c r="G9" s="3418" t="n">
        <v>0.63964148809009</v>
      </c>
      <c r="H9" s="3418" t="n">
        <v>5.39727808390323</v>
      </c>
    </row>
    <row r="10" spans="1:8" ht="14" x14ac:dyDescent="0.15">
      <c r="A10" s="1766" t="s">
        <v>2249</v>
      </c>
      <c r="B10" s="3418" t="n">
        <v>22716.35687737118</v>
      </c>
      <c r="C10" s="3418" t="n">
        <v>657.5167506390575</v>
      </c>
      <c r="D10" s="3418" t="n">
        <v>0.0065214314653</v>
      </c>
      <c r="E10" s="3418" t="n">
        <v>0.18299713044033</v>
      </c>
      <c r="F10" s="3418" t="n">
        <v>14936.385160366304</v>
      </c>
      <c r="G10" s="3418" t="n">
        <v>0.14814316451717</v>
      </c>
      <c r="H10" s="3418" t="n">
        <v>4.15702812261736</v>
      </c>
    </row>
    <row r="11" spans="1:8" ht="13" x14ac:dyDescent="0.15">
      <c r="A11" s="1743" t="s">
        <v>1034</v>
      </c>
      <c r="B11" s="3415" t="n">
        <v>14065.052371839462</v>
      </c>
      <c r="C11" s="3418" t="n">
        <v>746.1319445969664</v>
      </c>
      <c r="D11" s="3418" t="s">
        <v>2950</v>
      </c>
      <c r="E11" s="3418" t="s">
        <v>2950</v>
      </c>
      <c r="F11" s="3415" t="n">
        <v>10494.384877058752</v>
      </c>
      <c r="G11" s="3415" t="s">
        <v>2950</v>
      </c>
      <c r="H11" s="3415" t="s">
        <v>2950</v>
      </c>
    </row>
    <row r="12" spans="1:8" ht="14" x14ac:dyDescent="0.15">
      <c r="A12" s="1743" t="s">
        <v>2250</v>
      </c>
      <c r="B12" s="3418" t="n">
        <v>8651.30450553172</v>
      </c>
      <c r="C12" s="3418" t="n">
        <v>513.4486111854344</v>
      </c>
      <c r="D12" s="3418" t="n">
        <v>0.01712379496323</v>
      </c>
      <c r="E12" s="3418" t="n">
        <v>0.48050882037031</v>
      </c>
      <c r="F12" s="3418" t="n">
        <v>4442.000283307553</v>
      </c>
      <c r="G12" s="3418" t="n">
        <v>0.14814316451717</v>
      </c>
      <c r="H12" s="3418" t="n">
        <v>4.15702812261736</v>
      </c>
    </row>
    <row r="13" spans="1:8" x14ac:dyDescent="0.15">
      <c r="A13" s="3428" t="s">
        <v>3232</v>
      </c>
      <c r="B13" s="3415" t="n">
        <v>3127.937831817637</v>
      </c>
      <c r="C13" s="3418" t="n">
        <v>567.5294026502569</v>
      </c>
      <c r="D13" s="3418" t="n">
        <v>0.02206174695068</v>
      </c>
      <c r="E13" s="3418" t="n">
        <v>0.02091630125346</v>
      </c>
      <c r="F13" s="3415" t="n">
        <v>1775.196689218603</v>
      </c>
      <c r="G13" s="3415" t="n">
        <v>0.06900777292303</v>
      </c>
      <c r="H13" s="3415" t="n">
        <v>0.06542488999238</v>
      </c>
    </row>
    <row r="14">
      <c r="A14" s="3428" t="s">
        <v>3233</v>
      </c>
      <c r="B14" s="3415" t="s">
        <v>2950</v>
      </c>
      <c r="C14" s="3418" t="s">
        <v>2950</v>
      </c>
      <c r="D14" s="3418" t="s">
        <v>2950</v>
      </c>
      <c r="E14" s="3418" t="s">
        <v>2950</v>
      </c>
      <c r="F14" s="3415" t="s">
        <v>2950</v>
      </c>
      <c r="G14" s="3415" t="s">
        <v>2950</v>
      </c>
      <c r="H14" s="3415" t="s">
        <v>2950</v>
      </c>
    </row>
    <row r="15">
      <c r="A15" s="3428" t="s">
        <v>3234</v>
      </c>
      <c r="B15" s="3415" t="n">
        <v>104.68612</v>
      </c>
      <c r="C15" s="3418" t="n">
        <v>1401.2207020755468</v>
      </c>
      <c r="D15" s="3418" t="n">
        <v>0.02206174695069</v>
      </c>
      <c r="E15" s="3418" t="n">
        <v>0.0209163012535</v>
      </c>
      <c r="F15" s="3415" t="n">
        <v>146.68835856396495</v>
      </c>
      <c r="G15" s="3415" t="n">
        <v>0.00230955868869</v>
      </c>
      <c r="H15" s="3415" t="n">
        <v>0.00218964642298</v>
      </c>
    </row>
    <row r="16">
      <c r="A16" s="3428" t="s">
        <v>2811</v>
      </c>
      <c r="B16" s="3418" t="n">
        <v>5418.680553714083</v>
      </c>
      <c r="C16" s="3418" t="n">
        <v>465.07912960428024</v>
      </c>
      <c r="D16" s="3418" t="n">
        <v>0.01417795940246</v>
      </c>
      <c r="E16" s="3418" t="n">
        <v>0.75468807316922</v>
      </c>
      <c r="F16" s="3418" t="n">
        <v>2520.1152355249847</v>
      </c>
      <c r="G16" s="3418" t="n">
        <v>0.07682583290545</v>
      </c>
      <c r="H16" s="3418" t="n">
        <v>4.089413586202</v>
      </c>
    </row>
    <row r="17">
      <c r="A17" s="3433" t="s">
        <v>3235</v>
      </c>
      <c r="B17" s="3415" t="n">
        <v>5364.1768938648365</v>
      </c>
      <c r="C17" s="3418" t="n">
        <v>440.00000000000017</v>
      </c>
      <c r="D17" s="3418" t="n">
        <v>0.01427315649972</v>
      </c>
      <c r="E17" s="3418" t="n">
        <v>0.76223599831745</v>
      </c>
      <c r="F17" s="3415" t="n">
        <v>2360.237833300529</v>
      </c>
      <c r="G17" s="3415" t="n">
        <v>0.07656373629832</v>
      </c>
      <c r="H17" s="3415" t="n">
        <v>4.08876872984647</v>
      </c>
    </row>
    <row r="18">
      <c r="A18" s="3433" t="s">
        <v>3236</v>
      </c>
      <c r="B18" s="3415" t="n">
        <v>54.50365984924631</v>
      </c>
      <c r="C18" s="3418" t="n">
        <v>2933.3333333333335</v>
      </c>
      <c r="D18" s="3418" t="n">
        <v>0.00480878913187</v>
      </c>
      <c r="E18" s="3418" t="n">
        <v>0.01183143218847</v>
      </c>
      <c r="F18" s="3415" t="n">
        <v>159.87740222445584</v>
      </c>
      <c r="G18" s="3415" t="n">
        <v>2.6209660713E-4</v>
      </c>
      <c r="H18" s="3415" t="n">
        <v>6.4485635553E-4</v>
      </c>
    </row>
    <row r="19" spans="1:8" ht="13" x14ac:dyDescent="0.15">
      <c r="A19" s="1766" t="s">
        <v>1041</v>
      </c>
      <c r="B19" s="3418" t="n">
        <v>5140.348953917549</v>
      </c>
      <c r="C19" s="3418" t="n">
        <v>2600.8606881216706</v>
      </c>
      <c r="D19" s="3418" t="n">
        <v>0.09561575059964</v>
      </c>
      <c r="E19" s="3418" t="n">
        <v>0.2412773864974</v>
      </c>
      <c r="F19" s="3418" t="n">
        <v>13369.331517471506</v>
      </c>
      <c r="G19" s="3418" t="n">
        <v>0.49149832357292</v>
      </c>
      <c r="H19" s="3418" t="n">
        <v>1.24024996128587</v>
      </c>
    </row>
    <row r="20" spans="1:8" ht="13" x14ac:dyDescent="0.15">
      <c r="A20" s="1743" t="s">
        <v>1034</v>
      </c>
      <c r="B20" s="3415" t="n">
        <v>2341.881761261176</v>
      </c>
      <c r="C20" s="3418" t="n">
        <v>2373.973324095742</v>
      </c>
      <c r="D20" s="3418" t="n">
        <v>0.19312173513608</v>
      </c>
      <c r="E20" s="3418" t="n">
        <v>0.44261403662727</v>
      </c>
      <c r="F20" s="3415" t="n">
        <v>5559.564829420386</v>
      </c>
      <c r="G20" s="3415" t="n">
        <v>0.4522682692183</v>
      </c>
      <c r="H20" s="3415" t="n">
        <v>1.03654973965558</v>
      </c>
    </row>
    <row r="21" spans="1:8" ht="14" x14ac:dyDescent="0.15">
      <c r="A21" s="1743" t="s">
        <v>2251</v>
      </c>
      <c r="B21" s="3418" t="n">
        <v>2798.467192656373</v>
      </c>
      <c r="C21" s="3418" t="n">
        <v>2790.7301213125534</v>
      </c>
      <c r="D21" s="3418" t="n">
        <v>0.01401840781181</v>
      </c>
      <c r="E21" s="3418" t="n">
        <v>0.07278992663013</v>
      </c>
      <c r="F21" s="3418" t="n">
        <v>7809.766688051121</v>
      </c>
      <c r="G21" s="3418" t="n">
        <v>0.03923005435462</v>
      </c>
      <c r="H21" s="3418" t="n">
        <v>0.20370022163029</v>
      </c>
    </row>
    <row r="22" spans="1:8" x14ac:dyDescent="0.15">
      <c r="A22" s="3428" t="s">
        <v>3232</v>
      </c>
      <c r="B22" s="3415" t="n">
        <v>938.2348531762188</v>
      </c>
      <c r="C22" s="3418" t="n">
        <v>2575.8675880055393</v>
      </c>
      <c r="D22" s="3418" t="n">
        <v>0.03017751322751</v>
      </c>
      <c r="E22" s="3418" t="n">
        <v>0.17974709520501</v>
      </c>
      <c r="F22" s="3415" t="n">
        <v>2416.7687482337583</v>
      </c>
      <c r="G22" s="3415" t="n">
        <v>0.02831359469224</v>
      </c>
      <c r="H22" s="3415" t="n">
        <v>0.16864498947852</v>
      </c>
    </row>
    <row r="23">
      <c r="A23" s="3428" t="s">
        <v>3233</v>
      </c>
      <c r="B23" s="3415" t="n">
        <v>256.406</v>
      </c>
      <c r="C23" s="3418" t="n">
        <v>2796.0673047520095</v>
      </c>
      <c r="D23" s="3418" t="n">
        <v>0.00480878913181</v>
      </c>
      <c r="E23" s="3418" t="n">
        <v>0.0118314321884</v>
      </c>
      <c r="F23" s="3415" t="n">
        <v>716.9284333422438</v>
      </c>
      <c r="G23" s="3415" t="n">
        <v>0.00123300238613</v>
      </c>
      <c r="H23" s="3415" t="n">
        <v>0.0030336502017</v>
      </c>
    </row>
    <row r="24">
      <c r="A24" s="3428" t="s">
        <v>3234</v>
      </c>
      <c r="B24" s="3415" t="n">
        <v>77.69388</v>
      </c>
      <c r="C24" s="3418" t="n">
        <v>2566.6666666666674</v>
      </c>
      <c r="D24" s="3418" t="n">
        <v>0.03017751322755</v>
      </c>
      <c r="E24" s="3418" t="n">
        <v>0.17974709520505</v>
      </c>
      <c r="F24" s="3415" t="n">
        <v>199.41429200000002</v>
      </c>
      <c r="G24" s="3415" t="n">
        <v>0.0023446080914</v>
      </c>
      <c r="H24" s="3415" t="n">
        <v>0.01396524924521</v>
      </c>
    </row>
    <row r="25">
      <c r="A25" s="3428" t="s">
        <v>3237</v>
      </c>
      <c r="B25" s="3415" t="n">
        <v>1526.1324594801542</v>
      </c>
      <c r="C25" s="3418" t="n">
        <v>2933.333333333333</v>
      </c>
      <c r="D25" s="3418" t="n">
        <v>0.00480878913181</v>
      </c>
      <c r="E25" s="3418" t="n">
        <v>0.0118314321884</v>
      </c>
      <c r="F25" s="3415" t="n">
        <v>4476.655214475119</v>
      </c>
      <c r="G25" s="3415" t="n">
        <v>0.00733884918485</v>
      </c>
      <c r="H25" s="3415" t="n">
        <v>0.01805633270486</v>
      </c>
    </row>
    <row r="26">
      <c r="A26" s="3428" t="s">
        <v>2811</v>
      </c>
      <c r="B26" s="3418" t="s">
        <v>2950</v>
      </c>
      <c r="C26" s="3418" t="s">
        <v>2950</v>
      </c>
      <c r="D26" s="3418" t="s">
        <v>2950</v>
      </c>
      <c r="E26" s="3418" t="s">
        <v>2950</v>
      </c>
      <c r="F26" s="3418" t="s">
        <v>2950</v>
      </c>
      <c r="G26" s="3418" t="s">
        <v>2950</v>
      </c>
      <c r="H26" s="3418" t="s">
        <v>2950</v>
      </c>
    </row>
    <row r="27">
      <c r="A27" s="3433" t="s">
        <v>3235</v>
      </c>
      <c r="B27" s="3415" t="s">
        <v>2950</v>
      </c>
      <c r="C27" s="3418" t="s">
        <v>2950</v>
      </c>
      <c r="D27" s="3418" t="s">
        <v>2950</v>
      </c>
      <c r="E27" s="3418" t="s">
        <v>2950</v>
      </c>
      <c r="F27" s="3415" t="s">
        <v>2950</v>
      </c>
      <c r="G27" s="3415" t="s">
        <v>2950</v>
      </c>
      <c r="H27" s="3415" t="s">
        <v>2950</v>
      </c>
    </row>
    <row r="28" spans="1:8" ht="13" x14ac:dyDescent="0.15">
      <c r="A28" s="1766" t="s">
        <v>1042</v>
      </c>
      <c r="B28" s="3418" t="n">
        <v>72.22099999999999</v>
      </c>
      <c r="C28" s="3418" t="n">
        <v>86.95200380314134</v>
      </c>
      <c r="D28" s="3418" t="n">
        <v>6.5</v>
      </c>
      <c r="E28" s="3418" t="n">
        <v>0.12967280984755</v>
      </c>
      <c r="F28" s="3418" t="n">
        <v>6.27976066666667</v>
      </c>
      <c r="G28" s="3418" t="n">
        <v>0.4694365</v>
      </c>
      <c r="H28" s="3418" t="n">
        <v>0.0093651</v>
      </c>
    </row>
    <row r="29" spans="1:8" ht="14" x14ac:dyDescent="0.15">
      <c r="A29" s="1766" t="s">
        <v>2249</v>
      </c>
      <c r="B29" s="3418" t="n">
        <v>68.77499999999999</v>
      </c>
      <c r="C29" s="3418" t="n">
        <v>890.568229457455</v>
      </c>
      <c r="D29" s="3418" t="s">
        <v>2949</v>
      </c>
      <c r="E29" s="3418" t="s">
        <v>2949</v>
      </c>
      <c r="F29" s="3418" t="n">
        <v>61.24882998093646</v>
      </c>
      <c r="G29" s="3418" t="s">
        <v>2949</v>
      </c>
      <c r="H29" s="3418" t="s">
        <v>2949</v>
      </c>
    </row>
    <row r="30" spans="1:8" ht="13" x14ac:dyDescent="0.15">
      <c r="A30" s="1775" t="s">
        <v>1034</v>
      </c>
      <c r="B30" s="3415" t="s">
        <v>2943</v>
      </c>
      <c r="C30" s="3418" t="s">
        <v>2943</v>
      </c>
      <c r="D30" s="3418" t="s">
        <v>2943</v>
      </c>
      <c r="E30" s="3418" t="s">
        <v>2943</v>
      </c>
      <c r="F30" s="3415" t="s">
        <v>2943</v>
      </c>
      <c r="G30" s="3415" t="s">
        <v>2943</v>
      </c>
      <c r="H30" s="3415" t="s">
        <v>2943</v>
      </c>
    </row>
    <row r="31" spans="1:8" ht="13" x14ac:dyDescent="0.15">
      <c r="A31" s="1775" t="s">
        <v>551</v>
      </c>
      <c r="B31" s="3418" t="n">
        <v>68.77499999999999</v>
      </c>
      <c r="C31" s="3418" t="n">
        <v>890.568229457455</v>
      </c>
      <c r="D31" s="3418" t="s">
        <v>2950</v>
      </c>
      <c r="E31" s="3418" t="s">
        <v>2950</v>
      </c>
      <c r="F31" s="3418" t="n">
        <v>61.24882998093646</v>
      </c>
      <c r="G31" s="3418" t="s">
        <v>2950</v>
      </c>
      <c r="H31" s="3418" t="s">
        <v>2950</v>
      </c>
    </row>
    <row r="32" spans="1:8" x14ac:dyDescent="0.15">
      <c r="A32" s="3428" t="s">
        <v>3238</v>
      </c>
      <c r="B32" s="3415" t="n">
        <v>68.77499999999999</v>
      </c>
      <c r="C32" s="3418" t="n">
        <v>890.568229457455</v>
      </c>
      <c r="D32" s="3418" t="s">
        <v>2950</v>
      </c>
      <c r="E32" s="3418" t="s">
        <v>2950</v>
      </c>
      <c r="F32" s="3415" t="n">
        <v>61.24882998093646</v>
      </c>
      <c r="G32" s="3415" t="s">
        <v>2950</v>
      </c>
      <c r="H32" s="3415" t="s">
        <v>2950</v>
      </c>
    </row>
    <row r="33" spans="1:8" ht="13" x14ac:dyDescent="0.15">
      <c r="A33" s="1766" t="s">
        <v>1041</v>
      </c>
      <c r="B33" s="3418" t="n">
        <v>3.446</v>
      </c>
      <c r="C33" s="3418" t="n">
        <v>1822.3333333333344</v>
      </c>
      <c r="D33" s="3418" t="n">
        <v>136.226494486361</v>
      </c>
      <c r="E33" s="3418" t="n">
        <v>2.71767266395821</v>
      </c>
      <c r="F33" s="3418" t="n">
        <v>6.27976066666667</v>
      </c>
      <c r="G33" s="3418" t="n">
        <v>0.4694365</v>
      </c>
      <c r="H33" s="3418" t="n">
        <v>0.0093651</v>
      </c>
    </row>
    <row r="34" spans="1:8" ht="13" x14ac:dyDescent="0.15">
      <c r="A34" s="1775" t="s">
        <v>1034</v>
      </c>
      <c r="B34" s="3415" t="s">
        <v>2943</v>
      </c>
      <c r="C34" s="3418" t="s">
        <v>2943</v>
      </c>
      <c r="D34" s="3418" t="s">
        <v>2943</v>
      </c>
      <c r="E34" s="3418" t="s">
        <v>2943</v>
      </c>
      <c r="F34" s="3415" t="s">
        <v>2943</v>
      </c>
      <c r="G34" s="3415" t="s">
        <v>2943</v>
      </c>
      <c r="H34" s="3415" t="s">
        <v>2943</v>
      </c>
    </row>
    <row r="35" spans="1:8" ht="13" x14ac:dyDescent="0.15">
      <c r="A35" s="1775" t="s">
        <v>551</v>
      </c>
      <c r="B35" s="3418" t="n">
        <v>3.446</v>
      </c>
      <c r="C35" s="3418" t="n">
        <v>1822.3333333333344</v>
      </c>
      <c r="D35" s="3418" t="n">
        <v>136.226494486361</v>
      </c>
      <c r="E35" s="3418" t="n">
        <v>2.71767266395821</v>
      </c>
      <c r="F35" s="3418" t="n">
        <v>6.27976066666667</v>
      </c>
      <c r="G35" s="3418" t="n">
        <v>0.4694365</v>
      </c>
      <c r="H35" s="3418" t="n">
        <v>0.0093651</v>
      </c>
    </row>
    <row r="36" spans="1:8" x14ac:dyDescent="0.15">
      <c r="A36" s="3428" t="s">
        <v>3238</v>
      </c>
      <c r="B36" s="3415" t="n">
        <v>3.446</v>
      </c>
      <c r="C36" s="3418" t="n">
        <v>1822.3333333333344</v>
      </c>
      <c r="D36" s="3418" t="n">
        <v>136.226494486361</v>
      </c>
      <c r="E36" s="3418" t="n">
        <v>2.71767266395821</v>
      </c>
      <c r="F36" s="3415" t="n">
        <v>6.27976066666667</v>
      </c>
      <c r="G36" s="3415" t="n">
        <v>0.4694365</v>
      </c>
      <c r="H36" s="3415" t="n">
        <v>0.0093651</v>
      </c>
    </row>
    <row r="37" spans="1:8" ht="13" x14ac:dyDescent="0.15">
      <c r="A37" s="2404" t="s">
        <v>2831</v>
      </c>
      <c r="B37" s="314"/>
      <c r="C37" s="314"/>
      <c r="D37" s="314"/>
      <c r="E37" s="314"/>
      <c r="F37" s="314"/>
      <c r="G37" s="314"/>
      <c r="H37" s="314"/>
    </row>
    <row r="38" spans="1:8" x14ac:dyDescent="0.15">
      <c r="A38" s="3020" t="s">
        <v>2252</v>
      </c>
      <c r="B38" s="3020"/>
      <c r="C38" s="3020"/>
      <c r="D38" s="3020"/>
      <c r="E38" s="3020"/>
      <c r="F38" s="3020"/>
      <c r="G38" s="3020"/>
      <c r="H38" s="3020"/>
    </row>
    <row r="39" spans="1:8" x14ac:dyDescent="0.15">
      <c r="A39" s="429"/>
      <c r="B39" s="429"/>
      <c r="C39" s="429"/>
      <c r="D39" s="429"/>
      <c r="E39" s="429"/>
      <c r="F39" s="429"/>
      <c r="G39" s="429"/>
      <c r="H39" s="429"/>
    </row>
    <row r="40" spans="1:8" ht="13" x14ac:dyDescent="0.15">
      <c r="A40" s="3010" t="s">
        <v>1043</v>
      </c>
      <c r="B40" s="3010"/>
      <c r="C40" s="3010"/>
      <c r="D40" s="3010"/>
      <c r="E40" s="3010"/>
      <c r="F40" s="3010"/>
      <c r="G40" s="3010"/>
      <c r="H40" s="3010"/>
    </row>
    <row r="41" spans="1:8" ht="25.5" customHeight="1" x14ac:dyDescent="0.15">
      <c r="A41" s="3010" t="s">
        <v>1044</v>
      </c>
      <c r="B41" s="3010"/>
      <c r="C41" s="3010"/>
      <c r="D41" s="3010"/>
      <c r="E41" s="3010"/>
      <c r="F41" s="3010"/>
      <c r="G41" s="3010"/>
      <c r="H41" s="3010"/>
    </row>
    <row r="42" spans="1:8" ht="25.5" customHeight="1" x14ac:dyDescent="0.15">
      <c r="A42" s="3010" t="s">
        <v>1045</v>
      </c>
      <c r="B42" s="3010"/>
      <c r="C42" s="3010"/>
      <c r="D42" s="3010"/>
      <c r="E42" s="3010"/>
      <c r="F42" s="3010"/>
      <c r="G42" s="3010"/>
      <c r="H42" s="3010"/>
    </row>
    <row r="43" spans="1:8" ht="13" x14ac:dyDescent="0.15">
      <c r="A43" s="3010" t="s">
        <v>2253</v>
      </c>
      <c r="B43" s="3010"/>
      <c r="C43" s="3010"/>
      <c r="D43" s="3010"/>
      <c r="E43" s="3010"/>
      <c r="F43" s="3010"/>
      <c r="G43" s="3010"/>
      <c r="H43" s="3010"/>
    </row>
    <row r="44" spans="1:8" x14ac:dyDescent="0.15">
      <c r="A44" s="371"/>
      <c r="B44" s="26"/>
      <c r="C44" s="26"/>
      <c r="D44" s="26"/>
      <c r="E44" s="26"/>
      <c r="F44" s="26"/>
      <c r="G44" s="26"/>
      <c r="H44" s="26"/>
    </row>
    <row r="45" spans="1:8" x14ac:dyDescent="0.15">
      <c r="A45" s="2999" t="s">
        <v>251</v>
      </c>
      <c r="B45" s="3000"/>
      <c r="C45" s="3000"/>
      <c r="D45" s="3000"/>
      <c r="E45" s="3000"/>
      <c r="F45" s="3000"/>
      <c r="G45" s="3000"/>
      <c r="H45" s="3001"/>
    </row>
    <row r="46" spans="1:8" x14ac:dyDescent="0.15">
      <c r="A46" s="3002" t="s">
        <v>1046</v>
      </c>
      <c r="B46" s="3003"/>
      <c r="C46" s="3003"/>
      <c r="D46" s="3003"/>
      <c r="E46" s="3003"/>
      <c r="F46" s="3003"/>
      <c r="G46" s="3003"/>
      <c r="H46" s="3004"/>
    </row>
    <row r="47" spans="1:8" x14ac:dyDescent="0.15">
      <c r="A47" s="3002" t="s">
        <v>1047</v>
      </c>
      <c r="B47" s="3003"/>
      <c r="C47" s="3003"/>
      <c r="D47" s="3003"/>
      <c r="E47" s="3003"/>
      <c r="F47" s="3003"/>
      <c r="G47" s="3003"/>
      <c r="H47" s="3004"/>
    </row>
    <row r="48" spans="1:8" x14ac:dyDescent="0.15">
      <c r="A48" s="3005" t="s">
        <v>1048</v>
      </c>
      <c r="B48" s="3006"/>
      <c r="C48" s="3006"/>
      <c r="D48" s="3006"/>
      <c r="E48" s="3006"/>
      <c r="F48" s="3006"/>
      <c r="G48" s="3006"/>
      <c r="H48" s="3007"/>
    </row>
    <row r="49" spans="1:8" s="2392" customFormat="1" ht="13" x14ac:dyDescent="0.2">
      <c r="A49" s="2425" t="s">
        <v>1484</v>
      </c>
      <c r="B49" s="3415" t="s">
        <v>3239</v>
      </c>
      <c r="C49" s="2635"/>
      <c r="D49" s="2635"/>
      <c r="E49" s="2635"/>
      <c r="F49" s="2635"/>
      <c r="G49" s="2635"/>
      <c r="H49" s="2635"/>
    </row>
  </sheetData>
  <sheetProtection password="A754" sheet="true" scenarios="true" objects="true"/>
  <mergeCells count="17">
    <mergeCell ref="C8:E8"/>
    <mergeCell ref="F8:H8"/>
    <mergeCell ref="A1:D1"/>
    <mergeCell ref="A2:G2"/>
    <mergeCell ref="C5:E5"/>
    <mergeCell ref="F5:H5"/>
    <mergeCell ref="B6:B7"/>
    <mergeCell ref="A43:H43"/>
    <mergeCell ref="A45:H45"/>
    <mergeCell ref="B49:H49"/>
    <mergeCell ref="A46:H46"/>
    <mergeCell ref="A47:H47"/>
    <mergeCell ref="A48:H48"/>
    <mergeCell ref="A38:H38"/>
    <mergeCell ref="A40:H40"/>
    <mergeCell ref="A41:H41"/>
    <mergeCell ref="A42:H4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2962</v>
      </c>
      <c r="C10" s="3415" t="s">
        <v>2962</v>
      </c>
      <c r="D10" s="3415" t="s">
        <v>2962</v>
      </c>
      <c r="E10" s="3418" t="s">
        <v>2962</v>
      </c>
      <c r="F10" s="3418" t="s">
        <v>2962</v>
      </c>
      <c r="G10" s="3415" t="n">
        <v>104.16964035820789</v>
      </c>
      <c r="H10" s="3415" t="s">
        <v>2942</v>
      </c>
      <c r="I10" s="3415" t="s">
        <v>2942</v>
      </c>
      <c r="J10" s="3415" t="n">
        <v>6.04185219304446</v>
      </c>
      <c r="K10" s="26"/>
      <c r="L10" s="26"/>
      <c r="M10" s="26"/>
      <c r="N10" s="26"/>
      <c r="O10" s="26"/>
      <c r="P10" s="26"/>
      <c r="Q10" s="26"/>
    </row>
    <row r="11" spans="1:17" x14ac:dyDescent="0.15">
      <c r="A11" s="1784" t="s">
        <v>1062</v>
      </c>
      <c r="B11" s="3415" t="s">
        <v>2962</v>
      </c>
      <c r="C11" s="3415" t="s">
        <v>2962</v>
      </c>
      <c r="D11" s="3415" t="n">
        <v>283.77011898605923</v>
      </c>
      <c r="E11" s="3418" t="s">
        <v>2962</v>
      </c>
      <c r="F11" s="3418" t="n">
        <v>0.00465856697851</v>
      </c>
      <c r="G11" s="3415" t="n">
        <v>11.57519541262509</v>
      </c>
      <c r="H11" s="3415" t="s">
        <v>2942</v>
      </c>
      <c r="I11" s="3415" t="s">
        <v>2942</v>
      </c>
      <c r="J11" s="3415" t="n">
        <v>2.07736902339603</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2943</v>
      </c>
      <c r="H12" s="3418" t="s">
        <v>1185</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124591.0</v>
      </c>
      <c r="C22" s="407"/>
      <c r="D22" s="407"/>
      <c r="E22" s="407"/>
      <c r="F22" s="407"/>
      <c r="G22" s="407"/>
      <c r="H22" s="407"/>
      <c r="I22" s="407"/>
      <c r="J22" s="407"/>
      <c r="K22" s="26"/>
      <c r="L22" s="26"/>
      <c r="M22" s="26"/>
      <c r="N22" s="26"/>
      <c r="O22" s="26"/>
      <c r="P22" s="26"/>
      <c r="Q22" s="26"/>
    </row>
    <row r="23" spans="1:17" ht="13" x14ac:dyDescent="0.15">
      <c r="A23" s="1791" t="s">
        <v>2707</v>
      </c>
      <c r="B23" s="3415" t="s">
        <v>2942</v>
      </c>
      <c r="C23" s="407"/>
      <c r="D23" s="407"/>
      <c r="E23" s="407"/>
      <c r="F23" s="407"/>
      <c r="G23" s="407"/>
      <c r="H23" s="407"/>
      <c r="I23" s="407"/>
      <c r="J23" s="407"/>
      <c r="K23" s="26"/>
      <c r="L23" s="26"/>
      <c r="M23" s="26"/>
      <c r="N23" s="26"/>
      <c r="O23" s="26"/>
      <c r="P23" s="26"/>
      <c r="Q23" s="26"/>
    </row>
    <row r="24" spans="1:17" ht="13" x14ac:dyDescent="0.15">
      <c r="A24" s="1791" t="s">
        <v>1061</v>
      </c>
      <c r="B24" s="3415" t="s">
        <v>2942</v>
      </c>
      <c r="C24" s="407"/>
      <c r="D24" s="407"/>
      <c r="E24" s="407"/>
      <c r="F24" s="407"/>
      <c r="G24" s="407"/>
      <c r="H24" s="407"/>
      <c r="I24" s="407"/>
      <c r="J24" s="407"/>
      <c r="K24" s="26"/>
      <c r="L24" s="26"/>
      <c r="M24" s="26"/>
      <c r="N24" s="26"/>
      <c r="O24" s="26"/>
      <c r="P24" s="26"/>
      <c r="Q24" s="26"/>
    </row>
    <row r="25" spans="1:17" ht="13" x14ac:dyDescent="0.15">
      <c r="A25" s="1791" t="s">
        <v>2259</v>
      </c>
      <c r="B25" s="3415" t="s">
        <v>2942</v>
      </c>
      <c r="C25" s="407"/>
      <c r="D25" s="407"/>
      <c r="E25" s="407"/>
      <c r="F25" s="407"/>
      <c r="G25" s="407"/>
      <c r="H25" s="407"/>
      <c r="I25" s="407"/>
      <c r="J25" s="407"/>
      <c r="K25" s="26"/>
      <c r="L25" s="26"/>
      <c r="M25" s="26"/>
      <c r="N25" s="26"/>
      <c r="O25" s="26"/>
      <c r="P25" s="26"/>
      <c r="Q25" s="26"/>
    </row>
    <row r="26" spans="1:17" ht="13" x14ac:dyDescent="0.15">
      <c r="A26" s="1373" t="s">
        <v>2260</v>
      </c>
      <c r="B26" s="3415" t="s">
        <v>2942</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3240</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1101895.2085993942</v>
      </c>
      <c r="C7" s="3419" t="n">
        <v>1756.3141588866956</v>
      </c>
      <c r="D7" s="3419" t="n">
        <v>110.63461657335655</v>
      </c>
      <c r="E7" s="3419" t="n">
        <v>17773.13874590156</v>
      </c>
      <c r="F7" s="3419" t="n">
        <v>7629.700677812583</v>
      </c>
      <c r="G7" s="3419" t="s">
        <v>2963</v>
      </c>
      <c r="H7" s="3419" t="n">
        <v>0.68578178404536</v>
      </c>
      <c r="I7" s="3419" t="n">
        <v>0.00189592173645</v>
      </c>
      <c r="J7" s="3419" t="n">
        <v>1986.399503921351</v>
      </c>
      <c r="K7" s="3419" t="n">
        <v>4232.342152799343</v>
      </c>
      <c r="L7" s="3419" t="n">
        <v>2073.6405596374525</v>
      </c>
      <c r="M7" s="3419" t="n">
        <v>1200.9207791630672</v>
      </c>
    </row>
    <row r="8" spans="1:13" ht="12" customHeight="1" x14ac:dyDescent="0.15">
      <c r="A8" s="1810" t="s">
        <v>1069</v>
      </c>
      <c r="B8" s="3419" t="n">
        <v>1098143.599740623</v>
      </c>
      <c r="C8" s="3419" t="n">
        <v>210.30016631494792</v>
      </c>
      <c r="D8" s="3419" t="n">
        <v>23.36263441032918</v>
      </c>
      <c r="E8" s="3416" t="s">
        <v>1185</v>
      </c>
      <c r="F8" s="3416" t="s">
        <v>1185</v>
      </c>
      <c r="G8" s="3416" t="s">
        <v>1185</v>
      </c>
      <c r="H8" s="3416" t="s">
        <v>1185</v>
      </c>
      <c r="I8" s="3416" t="s">
        <v>1185</v>
      </c>
      <c r="J8" s="3419" t="n">
        <v>1843.518512051703</v>
      </c>
      <c r="K8" s="3419" t="n">
        <v>3954.1074479114864</v>
      </c>
      <c r="L8" s="3419" t="n">
        <v>491.7372693725196</v>
      </c>
      <c r="M8" s="3419" t="n">
        <v>1128.0483817556158</v>
      </c>
    </row>
    <row r="9" spans="1:13" ht="13.5" customHeight="1" x14ac:dyDescent="0.15">
      <c r="A9" s="1804" t="s">
        <v>1356</v>
      </c>
      <c r="B9" s="3419" t="n">
        <v>1103077.8921606666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1097934.7386957044</v>
      </c>
      <c r="C10" s="3419" t="n">
        <v>53.33635802718574</v>
      </c>
      <c r="D10" s="3419" t="n">
        <v>23.35525035301918</v>
      </c>
      <c r="E10" s="3416" t="s">
        <v>1185</v>
      </c>
      <c r="F10" s="3416" t="s">
        <v>1185</v>
      </c>
      <c r="G10" s="3416" t="s">
        <v>1185</v>
      </c>
      <c r="H10" s="3416" t="s">
        <v>1185</v>
      </c>
      <c r="I10" s="3416" t="s">
        <v>1185</v>
      </c>
      <c r="J10" s="3419" t="n">
        <v>1843.518512051703</v>
      </c>
      <c r="K10" s="3419" t="n">
        <v>3954.1074479114864</v>
      </c>
      <c r="L10" s="3419" t="n">
        <v>325.35670901164093</v>
      </c>
      <c r="M10" s="3419" t="n">
        <v>1128.0483817556158</v>
      </c>
    </row>
    <row r="11" spans="1:13" ht="12" customHeight="1" x14ac:dyDescent="0.15">
      <c r="A11" s="1813" t="s">
        <v>1071</v>
      </c>
      <c r="B11" s="3419" t="n">
        <v>374332.7284248577</v>
      </c>
      <c r="C11" s="3419" t="n">
        <v>16.55427133451854</v>
      </c>
      <c r="D11" s="3419" t="n">
        <v>3.02226830707536</v>
      </c>
      <c r="E11" s="3416" t="s">
        <v>1185</v>
      </c>
      <c r="F11" s="3416" t="s">
        <v>1185</v>
      </c>
      <c r="G11" s="3416" t="s">
        <v>1185</v>
      </c>
      <c r="H11" s="3416" t="s">
        <v>1185</v>
      </c>
      <c r="I11" s="3416" t="s">
        <v>1185</v>
      </c>
      <c r="J11" s="3419" t="n">
        <v>264.631105</v>
      </c>
      <c r="K11" s="3419" t="n">
        <v>112.67710880936333</v>
      </c>
      <c r="L11" s="3419" t="n">
        <v>2.18806796939492</v>
      </c>
      <c r="M11" s="3419" t="n">
        <v>248.68885899999998</v>
      </c>
    </row>
    <row r="12" spans="1:13" ht="12" customHeight="1" x14ac:dyDescent="0.15">
      <c r="A12" s="1813" t="s">
        <v>1072</v>
      </c>
      <c r="B12" s="3419" t="n">
        <v>341232.47345939744</v>
      </c>
      <c r="C12" s="3419" t="n">
        <v>14.1898341569975</v>
      </c>
      <c r="D12" s="3419" t="n">
        <v>4.62214769227494</v>
      </c>
      <c r="E12" s="3416" t="s">
        <v>1185</v>
      </c>
      <c r="F12" s="3416" t="s">
        <v>1185</v>
      </c>
      <c r="G12" s="3416" t="s">
        <v>1185</v>
      </c>
      <c r="H12" s="3416" t="s">
        <v>1185</v>
      </c>
      <c r="I12" s="3416" t="s">
        <v>1185</v>
      </c>
      <c r="J12" s="3419" t="n">
        <v>429.081972824075</v>
      </c>
      <c r="K12" s="3419" t="n">
        <v>1493.6255621095438</v>
      </c>
      <c r="L12" s="3419" t="n">
        <v>11.09481391912872</v>
      </c>
      <c r="M12" s="3419" t="n">
        <v>353.1836854918223</v>
      </c>
    </row>
    <row r="13" spans="1:13" ht="12" customHeight="1" x14ac:dyDescent="0.15">
      <c r="A13" s="1813" t="s">
        <v>1073</v>
      </c>
      <c r="B13" s="3419" t="n">
        <v>220526.06623127253</v>
      </c>
      <c r="C13" s="3419" t="n">
        <v>12.09094954592065</v>
      </c>
      <c r="D13" s="3419" t="n">
        <v>13.26774406971849</v>
      </c>
      <c r="E13" s="3416" t="s">
        <v>1185</v>
      </c>
      <c r="F13" s="3416" t="s">
        <v>1185</v>
      </c>
      <c r="G13" s="3416" t="s">
        <v>1185</v>
      </c>
      <c r="H13" s="3416" t="s">
        <v>1185</v>
      </c>
      <c r="I13" s="3416" t="s">
        <v>1185</v>
      </c>
      <c r="J13" s="3419" t="n">
        <v>1022.4451338882001</v>
      </c>
      <c r="K13" s="3419" t="n">
        <v>2241.522048726632</v>
      </c>
      <c r="L13" s="3419" t="n">
        <v>302.06020298271966</v>
      </c>
      <c r="M13" s="3419" t="n">
        <v>395.3807147091633</v>
      </c>
    </row>
    <row r="14" spans="1:13" ht="12" customHeight="1" x14ac:dyDescent="0.15">
      <c r="A14" s="1813" t="s">
        <v>1074</v>
      </c>
      <c r="B14" s="3419" t="n">
        <v>161843.47058017668</v>
      </c>
      <c r="C14" s="3419" t="n">
        <v>10.50130298974905</v>
      </c>
      <c r="D14" s="3419" t="n">
        <v>2.44309028395039</v>
      </c>
      <c r="E14" s="3416" t="s">
        <v>1185</v>
      </c>
      <c r="F14" s="3416" t="s">
        <v>1185</v>
      </c>
      <c r="G14" s="3416" t="s">
        <v>1185</v>
      </c>
      <c r="H14" s="3416" t="s">
        <v>1185</v>
      </c>
      <c r="I14" s="3416" t="s">
        <v>1185</v>
      </c>
      <c r="J14" s="3419" t="n">
        <v>127.36030033942801</v>
      </c>
      <c r="K14" s="3419" t="n">
        <v>106.28272826594689</v>
      </c>
      <c r="L14" s="3419" t="n">
        <v>10.01362414039762</v>
      </c>
      <c r="M14" s="3419" t="n">
        <v>130.79512255463004</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208.861044918514</v>
      </c>
      <c r="C16" s="3419" t="n">
        <v>156.96380828776216</v>
      </c>
      <c r="D16" s="3419" t="n">
        <v>0.00738405731</v>
      </c>
      <c r="E16" s="3416" t="s">
        <v>1185</v>
      </c>
      <c r="F16" s="3416" t="s">
        <v>1185</v>
      </c>
      <c r="G16" s="3416" t="s">
        <v>1185</v>
      </c>
      <c r="H16" s="3416" t="s">
        <v>1185</v>
      </c>
      <c r="I16" s="3416" t="s">
        <v>1185</v>
      </c>
      <c r="J16" s="3419" t="s">
        <v>2944</v>
      </c>
      <c r="K16" s="3419" t="s">
        <v>2944</v>
      </c>
      <c r="L16" s="3419" t="n">
        <v>166.3805603608787</v>
      </c>
      <c r="M16" s="3419" t="s">
        <v>2944</v>
      </c>
    </row>
    <row r="17" spans="1:13" ht="12" customHeight="1" x14ac:dyDescent="0.15">
      <c r="A17" s="1813" t="s">
        <v>1076</v>
      </c>
      <c r="B17" s="3419" t="n">
        <v>4.83235277697378</v>
      </c>
      <c r="C17" s="3419" t="n">
        <v>147.8965529154492</v>
      </c>
      <c r="D17" s="3419" t="n">
        <v>0.0068256</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204.02869214154023</v>
      </c>
      <c r="C18" s="3419" t="n">
        <v>9.06725537231297</v>
      </c>
      <c r="D18" s="3419" t="n">
        <v>5.5845731E-4</v>
      </c>
      <c r="E18" s="3416" t="s">
        <v>1185</v>
      </c>
      <c r="F18" s="3416" t="s">
        <v>1185</v>
      </c>
      <c r="G18" s="3416" t="s">
        <v>1185</v>
      </c>
      <c r="H18" s="3416" t="s">
        <v>1185</v>
      </c>
      <c r="I18" s="3416" t="s">
        <v>1185</v>
      </c>
      <c r="J18" s="3419" t="s">
        <v>2944</v>
      </c>
      <c r="K18" s="3419" t="s">
        <v>2944</v>
      </c>
      <c r="L18" s="3419" t="n">
        <v>166.3805603608787</v>
      </c>
      <c r="M18" s="3419" t="s">
        <v>2944</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65838.96413139241</v>
      </c>
      <c r="C20" s="3419" t="n">
        <v>2.195661793648</v>
      </c>
      <c r="D20" s="3419" t="n">
        <v>31.53977994041165</v>
      </c>
      <c r="E20" s="3419" t="n">
        <v>17773.13874590156</v>
      </c>
      <c r="F20" s="3419" t="n">
        <v>7629.700677812583</v>
      </c>
      <c r="G20" s="3419" t="s">
        <v>2963</v>
      </c>
      <c r="H20" s="3419" t="n">
        <v>0.68578178404536</v>
      </c>
      <c r="I20" s="3419" t="n">
        <v>0.00189592173645</v>
      </c>
      <c r="J20" s="3419" t="n">
        <v>96.828694</v>
      </c>
      <c r="K20" s="3419" t="s">
        <v>2997</v>
      </c>
      <c r="L20" s="3419" t="n">
        <v>1578.6798966580168</v>
      </c>
      <c r="M20" s="3419" t="n">
        <v>41.734343</v>
      </c>
    </row>
    <row r="21" spans="1:13" ht="12" customHeight="1" x14ac:dyDescent="0.15">
      <c r="A21" s="1804" t="s">
        <v>359</v>
      </c>
      <c r="B21" s="3419" t="n">
        <v>50515.74217705322</v>
      </c>
      <c r="C21" s="3416" t="s">
        <v>1185</v>
      </c>
      <c r="D21" s="3416" t="s">
        <v>1185</v>
      </c>
      <c r="E21" s="3416" t="s">
        <v>1185</v>
      </c>
      <c r="F21" s="3416" t="s">
        <v>1185</v>
      </c>
      <c r="G21" s="3416" t="s">
        <v>1185</v>
      </c>
      <c r="H21" s="3416" t="s">
        <v>1185</v>
      </c>
      <c r="I21" s="3416" t="s">
        <v>1185</v>
      </c>
      <c r="J21" s="3419" t="n">
        <v>38.304599</v>
      </c>
      <c r="K21" s="3419" t="s">
        <v>2942</v>
      </c>
      <c r="L21" s="3419" t="s">
        <v>2942</v>
      </c>
      <c r="M21" s="3419" t="n">
        <v>3.134026</v>
      </c>
    </row>
    <row r="22" spans="1:13" ht="12" customHeight="1" x14ac:dyDescent="0.15">
      <c r="A22" s="1804" t="s">
        <v>1079</v>
      </c>
      <c r="B22" s="3419" t="n">
        <v>6320.274735351633</v>
      </c>
      <c r="C22" s="3419" t="n">
        <v>1.349770081648</v>
      </c>
      <c r="D22" s="3419" t="n">
        <v>30.14448494041165</v>
      </c>
      <c r="E22" s="3419" t="n">
        <v>17625.430603482888</v>
      </c>
      <c r="F22" s="3419" t="n">
        <v>391.8771428571429</v>
      </c>
      <c r="G22" s="3419" t="s">
        <v>2962</v>
      </c>
      <c r="H22" s="3419" t="n">
        <v>0.18804545454545</v>
      </c>
      <c r="I22" s="3419" t="n">
        <v>1.6216216216E-4</v>
      </c>
      <c r="J22" s="3419" t="n">
        <v>1.423682</v>
      </c>
      <c r="K22" s="3419" t="s">
        <v>2998</v>
      </c>
      <c r="L22" s="3419" t="s">
        <v>2998</v>
      </c>
      <c r="M22" s="3419" t="n">
        <v>1.85464</v>
      </c>
    </row>
    <row r="23" spans="1:13" ht="12" customHeight="1" x14ac:dyDescent="0.15">
      <c r="A23" s="1804" t="s">
        <v>330</v>
      </c>
      <c r="B23" s="3419" t="n">
        <v>6828.885050682021</v>
      </c>
      <c r="C23" s="3419" t="n">
        <v>0.845891712</v>
      </c>
      <c r="D23" s="3419" t="s">
        <v>2962</v>
      </c>
      <c r="E23" s="3419" t="s">
        <v>2963</v>
      </c>
      <c r="F23" s="3419" t="n">
        <v>114.5640534246054</v>
      </c>
      <c r="G23" s="3419" t="s">
        <v>2962</v>
      </c>
      <c r="H23" s="3419" t="n">
        <v>0.00469387755102</v>
      </c>
      <c r="I23" s="3419" t="s">
        <v>1185</v>
      </c>
      <c r="J23" s="3419" t="n">
        <v>56.428007</v>
      </c>
      <c r="K23" s="3419" t="s">
        <v>3001</v>
      </c>
      <c r="L23" s="3419" t="s">
        <v>3001</v>
      </c>
      <c r="M23" s="3419" t="n">
        <v>35.101616</v>
      </c>
    </row>
    <row r="24" spans="1:13" ht="13" x14ac:dyDescent="0.15">
      <c r="A24" s="1815" t="s">
        <v>1080</v>
      </c>
      <c r="B24" s="3419" t="n">
        <v>2108.693688305545</v>
      </c>
      <c r="C24" s="3419" t="s">
        <v>2998</v>
      </c>
      <c r="D24" s="3419" t="s">
        <v>2998</v>
      </c>
      <c r="E24" s="3416" t="s">
        <v>1185</v>
      </c>
      <c r="F24" s="3416" t="s">
        <v>1185</v>
      </c>
      <c r="G24" s="3416" t="s">
        <v>1185</v>
      </c>
      <c r="H24" s="3416" t="s">
        <v>1185</v>
      </c>
      <c r="I24" s="3416" t="s">
        <v>1185</v>
      </c>
      <c r="J24" s="3419" t="n">
        <v>0.672406</v>
      </c>
      <c r="K24" s="3419" t="s">
        <v>2942</v>
      </c>
      <c r="L24" s="3419" t="n">
        <v>1558.9820543380167</v>
      </c>
      <c r="M24" s="3419" t="n">
        <v>1.644061</v>
      </c>
    </row>
    <row r="25" spans="1:13" ht="13" x14ac:dyDescent="0.15">
      <c r="A25" s="1815" t="s">
        <v>1081</v>
      </c>
      <c r="B25" s="3416" t="s">
        <v>1185</v>
      </c>
      <c r="C25" s="3416" t="s">
        <v>1185</v>
      </c>
      <c r="D25" s="3416" t="s">
        <v>1185</v>
      </c>
      <c r="E25" s="3419" t="n">
        <v>21.96336644499142</v>
      </c>
      <c r="F25" s="3419" t="n">
        <v>1722.7668209106128</v>
      </c>
      <c r="G25" s="3419" t="s">
        <v>2962</v>
      </c>
      <c r="H25" s="3419" t="n">
        <v>0.02268525194889</v>
      </c>
      <c r="I25" s="3419" t="n">
        <v>0.00173375957429</v>
      </c>
      <c r="J25" s="3416" t="s">
        <v>1185</v>
      </c>
      <c r="K25" s="3416" t="s">
        <v>1185</v>
      </c>
      <c r="L25" s="3416" t="s">
        <v>1185</v>
      </c>
      <c r="M25" s="3416" t="s">
        <v>1185</v>
      </c>
    </row>
    <row r="26" spans="1:13" ht="13" x14ac:dyDescent="0.15">
      <c r="A26" s="1815" t="s">
        <v>1082</v>
      </c>
      <c r="B26" s="3416" t="s">
        <v>1185</v>
      </c>
      <c r="C26" s="3416" t="s">
        <v>1185</v>
      </c>
      <c r="D26" s="3416" t="s">
        <v>1185</v>
      </c>
      <c r="E26" s="3419" t="n">
        <v>119.83006571904932</v>
      </c>
      <c r="F26" s="3419" t="n">
        <v>5388.085090504992</v>
      </c>
      <c r="G26" s="3419" t="s">
        <v>2943</v>
      </c>
      <c r="H26" s="3419" t="s">
        <v>2943</v>
      </c>
      <c r="I26" s="3419" t="s">
        <v>2943</v>
      </c>
      <c r="J26" s="3416" t="s">
        <v>1185</v>
      </c>
      <c r="K26" s="3416" t="s">
        <v>1185</v>
      </c>
      <c r="L26" s="3416" t="s">
        <v>1185</v>
      </c>
      <c r="M26" s="3416" t="s">
        <v>1185</v>
      </c>
    </row>
    <row r="27" spans="1:13" ht="13" x14ac:dyDescent="0.15">
      <c r="A27" s="1815" t="s">
        <v>1083</v>
      </c>
      <c r="B27" s="3419" t="s">
        <v>1185</v>
      </c>
      <c r="C27" s="3419" t="s">
        <v>1185</v>
      </c>
      <c r="D27" s="3419" t="n">
        <v>1.395295</v>
      </c>
      <c r="E27" s="3419" t="n">
        <v>5.91471025462974</v>
      </c>
      <c r="F27" s="3419" t="n">
        <v>12.40757011523001</v>
      </c>
      <c r="G27" s="3419" t="s">
        <v>2943</v>
      </c>
      <c r="H27" s="3419" t="n">
        <v>0.4703572</v>
      </c>
      <c r="I27" s="3419" t="s">
        <v>2943</v>
      </c>
      <c r="J27" s="3419" t="s">
        <v>1185</v>
      </c>
      <c r="K27" s="3419" t="s">
        <v>1185</v>
      </c>
      <c r="L27" s="3419" t="s">
        <v>1185</v>
      </c>
      <c r="M27" s="3419" t="s">
        <v>1185</v>
      </c>
    </row>
    <row r="28" spans="1:13" ht="12.75" customHeight="1" x14ac:dyDescent="0.15">
      <c r="A28" s="1804" t="s">
        <v>2276</v>
      </c>
      <c r="B28" s="3419" t="n">
        <v>65.36848000000003</v>
      </c>
      <c r="C28" s="3419" t="s">
        <v>2943</v>
      </c>
      <c r="D28" s="3419" t="s">
        <v>2943</v>
      </c>
      <c r="E28" s="3419" t="s">
        <v>1185</v>
      </c>
      <c r="F28" s="3419" t="s">
        <v>1185</v>
      </c>
      <c r="G28" s="3419" t="s">
        <v>1185</v>
      </c>
      <c r="H28" s="3419" t="s">
        <v>1185</v>
      </c>
      <c r="I28" s="3419" t="s">
        <v>1185</v>
      </c>
      <c r="J28" s="3419" t="s">
        <v>2942</v>
      </c>
      <c r="K28" s="3419" t="s">
        <v>2942</v>
      </c>
      <c r="L28" s="3419" t="n">
        <v>19.69784232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617.6890401523809</v>
      </c>
      <c r="C8" s="3419" t="n">
        <v>1031.7002578991473</v>
      </c>
      <c r="D8" s="3419" t="n">
        <v>38.53360255296942</v>
      </c>
      <c r="E8" s="3416" t="s">
        <v>1185</v>
      </c>
      <c r="F8" s="3416" t="s">
        <v>1185</v>
      </c>
      <c r="G8" s="3416" t="s">
        <v>1185</v>
      </c>
      <c r="H8" s="3416" t="s">
        <v>1185</v>
      </c>
      <c r="I8" s="3416" t="s">
        <v>1185</v>
      </c>
      <c r="J8" s="3419" t="n">
        <v>4.49575529823244</v>
      </c>
      <c r="K8" s="3419" t="n">
        <v>165.4437949749536</v>
      </c>
      <c r="L8" s="3419" t="s">
        <v>2944</v>
      </c>
      <c r="M8" s="3419" t="s">
        <v>2943</v>
      </c>
      <c r="N8" s="336"/>
    </row>
    <row r="9" spans="1:14" x14ac:dyDescent="0.15">
      <c r="A9" s="1828" t="s">
        <v>1086</v>
      </c>
      <c r="B9" s="3416" t="s">
        <v>1185</v>
      </c>
      <c r="C9" s="3419" t="n">
        <v>386.9806312037583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135.87547074365114</v>
      </c>
      <c r="D10" s="3419" t="n">
        <v>14.5932905809673</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n">
        <v>503.9887402296468</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23.81443082365162</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4.85541572209103</v>
      </c>
      <c r="D14" s="3419" t="n">
        <v>0.1258811483505</v>
      </c>
      <c r="E14" s="3416" t="s">
        <v>1185</v>
      </c>
      <c r="F14" s="3416" t="s">
        <v>1185</v>
      </c>
      <c r="G14" s="3416" t="s">
        <v>1185</v>
      </c>
      <c r="H14" s="3416" t="s">
        <v>1185</v>
      </c>
      <c r="I14" s="3416" t="s">
        <v>1185</v>
      </c>
      <c r="J14" s="3419" t="n">
        <v>4.49575529823244</v>
      </c>
      <c r="K14" s="3419" t="n">
        <v>165.4437949749536</v>
      </c>
      <c r="L14" s="3419" t="s">
        <v>2942</v>
      </c>
      <c r="M14" s="3416" t="s">
        <v>1185</v>
      </c>
      <c r="N14" s="26"/>
    </row>
    <row r="15" spans="1:14" x14ac:dyDescent="0.15">
      <c r="A15" s="1828" t="s">
        <v>1088</v>
      </c>
      <c r="B15" s="3419" t="n">
        <v>477.1373258666667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140.5517142857143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-76779.55323662487</v>
      </c>
      <c r="C19" s="3419" t="n">
        <v>3.82820561072258</v>
      </c>
      <c r="D19" s="3419" t="n">
        <v>3.07140947172915</v>
      </c>
      <c r="E19" s="3416" t="s">
        <v>1185</v>
      </c>
      <c r="F19" s="3416" t="s">
        <v>1185</v>
      </c>
      <c r="G19" s="3416" t="s">
        <v>1185</v>
      </c>
      <c r="H19" s="3416" t="s">
        <v>1185</v>
      </c>
      <c r="I19" s="3416" t="s">
        <v>1185</v>
      </c>
      <c r="J19" s="3419" t="n">
        <v>1.78620978444144</v>
      </c>
      <c r="K19" s="3419" t="n">
        <v>48.40789175065092</v>
      </c>
      <c r="L19" s="3419" t="s">
        <v>3004</v>
      </c>
      <c r="M19" s="3419" t="s">
        <v>2962</v>
      </c>
      <c r="N19" s="336"/>
    </row>
    <row r="20" spans="1:14" ht="13.5" customHeight="1" x14ac:dyDescent="0.15">
      <c r="A20" s="1828" t="s">
        <v>2280</v>
      </c>
      <c r="B20" s="3419" t="n">
        <v>-94301.3846129672</v>
      </c>
      <c r="C20" s="3419" t="n">
        <v>0.20712367436011</v>
      </c>
      <c r="D20" s="3419" t="n">
        <v>0.18485512233302</v>
      </c>
      <c r="E20" s="3416" t="s">
        <v>1185</v>
      </c>
      <c r="F20" s="3416" t="s">
        <v>1185</v>
      </c>
      <c r="G20" s="3416" t="s">
        <v>1185</v>
      </c>
      <c r="H20" s="3416" t="s">
        <v>1185</v>
      </c>
      <c r="I20" s="3416" t="s">
        <v>1185</v>
      </c>
      <c r="J20" s="3419" t="n">
        <v>0.05146653444144</v>
      </c>
      <c r="K20" s="3419" t="n">
        <v>1.81233215065092</v>
      </c>
      <c r="L20" s="3419" t="s">
        <v>3004</v>
      </c>
      <c r="M20" s="3416" t="s">
        <v>1185</v>
      </c>
      <c r="N20" s="26"/>
    </row>
    <row r="21" spans="1:14" ht="13" x14ac:dyDescent="0.15">
      <c r="A21" s="1828" t="s">
        <v>2281</v>
      </c>
      <c r="B21" s="3419" t="n">
        <v>3884.7613584691117</v>
      </c>
      <c r="C21" s="3419" t="n">
        <v>1.90974157059362</v>
      </c>
      <c r="D21" s="3419" t="n">
        <v>0.0849345895211</v>
      </c>
      <c r="E21" s="3416" t="s">
        <v>1185</v>
      </c>
      <c r="F21" s="3416" t="s">
        <v>1185</v>
      </c>
      <c r="G21" s="3416" t="s">
        <v>1185</v>
      </c>
      <c r="H21" s="3416" t="s">
        <v>1185</v>
      </c>
      <c r="I21" s="3416" t="s">
        <v>1185</v>
      </c>
      <c r="J21" s="3419" t="n">
        <v>0.87830325</v>
      </c>
      <c r="K21" s="3419" t="n">
        <v>32.3215596</v>
      </c>
      <c r="L21" s="3419" t="s">
        <v>2944</v>
      </c>
      <c r="M21" s="3416" t="s">
        <v>1185</v>
      </c>
      <c r="N21" s="26"/>
    </row>
    <row r="22" spans="1:14" ht="13" x14ac:dyDescent="0.15">
      <c r="A22" s="1828" t="s">
        <v>2282</v>
      </c>
      <c r="B22" s="3419" t="n">
        <v>-423.8001526808413</v>
      </c>
      <c r="C22" s="3419" t="n">
        <v>0.59014949510408</v>
      </c>
      <c r="D22" s="3419" t="n">
        <v>0.05139374284378</v>
      </c>
      <c r="E22" s="3416" t="s">
        <v>1185</v>
      </c>
      <c r="F22" s="3416" t="s">
        <v>1185</v>
      </c>
      <c r="G22" s="3416" t="s">
        <v>1185</v>
      </c>
      <c r="H22" s="3416" t="s">
        <v>1185</v>
      </c>
      <c r="I22" s="3416" t="s">
        <v>1185</v>
      </c>
      <c r="J22" s="3419" t="n">
        <v>0.85644</v>
      </c>
      <c r="K22" s="3419" t="n">
        <v>14.274</v>
      </c>
      <c r="L22" s="3419" t="s">
        <v>2944</v>
      </c>
      <c r="M22" s="3416" t="s">
        <v>1185</v>
      </c>
      <c r="N22" s="26"/>
    </row>
    <row r="23" spans="1:14" ht="13" x14ac:dyDescent="0.15">
      <c r="A23" s="1828" t="s">
        <v>2283</v>
      </c>
      <c r="B23" s="3419" t="n">
        <v>195.45909439147079</v>
      </c>
      <c r="C23" s="3419" t="s">
        <v>3149</v>
      </c>
      <c r="D23" s="3419" t="s">
        <v>3150</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10966.98811842587</v>
      </c>
      <c r="C24" s="3419" t="s">
        <v>2943</v>
      </c>
      <c r="D24" s="3419" t="n">
        <v>1.55685526488764</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n">
        <v>2148.647053951948</v>
      </c>
      <c r="C25" s="3419" t="s">
        <v>2943</v>
      </c>
      <c r="D25" s="3419" t="n">
        <v>0.2627484183747</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749.7759037847684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2967</v>
      </c>
      <c r="C27" s="3419" t="n">
        <v>1.12119087066477</v>
      </c>
      <c r="D27" s="3419" t="n">
        <v>0.00898327547385</v>
      </c>
      <c r="E27" s="3416" t="s">
        <v>1185</v>
      </c>
      <c r="F27" s="3416" t="s">
        <v>1185</v>
      </c>
      <c r="G27" s="3416" t="s">
        <v>1185</v>
      </c>
      <c r="H27" s="3416" t="s">
        <v>1185</v>
      </c>
      <c r="I27" s="3416" t="s">
        <v>1185</v>
      </c>
      <c r="J27" s="3419" t="s">
        <v>2943</v>
      </c>
      <c r="K27" s="3419" t="s">
        <v>2943</v>
      </c>
      <c r="L27" s="3419" t="s">
        <v>2943</v>
      </c>
      <c r="M27" s="3415" t="s">
        <v>2962</v>
      </c>
      <c r="N27" s="26"/>
    </row>
    <row r="28" spans="1:14" x14ac:dyDescent="0.15">
      <c r="A28" s="1830" t="s">
        <v>1091</v>
      </c>
      <c r="B28" s="3419" t="n">
        <v>14074.508923851341</v>
      </c>
      <c r="C28" s="3419" t="n">
        <v>508.2898672682298</v>
      </c>
      <c r="D28" s="3419" t="n">
        <v>14.12719019791715</v>
      </c>
      <c r="E28" s="3416" t="s">
        <v>1185</v>
      </c>
      <c r="F28" s="3416" t="s">
        <v>1185</v>
      </c>
      <c r="G28" s="3416" t="s">
        <v>1185</v>
      </c>
      <c r="H28" s="3416" t="s">
        <v>1185</v>
      </c>
      <c r="I28" s="3416" t="s">
        <v>1185</v>
      </c>
      <c r="J28" s="3419" t="n">
        <v>39.77033278697385</v>
      </c>
      <c r="K28" s="3419" t="n">
        <v>46.29351816225236</v>
      </c>
      <c r="L28" s="3419" t="n">
        <v>0.0722027069164</v>
      </c>
      <c r="M28" s="3419" t="n">
        <v>31.13805440745145</v>
      </c>
      <c r="N28" s="336"/>
    </row>
    <row r="29" spans="1:14" ht="13" x14ac:dyDescent="0.15">
      <c r="A29" s="1828" t="s">
        <v>2287</v>
      </c>
      <c r="B29" s="3419" t="s">
        <v>2944</v>
      </c>
      <c r="C29" s="3419" t="n">
        <v>389.29604709704563</v>
      </c>
      <c r="D29" s="3416" t="s">
        <v>1185</v>
      </c>
      <c r="E29" s="3416" t="s">
        <v>1185</v>
      </c>
      <c r="F29" s="3416" t="s">
        <v>1185</v>
      </c>
      <c r="G29" s="3416" t="s">
        <v>1185</v>
      </c>
      <c r="H29" s="3416" t="s">
        <v>1185</v>
      </c>
      <c r="I29" s="3416" t="s">
        <v>1185</v>
      </c>
      <c r="J29" s="3419" t="s">
        <v>3017</v>
      </c>
      <c r="K29" s="3419" t="s">
        <v>3017</v>
      </c>
      <c r="L29" s="3419" t="s">
        <v>3017</v>
      </c>
      <c r="M29" s="3416" t="s">
        <v>1185</v>
      </c>
      <c r="N29" s="336"/>
    </row>
    <row r="30" spans="1:14" ht="13" x14ac:dyDescent="0.15">
      <c r="A30" s="1828" t="s">
        <v>2288</v>
      </c>
      <c r="B30" s="3416" t="s">
        <v>1185</v>
      </c>
      <c r="C30" s="3419" t="n">
        <v>2.13990641226108</v>
      </c>
      <c r="D30" s="3419" t="n">
        <v>0.60132579757343</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13375.611278138173</v>
      </c>
      <c r="C31" s="3419" t="n">
        <v>1.10907798809009</v>
      </c>
      <c r="D31" s="3419" t="n">
        <v>5.40664318390323</v>
      </c>
      <c r="E31" s="3416" t="s">
        <v>1185</v>
      </c>
      <c r="F31" s="3416" t="s">
        <v>1185</v>
      </c>
      <c r="G31" s="3416" t="s">
        <v>1185</v>
      </c>
      <c r="H31" s="3416" t="s">
        <v>1185</v>
      </c>
      <c r="I31" s="3416" t="s">
        <v>1185</v>
      </c>
      <c r="J31" s="3419" t="n">
        <v>39.77033278697385</v>
      </c>
      <c r="K31" s="3419" t="n">
        <v>46.29351816225236</v>
      </c>
      <c r="L31" s="3419" t="n">
        <v>0.0722027069164</v>
      </c>
      <c r="M31" s="3419" t="n">
        <v>31.13805440745145</v>
      </c>
      <c r="N31" s="26"/>
    </row>
    <row r="32" spans="1:14" x14ac:dyDescent="0.15">
      <c r="A32" s="1828" t="s">
        <v>996</v>
      </c>
      <c r="B32" s="3416" t="s">
        <v>1185</v>
      </c>
      <c r="C32" s="3419" t="n">
        <v>115.74483577083298</v>
      </c>
      <c r="D32" s="3419" t="n">
        <v>8.11922121644049</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n">
        <v>698.8976457131677</v>
      </c>
      <c r="C33" s="3419" t="s">
        <v>2962</v>
      </c>
      <c r="D33" s="3419" t="s">
        <v>2962</v>
      </c>
      <c r="E33" s="3416" t="s">
        <v>1185</v>
      </c>
      <c r="F33" s="3416" t="s">
        <v>1185</v>
      </c>
      <c r="G33" s="3416" t="s">
        <v>1185</v>
      </c>
      <c r="H33" s="3416" t="s">
        <v>1185</v>
      </c>
      <c r="I33" s="3416" t="s">
        <v>1185</v>
      </c>
      <c r="J33" s="3419" t="s">
        <v>2962</v>
      </c>
      <c r="K33" s="3419" t="s">
        <v>2962</v>
      </c>
      <c r="L33" s="3419" t="s">
        <v>2962</v>
      </c>
      <c r="M33" s="3419" t="s">
        <v>2962</v>
      </c>
      <c r="N33" s="336"/>
    </row>
    <row r="34" spans="1:14" ht="13" x14ac:dyDescent="0.15">
      <c r="A34" s="1830" t="s">
        <v>2291</v>
      </c>
      <c r="B34" s="3419" t="s">
        <v>2962</v>
      </c>
      <c r="C34" s="3419" t="s">
        <v>2962</v>
      </c>
      <c r="D34" s="3419" t="s">
        <v>2962</v>
      </c>
      <c r="E34" s="3419" t="s">
        <v>2962</v>
      </c>
      <c r="F34" s="3419" t="s">
        <v>2962</v>
      </c>
      <c r="G34" s="3419" t="s">
        <v>2962</v>
      </c>
      <c r="H34" s="3419" t="s">
        <v>2962</v>
      </c>
      <c r="I34" s="3419" t="s">
        <v>2962</v>
      </c>
      <c r="J34" s="3419" t="s">
        <v>2942</v>
      </c>
      <c r="K34" s="3419" t="n">
        <v>18.0895</v>
      </c>
      <c r="L34" s="3419" t="n">
        <v>3.1511909</v>
      </c>
      <c r="M34" s="3419" t="s">
        <v>2962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32756.81675370528</v>
      </c>
      <c r="C9" s="3419" t="n">
        <v>1.85466798134393</v>
      </c>
      <c r="D9" s="3419" t="n">
        <v>0.90350766997995</v>
      </c>
      <c r="E9" s="3416" t="s">
        <v>1185</v>
      </c>
      <c r="F9" s="3416" t="s">
        <v>1185</v>
      </c>
      <c r="G9" s="3416" t="s">
        <v>1185</v>
      </c>
      <c r="H9" s="3416" t="s">
        <v>1185</v>
      </c>
      <c r="I9" s="3416" t="s">
        <v>1185</v>
      </c>
      <c r="J9" s="3419" t="n">
        <v>504.7511013393237</v>
      </c>
      <c r="K9" s="3419" t="n">
        <v>69.58631660172681</v>
      </c>
      <c r="L9" s="3419" t="n">
        <v>16.74987044497936</v>
      </c>
      <c r="M9" s="3419" t="n">
        <v>403.93893093280013</v>
      </c>
      <c r="N9" s="26"/>
      <c r="O9" s="26"/>
      <c r="P9" s="26"/>
      <c r="Q9" s="26"/>
    </row>
    <row r="10" spans="1:17" ht="12" customHeight="1" x14ac:dyDescent="0.15">
      <c r="A10" s="1813" t="s">
        <v>61</v>
      </c>
      <c r="B10" s="3419" t="n">
        <v>14216.761199181821</v>
      </c>
      <c r="C10" s="3419" t="n">
        <v>0.10058529719892</v>
      </c>
      <c r="D10" s="3419" t="n">
        <v>0.40234118879567</v>
      </c>
      <c r="E10" s="3416" t="s">
        <v>1185</v>
      </c>
      <c r="F10" s="3416" t="s">
        <v>1185</v>
      </c>
      <c r="G10" s="3416" t="s">
        <v>1185</v>
      </c>
      <c r="H10" s="3416" t="s">
        <v>1185</v>
      </c>
      <c r="I10" s="3416" t="s">
        <v>1185</v>
      </c>
      <c r="J10" s="3419" t="n">
        <v>50.29264859945906</v>
      </c>
      <c r="K10" s="3419" t="n">
        <v>24.14047132774035</v>
      </c>
      <c r="L10" s="3419" t="n">
        <v>3.62107069916105</v>
      </c>
      <c r="M10" s="3419" t="s">
        <v>2942</v>
      </c>
      <c r="N10" s="26"/>
      <c r="O10" s="26"/>
      <c r="P10" s="26"/>
      <c r="Q10" s="26"/>
    </row>
    <row r="11" spans="1:17" ht="12" customHeight="1" x14ac:dyDescent="0.15">
      <c r="A11" s="1813" t="s">
        <v>62</v>
      </c>
      <c r="B11" s="3419" t="n">
        <v>18540.055554523457</v>
      </c>
      <c r="C11" s="3419" t="n">
        <v>1.75408268414501</v>
      </c>
      <c r="D11" s="3419" t="n">
        <v>0.50116648118428</v>
      </c>
      <c r="E11" s="3416" t="s">
        <v>1185</v>
      </c>
      <c r="F11" s="3416" t="s">
        <v>1185</v>
      </c>
      <c r="G11" s="3416" t="s">
        <v>1185</v>
      </c>
      <c r="H11" s="3416" t="s">
        <v>1185</v>
      </c>
      <c r="I11" s="3416" t="s">
        <v>1185</v>
      </c>
      <c r="J11" s="3419" t="n">
        <v>454.45845273986464</v>
      </c>
      <c r="K11" s="3419" t="n">
        <v>45.44584527398646</v>
      </c>
      <c r="L11" s="3419" t="n">
        <v>13.12879974581831</v>
      </c>
      <c r="M11" s="3419" t="n">
        <v>403.93893093280013</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36135.952614855974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2962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5024.604676929022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1101895.2085993942</v>
      </c>
      <c r="C7" s="3419" t="n">
        <v>43907.85397216739</v>
      </c>
      <c r="D7" s="3419" t="n">
        <v>32969.11573886025</v>
      </c>
      <c r="E7" s="3419" t="n">
        <v>17773.13874590156</v>
      </c>
      <c r="F7" s="3419" t="n">
        <v>7629.700677812583</v>
      </c>
      <c r="G7" s="3419" t="n">
        <v>15635.824676234208</v>
      </c>
      <c r="H7" s="3419" t="s">
        <v>2963</v>
      </c>
      <c r="I7" s="3419" t="n">
        <v>32.60985386694</v>
      </c>
      <c r="J7" s="3419" t="n">
        <v>1219843.452264237</v>
      </c>
      <c r="K7" s="26"/>
    </row>
    <row r="8" spans="1:11" x14ac:dyDescent="0.15">
      <c r="A8" s="1830" t="s">
        <v>1069</v>
      </c>
      <c r="B8" s="3419" t="n">
        <v>1098143.599740623</v>
      </c>
      <c r="C8" s="3419" t="n">
        <v>5257.504157873698</v>
      </c>
      <c r="D8" s="3419" t="n">
        <v>6962.065054278096</v>
      </c>
      <c r="E8" s="3416" t="s">
        <v>1185</v>
      </c>
      <c r="F8" s="3416" t="s">
        <v>1185</v>
      </c>
      <c r="G8" s="3416" t="s">
        <v>1185</v>
      </c>
      <c r="H8" s="3416" t="s">
        <v>1185</v>
      </c>
      <c r="I8" s="3416" t="s">
        <v>1185</v>
      </c>
      <c r="J8" s="3419" t="n">
        <v>1110363.1689527747</v>
      </c>
      <c r="K8" s="336"/>
    </row>
    <row r="9" spans="1:11" x14ac:dyDescent="0.15">
      <c r="A9" s="1828" t="s">
        <v>1107</v>
      </c>
      <c r="B9" s="3419" t="n">
        <v>1097934.7386957044</v>
      </c>
      <c r="C9" s="3419" t="n">
        <v>1333.4089506796436</v>
      </c>
      <c r="D9" s="3419" t="n">
        <v>6959.864605199716</v>
      </c>
      <c r="E9" s="3416" t="s">
        <v>1185</v>
      </c>
      <c r="F9" s="3416" t="s">
        <v>1185</v>
      </c>
      <c r="G9" s="3416" t="s">
        <v>1185</v>
      </c>
      <c r="H9" s="3416" t="s">
        <v>1185</v>
      </c>
      <c r="I9" s="3416" t="s">
        <v>1185</v>
      </c>
      <c r="J9" s="3419" t="n">
        <v>1106228.0122515839</v>
      </c>
      <c r="K9" s="336"/>
    </row>
    <row r="10" spans="1:11" x14ac:dyDescent="0.15">
      <c r="A10" s="1813" t="s">
        <v>1071</v>
      </c>
      <c r="B10" s="3419" t="n">
        <v>374332.7284248577</v>
      </c>
      <c r="C10" s="3419" t="n">
        <v>413.8567833629635</v>
      </c>
      <c r="D10" s="3419" t="n">
        <v>900.6359555084573</v>
      </c>
      <c r="E10" s="3416" t="s">
        <v>1185</v>
      </c>
      <c r="F10" s="3416" t="s">
        <v>1185</v>
      </c>
      <c r="G10" s="3416" t="s">
        <v>1185</v>
      </c>
      <c r="H10" s="3416" t="s">
        <v>1185</v>
      </c>
      <c r="I10" s="3416" t="s">
        <v>1185</v>
      </c>
      <c r="J10" s="3419" t="n">
        <v>375647.22116372915</v>
      </c>
      <c r="K10" s="336"/>
    </row>
    <row r="11" spans="1:11" x14ac:dyDescent="0.15">
      <c r="A11" s="1813" t="s">
        <v>1108</v>
      </c>
      <c r="B11" s="3419" t="n">
        <v>341232.47345939744</v>
      </c>
      <c r="C11" s="3419" t="n">
        <v>354.7458539249375</v>
      </c>
      <c r="D11" s="3419" t="n">
        <v>1377.400012297932</v>
      </c>
      <c r="E11" s="3416" t="s">
        <v>1185</v>
      </c>
      <c r="F11" s="3416" t="s">
        <v>1185</v>
      </c>
      <c r="G11" s="3416" t="s">
        <v>1185</v>
      </c>
      <c r="H11" s="3416" t="s">
        <v>1185</v>
      </c>
      <c r="I11" s="3416" t="s">
        <v>1185</v>
      </c>
      <c r="J11" s="3419" t="n">
        <v>342964.6193256203</v>
      </c>
      <c r="K11" s="336"/>
    </row>
    <row r="12" spans="1:11" x14ac:dyDescent="0.15">
      <c r="A12" s="1813" t="s">
        <v>1073</v>
      </c>
      <c r="B12" s="3419" t="n">
        <v>220526.06623127253</v>
      </c>
      <c r="C12" s="3419" t="n">
        <v>302.27373864801626</v>
      </c>
      <c r="D12" s="3419" t="n">
        <v>3953.78773277611</v>
      </c>
      <c r="E12" s="3416" t="s">
        <v>1185</v>
      </c>
      <c r="F12" s="3416" t="s">
        <v>1185</v>
      </c>
      <c r="G12" s="3416" t="s">
        <v>1185</v>
      </c>
      <c r="H12" s="3416" t="s">
        <v>1185</v>
      </c>
      <c r="I12" s="3416" t="s">
        <v>1185</v>
      </c>
      <c r="J12" s="3419" t="n">
        <v>224782.12770269666</v>
      </c>
      <c r="K12" s="336"/>
    </row>
    <row r="13" spans="1:11" x14ac:dyDescent="0.15">
      <c r="A13" s="1813" t="s">
        <v>1074</v>
      </c>
      <c r="B13" s="3419" t="n">
        <v>161843.47058017668</v>
      </c>
      <c r="C13" s="3419" t="n">
        <v>262.53257474372623</v>
      </c>
      <c r="D13" s="3419" t="n">
        <v>728.0409046172163</v>
      </c>
      <c r="E13" s="3416" t="s">
        <v>1185</v>
      </c>
      <c r="F13" s="3416" t="s">
        <v>1185</v>
      </c>
      <c r="G13" s="3416" t="s">
        <v>1185</v>
      </c>
      <c r="H13" s="3416" t="s">
        <v>1185</v>
      </c>
      <c r="I13" s="3416" t="s">
        <v>1185</v>
      </c>
      <c r="J13" s="3419" t="n">
        <v>162834.04405953764</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208.861044918514</v>
      </c>
      <c r="C15" s="3419" t="n">
        <v>3924.095207194054</v>
      </c>
      <c r="D15" s="3419" t="n">
        <v>2.20044907838</v>
      </c>
      <c r="E15" s="3416" t="s">
        <v>1185</v>
      </c>
      <c r="F15" s="3416" t="s">
        <v>1185</v>
      </c>
      <c r="G15" s="3416" t="s">
        <v>1185</v>
      </c>
      <c r="H15" s="3416" t="s">
        <v>1185</v>
      </c>
      <c r="I15" s="3416" t="s">
        <v>1185</v>
      </c>
      <c r="J15" s="3419" t="n">
        <v>4135.156701190948</v>
      </c>
      <c r="K15" s="336"/>
    </row>
    <row r="16" spans="1:11" x14ac:dyDescent="0.15">
      <c r="A16" s="1813" t="s">
        <v>1076</v>
      </c>
      <c r="B16" s="3419" t="n">
        <v>4.83235277697378</v>
      </c>
      <c r="C16" s="3419" t="n">
        <v>3697.41382288623</v>
      </c>
      <c r="D16" s="3419" t="n">
        <v>2.0340288</v>
      </c>
      <c r="E16" s="3416" t="s">
        <v>1185</v>
      </c>
      <c r="F16" s="3416" t="s">
        <v>1185</v>
      </c>
      <c r="G16" s="3416" t="s">
        <v>1185</v>
      </c>
      <c r="H16" s="3416" t="s">
        <v>1185</v>
      </c>
      <c r="I16" s="3416" t="s">
        <v>1185</v>
      </c>
      <c r="J16" s="3419" t="n">
        <v>3704.280204463204</v>
      </c>
      <c r="K16" s="336"/>
    </row>
    <row r="17" spans="1:11" x14ac:dyDescent="0.15">
      <c r="A17" s="1813" t="s">
        <v>1109</v>
      </c>
      <c r="B17" s="3419" t="n">
        <v>204.02869214154023</v>
      </c>
      <c r="C17" s="3419" t="n">
        <v>226.68138430782426</v>
      </c>
      <c r="D17" s="3419" t="n">
        <v>0.16642027838</v>
      </c>
      <c r="E17" s="3416" t="s">
        <v>1185</v>
      </c>
      <c r="F17" s="3416" t="s">
        <v>1185</v>
      </c>
      <c r="G17" s="3416" t="s">
        <v>1185</v>
      </c>
      <c r="H17" s="3416" t="s">
        <v>1185</v>
      </c>
      <c r="I17" s="3416" t="s">
        <v>1185</v>
      </c>
      <c r="J17" s="3419" t="n">
        <v>430.8764967277445</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65838.96413139241</v>
      </c>
      <c r="C19" s="3419" t="n">
        <v>54.8915448412</v>
      </c>
      <c r="D19" s="3419" t="n">
        <v>9398.854422242672</v>
      </c>
      <c r="E19" s="3419" t="n">
        <v>17773.13874590156</v>
      </c>
      <c r="F19" s="3419" t="n">
        <v>7629.700677812583</v>
      </c>
      <c r="G19" s="3419" t="n">
        <v>15635.824676234208</v>
      </c>
      <c r="H19" s="3419" t="s">
        <v>2963</v>
      </c>
      <c r="I19" s="3419" t="n">
        <v>32.60985386694</v>
      </c>
      <c r="J19" s="3419" t="n">
        <v>116363.98405229158</v>
      </c>
      <c r="K19" s="336"/>
    </row>
    <row r="20" spans="1:11" x14ac:dyDescent="0.15">
      <c r="A20" s="1804" t="s">
        <v>359</v>
      </c>
      <c r="B20" s="3419" t="n">
        <v>50515.74217705322</v>
      </c>
      <c r="C20" s="3416" t="s">
        <v>1185</v>
      </c>
      <c r="D20" s="3416" t="s">
        <v>1185</v>
      </c>
      <c r="E20" s="3416" t="s">
        <v>1185</v>
      </c>
      <c r="F20" s="3416" t="s">
        <v>1185</v>
      </c>
      <c r="G20" s="3416" t="s">
        <v>1185</v>
      </c>
      <c r="H20" s="3416" t="s">
        <v>1185</v>
      </c>
      <c r="I20" s="3416" t="s">
        <v>1185</v>
      </c>
      <c r="J20" s="3419" t="n">
        <v>50515.74217705322</v>
      </c>
      <c r="K20" s="336"/>
    </row>
    <row r="21" spans="1:11" x14ac:dyDescent="0.15">
      <c r="A21" s="1804" t="s">
        <v>1079</v>
      </c>
      <c r="B21" s="3419" t="n">
        <v>6320.274735351633</v>
      </c>
      <c r="C21" s="3419" t="n">
        <v>33.7442520412</v>
      </c>
      <c r="D21" s="3419" t="n">
        <v>8983.056512242672</v>
      </c>
      <c r="E21" s="3419" t="n">
        <v>17625.430603482888</v>
      </c>
      <c r="F21" s="3419" t="n">
        <v>391.8771428571429</v>
      </c>
      <c r="G21" s="3419" t="n">
        <v>4287.43636363626</v>
      </c>
      <c r="H21" s="3419" t="s">
        <v>2962</v>
      </c>
      <c r="I21" s="3419" t="n">
        <v>2.789189189152</v>
      </c>
      <c r="J21" s="3419" t="n">
        <v>37644.608798800946</v>
      </c>
      <c r="K21" s="336"/>
    </row>
    <row r="22" spans="1:11" x14ac:dyDescent="0.15">
      <c r="A22" s="1804" t="s">
        <v>330</v>
      </c>
      <c r="B22" s="3419" t="n">
        <v>6828.885050682021</v>
      </c>
      <c r="C22" s="3419" t="n">
        <v>21.1472928</v>
      </c>
      <c r="D22" s="3419" t="s">
        <v>2962</v>
      </c>
      <c r="E22" s="3419" t="s">
        <v>2963</v>
      </c>
      <c r="F22" s="3419" t="n">
        <v>114.5640534246054</v>
      </c>
      <c r="G22" s="3419" t="n">
        <v>107.020408163256</v>
      </c>
      <c r="H22" s="3419" t="s">
        <v>2962</v>
      </c>
      <c r="I22" s="3419" t="s">
        <v>1185</v>
      </c>
      <c r="J22" s="3419" t="n">
        <v>7071.6168050698825</v>
      </c>
      <c r="K22" s="336"/>
    </row>
    <row r="23" spans="1:11" ht="13" x14ac:dyDescent="0.15">
      <c r="A23" s="1815" t="s">
        <v>1110</v>
      </c>
      <c r="B23" s="3419" t="n">
        <v>2108.693688305545</v>
      </c>
      <c r="C23" s="3419" t="s">
        <v>2998</v>
      </c>
      <c r="D23" s="3419" t="s">
        <v>2998</v>
      </c>
      <c r="E23" s="3416" t="s">
        <v>1185</v>
      </c>
      <c r="F23" s="3416" t="s">
        <v>1185</v>
      </c>
      <c r="G23" s="3416" t="s">
        <v>1185</v>
      </c>
      <c r="H23" s="3416" t="s">
        <v>1185</v>
      </c>
      <c r="I23" s="3416" t="s">
        <v>1185</v>
      </c>
      <c r="J23" s="3419" t="n">
        <v>2108.693688305545</v>
      </c>
      <c r="K23" s="336"/>
    </row>
    <row r="24" spans="1:11" ht="13" x14ac:dyDescent="0.15">
      <c r="A24" s="1815" t="s">
        <v>1111</v>
      </c>
      <c r="B24" s="3416" t="s">
        <v>1185</v>
      </c>
      <c r="C24" s="3416" t="s">
        <v>1185</v>
      </c>
      <c r="D24" s="3416" t="s">
        <v>1185</v>
      </c>
      <c r="E24" s="3419" t="n">
        <v>21.96336644499142</v>
      </c>
      <c r="F24" s="3419" t="n">
        <v>1722.7668209106128</v>
      </c>
      <c r="G24" s="3419" t="n">
        <v>517.2237444346038</v>
      </c>
      <c r="H24" s="3419" t="s">
        <v>2962</v>
      </c>
      <c r="I24" s="3419" t="n">
        <v>29.82066467770578</v>
      </c>
      <c r="J24" s="3419" t="n">
        <v>2291.774596467914</v>
      </c>
      <c r="K24" s="336"/>
    </row>
    <row r="25" spans="1:11" ht="13" x14ac:dyDescent="0.15">
      <c r="A25" s="1815" t="s">
        <v>1112</v>
      </c>
      <c r="B25" s="3416" t="s">
        <v>1185</v>
      </c>
      <c r="C25" s="3416" t="s">
        <v>1185</v>
      </c>
      <c r="D25" s="3416" t="s">
        <v>1185</v>
      </c>
      <c r="E25" s="3419" t="n">
        <v>119.83006571904932</v>
      </c>
      <c r="F25" s="3419" t="n">
        <v>5388.085090504992</v>
      </c>
      <c r="G25" s="3419" t="s">
        <v>2943</v>
      </c>
      <c r="H25" s="3419" t="s">
        <v>2943</v>
      </c>
      <c r="I25" s="3419" t="s">
        <v>2943</v>
      </c>
      <c r="J25" s="3419" t="n">
        <v>5507.915156224041</v>
      </c>
      <c r="K25" s="336"/>
    </row>
    <row r="26" spans="1:11" ht="13" x14ac:dyDescent="0.15">
      <c r="A26" s="1815" t="s">
        <v>1083</v>
      </c>
      <c r="B26" s="3419" t="s">
        <v>1185</v>
      </c>
      <c r="C26" s="3419" t="s">
        <v>1185</v>
      </c>
      <c r="D26" s="3419" t="n">
        <v>415.79791</v>
      </c>
      <c r="E26" s="3419" t="n">
        <v>5.91471025462974</v>
      </c>
      <c r="F26" s="3419" t="n">
        <v>12.40757011523001</v>
      </c>
      <c r="G26" s="3419" t="n">
        <v>10724.14416</v>
      </c>
      <c r="H26" s="3419" t="s">
        <v>2943</v>
      </c>
      <c r="I26" s="3419" t="s">
        <v>2943</v>
      </c>
      <c r="J26" s="3419" t="n">
        <v>11158.26435036986</v>
      </c>
      <c r="K26" s="336"/>
    </row>
    <row r="27" spans="1:11" x14ac:dyDescent="0.15">
      <c r="A27" s="1804" t="s">
        <v>1113</v>
      </c>
      <c r="B27" s="3419" t="n">
        <v>65.36848000000003</v>
      </c>
      <c r="C27" s="3419" t="s">
        <v>2943</v>
      </c>
      <c r="D27" s="3419" t="s">
        <v>2943</v>
      </c>
      <c r="E27" s="3419" t="s">
        <v>1185</v>
      </c>
      <c r="F27" s="3419" t="s">
        <v>1185</v>
      </c>
      <c r="G27" s="3419" t="s">
        <v>1185</v>
      </c>
      <c r="H27" s="3419" t="s">
        <v>1185</v>
      </c>
      <c r="I27" s="3419" t="s">
        <v>1185</v>
      </c>
      <c r="J27" s="3419" t="n">
        <v>65.36848000000003</v>
      </c>
      <c r="K27" s="336"/>
    </row>
    <row r="28" spans="1:11" x14ac:dyDescent="0.15">
      <c r="A28" s="1836" t="s">
        <v>1085</v>
      </c>
      <c r="B28" s="3419" t="n">
        <v>617.6890401523809</v>
      </c>
      <c r="C28" s="3419" t="n">
        <v>25792.50644747868</v>
      </c>
      <c r="D28" s="3419" t="n">
        <v>11483.013560784888</v>
      </c>
      <c r="E28" s="3416" t="s">
        <v>1185</v>
      </c>
      <c r="F28" s="3416" t="s">
        <v>1185</v>
      </c>
      <c r="G28" s="3416" t="s">
        <v>1185</v>
      </c>
      <c r="H28" s="3416" t="s">
        <v>1185</v>
      </c>
      <c r="I28" s="3416" t="s">
        <v>1185</v>
      </c>
      <c r="J28" s="3419" t="n">
        <v>37893.20904841595</v>
      </c>
      <c r="K28" s="336"/>
    </row>
    <row r="29" spans="1:11" x14ac:dyDescent="0.15">
      <c r="A29" s="1828" t="s">
        <v>1086</v>
      </c>
      <c r="B29" s="3416" t="s">
        <v>1185</v>
      </c>
      <c r="C29" s="3419" t="n">
        <v>9674.515780093958</v>
      </c>
      <c r="D29" s="3416" t="s">
        <v>1185</v>
      </c>
      <c r="E29" s="3416" t="s">
        <v>1185</v>
      </c>
      <c r="F29" s="3416" t="s">
        <v>1185</v>
      </c>
      <c r="G29" s="3416" t="s">
        <v>1185</v>
      </c>
      <c r="H29" s="3416" t="s">
        <v>1185</v>
      </c>
      <c r="I29" s="3416" t="s">
        <v>1185</v>
      </c>
      <c r="J29" s="3419" t="n">
        <v>9674.515780093958</v>
      </c>
      <c r="K29" s="336"/>
    </row>
    <row r="30" spans="1:11" x14ac:dyDescent="0.15">
      <c r="A30" s="1828" t="s">
        <v>510</v>
      </c>
      <c r="B30" s="3416" t="s">
        <v>1185</v>
      </c>
      <c r="C30" s="3419" t="n">
        <v>3396.8867685912783</v>
      </c>
      <c r="D30" s="3419" t="n">
        <v>4348.800593128255</v>
      </c>
      <c r="E30" s="3416" t="s">
        <v>1185</v>
      </c>
      <c r="F30" s="3416" t="s">
        <v>1185</v>
      </c>
      <c r="G30" s="3416" t="s">
        <v>1185</v>
      </c>
      <c r="H30" s="3416" t="s">
        <v>1185</v>
      </c>
      <c r="I30" s="3416" t="s">
        <v>1185</v>
      </c>
      <c r="J30" s="3419" t="n">
        <v>7745.687361719533</v>
      </c>
      <c r="K30" s="336"/>
    </row>
    <row r="31" spans="1:11" x14ac:dyDescent="0.15">
      <c r="A31" s="1828" t="s">
        <v>515</v>
      </c>
      <c r="B31" s="3416" t="s">
        <v>1185</v>
      </c>
      <c r="C31" s="3419" t="n">
        <v>12599.71850574117</v>
      </c>
      <c r="D31" s="3416" t="s">
        <v>1185</v>
      </c>
      <c r="E31" s="3416" t="s">
        <v>1185</v>
      </c>
      <c r="F31" s="3416" t="s">
        <v>1185</v>
      </c>
      <c r="G31" s="3416" t="s">
        <v>1185</v>
      </c>
      <c r="H31" s="3416" t="s">
        <v>1185</v>
      </c>
      <c r="I31" s="3416" t="s">
        <v>1185</v>
      </c>
      <c r="J31" s="3419" t="n">
        <v>12599.71850574117</v>
      </c>
      <c r="K31" s="336"/>
    </row>
    <row r="32" spans="1:11" ht="13" x14ac:dyDescent="0.15">
      <c r="A32" s="1828" t="s">
        <v>1114</v>
      </c>
      <c r="B32" s="3416" t="s">
        <v>1185</v>
      </c>
      <c r="C32" s="3419" t="s">
        <v>2943</v>
      </c>
      <c r="D32" s="3419" t="n">
        <v>7096.700385448183</v>
      </c>
      <c r="E32" s="3416" t="s">
        <v>1185</v>
      </c>
      <c r="F32" s="3416" t="s">
        <v>1185</v>
      </c>
      <c r="G32" s="3416" t="s">
        <v>1185</v>
      </c>
      <c r="H32" s="3416" t="s">
        <v>1185</v>
      </c>
      <c r="I32" s="3416" t="s">
        <v>1185</v>
      </c>
      <c r="J32" s="3419" t="n">
        <v>7096.700385448183</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121.38539305227575</v>
      </c>
      <c r="D34" s="3419" t="n">
        <v>37.512582208449</v>
      </c>
      <c r="E34" s="3416" t="s">
        <v>1185</v>
      </c>
      <c r="F34" s="3416" t="s">
        <v>1185</v>
      </c>
      <c r="G34" s="3416" t="s">
        <v>1185</v>
      </c>
      <c r="H34" s="3416" t="s">
        <v>1185</v>
      </c>
      <c r="I34" s="3416" t="s">
        <v>1185</v>
      </c>
      <c r="J34" s="3419" t="n">
        <v>158.89797526072476</v>
      </c>
      <c r="K34" s="336"/>
    </row>
    <row r="35" spans="1:11" x14ac:dyDescent="0.15">
      <c r="A35" s="1828" t="s">
        <v>1088</v>
      </c>
      <c r="B35" s="3419" t="n">
        <v>477.1373258666667</v>
      </c>
      <c r="C35" s="3416" t="s">
        <v>1185</v>
      </c>
      <c r="D35" s="3416" t="s">
        <v>1185</v>
      </c>
      <c r="E35" s="3416" t="s">
        <v>1185</v>
      </c>
      <c r="F35" s="3416" t="s">
        <v>1185</v>
      </c>
      <c r="G35" s="3416" t="s">
        <v>1185</v>
      </c>
      <c r="H35" s="3416" t="s">
        <v>1185</v>
      </c>
      <c r="I35" s="3416" t="s">
        <v>1185</v>
      </c>
      <c r="J35" s="3419" t="n">
        <v>477.1373258666667</v>
      </c>
      <c r="K35" s="336"/>
    </row>
    <row r="36" spans="1:11" x14ac:dyDescent="0.15">
      <c r="A36" s="1828" t="s">
        <v>1089</v>
      </c>
      <c r="B36" s="3419" t="n">
        <v>140.5517142857143</v>
      </c>
      <c r="C36" s="3416" t="s">
        <v>1185</v>
      </c>
      <c r="D36" s="3416" t="s">
        <v>1185</v>
      </c>
      <c r="E36" s="3416" t="s">
        <v>1185</v>
      </c>
      <c r="F36" s="3416" t="s">
        <v>1185</v>
      </c>
      <c r="G36" s="3416" t="s">
        <v>1185</v>
      </c>
      <c r="H36" s="3416" t="s">
        <v>1185</v>
      </c>
      <c r="I36" s="3416" t="s">
        <v>1185</v>
      </c>
      <c r="J36" s="3419" t="n">
        <v>140.5517142857143</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-76779.55323662487</v>
      </c>
      <c r="C39" s="3419" t="n">
        <v>95.7051402680645</v>
      </c>
      <c r="D39" s="3419" t="n">
        <v>915.2800225752867</v>
      </c>
      <c r="E39" s="3416" t="s">
        <v>1185</v>
      </c>
      <c r="F39" s="3416" t="s">
        <v>1185</v>
      </c>
      <c r="G39" s="3416" t="s">
        <v>1185</v>
      </c>
      <c r="H39" s="3416" t="s">
        <v>1185</v>
      </c>
      <c r="I39" s="3416" t="s">
        <v>1185</v>
      </c>
      <c r="J39" s="3419" t="n">
        <v>-75768.56807378151</v>
      </c>
      <c r="K39" s="336"/>
    </row>
    <row r="40" spans="1:11" x14ac:dyDescent="0.15">
      <c r="A40" s="1828" t="s">
        <v>733</v>
      </c>
      <c r="B40" s="3419" t="n">
        <v>-94301.3846129672</v>
      </c>
      <c r="C40" s="3419" t="n">
        <v>5.17809185900275</v>
      </c>
      <c r="D40" s="3419" t="n">
        <v>55.08682645523996</v>
      </c>
      <c r="E40" s="3416" t="s">
        <v>1185</v>
      </c>
      <c r="F40" s="3416" t="s">
        <v>1185</v>
      </c>
      <c r="G40" s="3416" t="s">
        <v>1185</v>
      </c>
      <c r="H40" s="3416" t="s">
        <v>1185</v>
      </c>
      <c r="I40" s="3416" t="s">
        <v>1185</v>
      </c>
      <c r="J40" s="3419" t="n">
        <v>-94241.11969465295</v>
      </c>
      <c r="K40" s="336"/>
    </row>
    <row r="41" spans="1:11" x14ac:dyDescent="0.15">
      <c r="A41" s="1828" t="s">
        <v>736</v>
      </c>
      <c r="B41" s="3419" t="n">
        <v>3884.7613584691117</v>
      </c>
      <c r="C41" s="3419" t="n">
        <v>47.7435392648405</v>
      </c>
      <c r="D41" s="3419" t="n">
        <v>25.3105076772878</v>
      </c>
      <c r="E41" s="3416" t="s">
        <v>1185</v>
      </c>
      <c r="F41" s="3416" t="s">
        <v>1185</v>
      </c>
      <c r="G41" s="3416" t="s">
        <v>1185</v>
      </c>
      <c r="H41" s="3416" t="s">
        <v>1185</v>
      </c>
      <c r="I41" s="3416" t="s">
        <v>1185</v>
      </c>
      <c r="J41" s="3419" t="n">
        <v>3957.8154054112397</v>
      </c>
      <c r="K41" s="336"/>
    </row>
    <row r="42" spans="1:11" x14ac:dyDescent="0.15">
      <c r="A42" s="1828" t="s">
        <v>740</v>
      </c>
      <c r="B42" s="3419" t="n">
        <v>-423.8001526808413</v>
      </c>
      <c r="C42" s="3419" t="n">
        <v>14.753737377602</v>
      </c>
      <c r="D42" s="3419" t="n">
        <v>15.31533536744644</v>
      </c>
      <c r="E42" s="3416" t="s">
        <v>1185</v>
      </c>
      <c r="F42" s="3416" t="s">
        <v>1185</v>
      </c>
      <c r="G42" s="3416" t="s">
        <v>1185</v>
      </c>
      <c r="H42" s="3416" t="s">
        <v>1185</v>
      </c>
      <c r="I42" s="3416" t="s">
        <v>1185</v>
      </c>
      <c r="J42" s="3419" t="n">
        <v>-393.7310799357928</v>
      </c>
      <c r="K42" s="336"/>
    </row>
    <row r="43" spans="1:11" x14ac:dyDescent="0.15">
      <c r="A43" s="1828" t="s">
        <v>896</v>
      </c>
      <c r="B43" s="3419" t="n">
        <v>195.45909439147079</v>
      </c>
      <c r="C43" s="3419" t="s">
        <v>3149</v>
      </c>
      <c r="D43" s="3419" t="s">
        <v>3150</v>
      </c>
      <c r="E43" s="3416" t="s">
        <v>1185</v>
      </c>
      <c r="F43" s="3416" t="s">
        <v>1185</v>
      </c>
      <c r="G43" s="3416" t="s">
        <v>1185</v>
      </c>
      <c r="H43" s="3416" t="s">
        <v>1185</v>
      </c>
      <c r="I43" s="3416" t="s">
        <v>1185</v>
      </c>
      <c r="J43" s="3419" t="n">
        <v>195.45909439147079</v>
      </c>
      <c r="K43" s="336"/>
    </row>
    <row r="44" spans="1:11" x14ac:dyDescent="0.15">
      <c r="A44" s="1828" t="s">
        <v>1115</v>
      </c>
      <c r="B44" s="3419" t="n">
        <v>10966.98811842587</v>
      </c>
      <c r="C44" s="3419" t="s">
        <v>2943</v>
      </c>
      <c r="D44" s="3419" t="n">
        <v>463.94286893651673</v>
      </c>
      <c r="E44" s="3416" t="s">
        <v>1185</v>
      </c>
      <c r="F44" s="3416" t="s">
        <v>1185</v>
      </c>
      <c r="G44" s="3416" t="s">
        <v>1185</v>
      </c>
      <c r="H44" s="3416" t="s">
        <v>1185</v>
      </c>
      <c r="I44" s="3416" t="s">
        <v>1185</v>
      </c>
      <c r="J44" s="3419" t="n">
        <v>11430.930987362388</v>
      </c>
      <c r="K44" s="336"/>
    </row>
    <row r="45" spans="1:11" x14ac:dyDescent="0.15">
      <c r="A45" s="1828" t="s">
        <v>898</v>
      </c>
      <c r="B45" s="3419" t="n">
        <v>2148.647053951948</v>
      </c>
      <c r="C45" s="3419" t="s">
        <v>2943</v>
      </c>
      <c r="D45" s="3419" t="n">
        <v>78.2990286756606</v>
      </c>
      <c r="E45" s="3416" t="s">
        <v>1185</v>
      </c>
      <c r="F45" s="3416" t="s">
        <v>1185</v>
      </c>
      <c r="G45" s="3416" t="s">
        <v>1185</v>
      </c>
      <c r="H45" s="3416" t="s">
        <v>1185</v>
      </c>
      <c r="I45" s="3416" t="s">
        <v>1185</v>
      </c>
      <c r="J45" s="3419" t="n">
        <v>2226.9460826276086</v>
      </c>
      <c r="K45" s="336"/>
    </row>
    <row r="46" spans="1:11" x14ac:dyDescent="0.15">
      <c r="A46" s="1828" t="s">
        <v>1116</v>
      </c>
      <c r="B46" s="3419" t="n">
        <v>749.7759037847684</v>
      </c>
      <c r="C46" s="3416" t="s">
        <v>1185</v>
      </c>
      <c r="D46" s="3416" t="s">
        <v>1185</v>
      </c>
      <c r="E46" s="3416" t="s">
        <v>1185</v>
      </c>
      <c r="F46" s="3416" t="s">
        <v>1185</v>
      </c>
      <c r="G46" s="3416" t="s">
        <v>1185</v>
      </c>
      <c r="H46" s="3416" t="s">
        <v>1185</v>
      </c>
      <c r="I46" s="3416" t="s">
        <v>1185</v>
      </c>
      <c r="J46" s="3419" t="n">
        <v>749.7759037847684</v>
      </c>
      <c r="K46" s="336"/>
    </row>
    <row r="47" spans="1:11" x14ac:dyDescent="0.15">
      <c r="A47" s="1828" t="s">
        <v>1117</v>
      </c>
      <c r="B47" s="3419" t="s">
        <v>2967</v>
      </c>
      <c r="C47" s="3419" t="n">
        <v>28.02977176661925</v>
      </c>
      <c r="D47" s="3419" t="n">
        <v>2.6770160912073</v>
      </c>
      <c r="E47" s="3416" t="s">
        <v>1185</v>
      </c>
      <c r="F47" s="3416" t="s">
        <v>1185</v>
      </c>
      <c r="G47" s="3416" t="s">
        <v>1185</v>
      </c>
      <c r="H47" s="3416" t="s">
        <v>1185</v>
      </c>
      <c r="I47" s="3416" t="s">
        <v>1185</v>
      </c>
      <c r="J47" s="3419" t="n">
        <v>30.70678785782655</v>
      </c>
      <c r="K47" s="336"/>
    </row>
    <row r="48" spans="1:11" x14ac:dyDescent="0.15">
      <c r="A48" s="1830" t="s">
        <v>1091</v>
      </c>
      <c r="B48" s="3419" t="n">
        <v>14074.508923851341</v>
      </c>
      <c r="C48" s="3419" t="n">
        <v>12707.246681705745</v>
      </c>
      <c r="D48" s="3419" t="n">
        <v>4209.902678979311</v>
      </c>
      <c r="E48" s="3416" t="s">
        <v>1185</v>
      </c>
      <c r="F48" s="3416" t="s">
        <v>1185</v>
      </c>
      <c r="G48" s="3416" t="s">
        <v>1185</v>
      </c>
      <c r="H48" s="3416" t="s">
        <v>1185</v>
      </c>
      <c r="I48" s="3416" t="s">
        <v>1185</v>
      </c>
      <c r="J48" s="3419" t="n">
        <v>30991.658284536396</v>
      </c>
      <c r="K48" s="336"/>
    </row>
    <row r="49" spans="1:11" x14ac:dyDescent="0.15">
      <c r="A49" s="1828" t="s">
        <v>2687</v>
      </c>
      <c r="B49" s="3419" t="s">
        <v>2944</v>
      </c>
      <c r="C49" s="3419" t="n">
        <v>9732.40117742614</v>
      </c>
      <c r="D49" s="3416" t="s">
        <v>1185</v>
      </c>
      <c r="E49" s="3416" t="s">
        <v>1185</v>
      </c>
      <c r="F49" s="3416" t="s">
        <v>1185</v>
      </c>
      <c r="G49" s="3416" t="s">
        <v>1185</v>
      </c>
      <c r="H49" s="3416" t="s">
        <v>1185</v>
      </c>
      <c r="I49" s="3416" t="s">
        <v>1185</v>
      </c>
      <c r="J49" s="3419" t="n">
        <v>9732.40117742614</v>
      </c>
      <c r="K49" s="336"/>
    </row>
    <row r="50" spans="1:11" x14ac:dyDescent="0.15">
      <c r="A50" s="1828" t="s">
        <v>989</v>
      </c>
      <c r="B50" s="3416" t="s">
        <v>1185</v>
      </c>
      <c r="C50" s="3419" t="n">
        <v>53.497660306527</v>
      </c>
      <c r="D50" s="3419" t="n">
        <v>179.19508767688214</v>
      </c>
      <c r="E50" s="3416" t="s">
        <v>1185</v>
      </c>
      <c r="F50" s="3416" t="s">
        <v>1185</v>
      </c>
      <c r="G50" s="3416" t="s">
        <v>1185</v>
      </c>
      <c r="H50" s="3416" t="s">
        <v>1185</v>
      </c>
      <c r="I50" s="3416" t="s">
        <v>1185</v>
      </c>
      <c r="J50" s="3419" t="n">
        <v>232.69274798340913</v>
      </c>
      <c r="K50" s="336"/>
    </row>
    <row r="51" spans="1:11" ht="13" x14ac:dyDescent="0.15">
      <c r="A51" s="1853" t="s">
        <v>993</v>
      </c>
      <c r="B51" s="3419" t="n">
        <v>13375.611278138173</v>
      </c>
      <c r="C51" s="3419" t="n">
        <v>27.72694970225225</v>
      </c>
      <c r="D51" s="3419" t="n">
        <v>1611.1796688031625</v>
      </c>
      <c r="E51" s="3416" t="s">
        <v>1185</v>
      </c>
      <c r="F51" s="3416" t="s">
        <v>1185</v>
      </c>
      <c r="G51" s="3416" t="s">
        <v>1185</v>
      </c>
      <c r="H51" s="3416" t="s">
        <v>1185</v>
      </c>
      <c r="I51" s="3416" t="s">
        <v>1185</v>
      </c>
      <c r="J51" s="3419" t="n">
        <v>15014.517896643587</v>
      </c>
      <c r="K51" s="336"/>
    </row>
    <row r="52" spans="1:11" x14ac:dyDescent="0.15">
      <c r="A52" s="1828" t="s">
        <v>1118</v>
      </c>
      <c r="B52" s="3416" t="s">
        <v>1185</v>
      </c>
      <c r="C52" s="3419" t="n">
        <v>2893.6208942708245</v>
      </c>
      <c r="D52" s="3419" t="n">
        <v>2419.527922499266</v>
      </c>
      <c r="E52" s="3416" t="s">
        <v>1185</v>
      </c>
      <c r="F52" s="3416" t="s">
        <v>1185</v>
      </c>
      <c r="G52" s="3416" t="s">
        <v>1185</v>
      </c>
      <c r="H52" s="3416" t="s">
        <v>1185</v>
      </c>
      <c r="I52" s="3416" t="s">
        <v>1185</v>
      </c>
      <c r="J52" s="3419" t="n">
        <v>5313.148816770091</v>
      </c>
      <c r="K52" s="336"/>
    </row>
    <row r="53" spans="1:11" x14ac:dyDescent="0.15">
      <c r="A53" s="1828" t="s">
        <v>1208</v>
      </c>
      <c r="B53" s="3419" t="n">
        <v>698.8976457131677</v>
      </c>
      <c r="C53" s="3419" t="s">
        <v>2962</v>
      </c>
      <c r="D53" s="3419" t="s">
        <v>2962</v>
      </c>
      <c r="E53" s="3416" t="s">
        <v>1185</v>
      </c>
      <c r="F53" s="3416" t="s">
        <v>1185</v>
      </c>
      <c r="G53" s="3416" t="s">
        <v>1185</v>
      </c>
      <c r="H53" s="3416" t="s">
        <v>1185</v>
      </c>
      <c r="I53" s="3416" t="s">
        <v>1185</v>
      </c>
      <c r="J53" s="3419" t="n">
        <v>698.8976457131677</v>
      </c>
      <c r="K53" s="336"/>
    </row>
    <row r="54" spans="1:11" x14ac:dyDescent="0.15">
      <c r="A54" s="1830" t="s">
        <v>1209</v>
      </c>
      <c r="B54" s="3419" t="s">
        <v>2962</v>
      </c>
      <c r="C54" s="3419" t="s">
        <v>2962</v>
      </c>
      <c r="D54" s="3419" t="s">
        <v>2962</v>
      </c>
      <c r="E54" s="3419" t="s">
        <v>2962</v>
      </c>
      <c r="F54" s="3419" t="s">
        <v>2962</v>
      </c>
      <c r="G54" s="3419" t="s">
        <v>2962</v>
      </c>
      <c r="H54" s="3419" t="s">
        <v>2962</v>
      </c>
      <c r="I54" s="3419" t="s">
        <v>2962</v>
      </c>
      <c r="J54" s="3419" t="s">
        <v>2962</v>
      </c>
      <c r="K54" s="336"/>
    </row>
    <row r="55" spans="1:11" x14ac:dyDescent="0.15">
      <c r="A55" s="3429" t="s">
        <v>3241</v>
      </c>
      <c r="B55" s="3419" t="s">
        <v>2962</v>
      </c>
      <c r="C55" s="3419" t="s">
        <v>2962</v>
      </c>
      <c r="D55" s="3419" t="s">
        <v>2962</v>
      </c>
      <c r="E55" s="3419" t="s">
        <v>2962</v>
      </c>
      <c r="F55" s="3419" t="s">
        <v>2962</v>
      </c>
      <c r="G55" s="3419" t="s">
        <v>2962</v>
      </c>
      <c r="H55" s="3419" t="s">
        <v>2962</v>
      </c>
      <c r="I55" s="3419" t="s">
        <v>2962</v>
      </c>
      <c r="J55" s="3419" t="s">
        <v>2962</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32756.81675370528</v>
      </c>
      <c r="C57" s="3419" t="n">
        <v>46.36669953359825</v>
      </c>
      <c r="D57" s="3419" t="n">
        <v>269.2452856540251</v>
      </c>
      <c r="E57" s="3416" t="s">
        <v>1185</v>
      </c>
      <c r="F57" s="3416" t="s">
        <v>1185</v>
      </c>
      <c r="G57" s="3416" t="s">
        <v>1185</v>
      </c>
      <c r="H57" s="3416" t="s">
        <v>1185</v>
      </c>
      <c r="I57" s="3416" t="s">
        <v>1185</v>
      </c>
      <c r="J57" s="3419" t="n">
        <v>33072.4287388929</v>
      </c>
      <c r="K57" s="26"/>
    </row>
    <row r="58" spans="1:11" x14ac:dyDescent="0.15">
      <c r="A58" s="1860" t="s">
        <v>61</v>
      </c>
      <c r="B58" s="3419" t="n">
        <v>14216.761199181821</v>
      </c>
      <c r="C58" s="3419" t="n">
        <v>2.514632429973</v>
      </c>
      <c r="D58" s="3419" t="n">
        <v>119.89767426110966</v>
      </c>
      <c r="E58" s="3416" t="s">
        <v>1185</v>
      </c>
      <c r="F58" s="3416" t="s">
        <v>1185</v>
      </c>
      <c r="G58" s="3416" t="s">
        <v>1185</v>
      </c>
      <c r="H58" s="3416" t="s">
        <v>1185</v>
      </c>
      <c r="I58" s="3416" t="s">
        <v>1185</v>
      </c>
      <c r="J58" s="3419" t="n">
        <v>14339.173505872903</v>
      </c>
      <c r="K58" s="26"/>
    </row>
    <row r="59" spans="1:11" x14ac:dyDescent="0.15">
      <c r="A59" s="1860" t="s">
        <v>62</v>
      </c>
      <c r="B59" s="3419" t="n">
        <v>18540.055554523457</v>
      </c>
      <c r="C59" s="3419" t="n">
        <v>43.85206710362525</v>
      </c>
      <c r="D59" s="3419" t="n">
        <v>149.34761139291544</v>
      </c>
      <c r="E59" s="3416" t="s">
        <v>1185</v>
      </c>
      <c r="F59" s="3416" t="s">
        <v>1185</v>
      </c>
      <c r="G59" s="3416" t="s">
        <v>1185</v>
      </c>
      <c r="H59" s="3416" t="s">
        <v>1185</v>
      </c>
      <c r="I59" s="3416" t="s">
        <v>1185</v>
      </c>
      <c r="J59" s="3419" t="n">
        <v>18733.255233019998</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36135.952614855974</v>
      </c>
      <c r="C61" s="3416" t="s">
        <v>1185</v>
      </c>
      <c r="D61" s="3416" t="s">
        <v>1185</v>
      </c>
      <c r="E61" s="3416" t="s">
        <v>1185</v>
      </c>
      <c r="F61" s="3416" t="s">
        <v>1185</v>
      </c>
      <c r="G61" s="3416" t="s">
        <v>1185</v>
      </c>
      <c r="H61" s="3416" t="s">
        <v>1185</v>
      </c>
      <c r="I61" s="3416" t="s">
        <v>1185</v>
      </c>
      <c r="J61" s="3419" t="n">
        <v>36135.952614855974</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2962</v>
      </c>
      <c r="E64" s="3416" t="s">
        <v>1185</v>
      </c>
      <c r="F64" s="3416" t="s">
        <v>1185</v>
      </c>
      <c r="G64" s="3416" t="s">
        <v>1185</v>
      </c>
      <c r="H64" s="3416" t="s">
        <v>1185</v>
      </c>
      <c r="I64" s="3416" t="s">
        <v>1185</v>
      </c>
      <c r="J64" s="3416" t="s">
        <v>1185</v>
      </c>
      <c r="K64" s="26"/>
    </row>
    <row r="65" spans="1:11" ht="13" x14ac:dyDescent="0.15">
      <c r="A65" s="1810" t="s">
        <v>1212</v>
      </c>
      <c r="B65" s="3419" t="n">
        <v>5024.604676929022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1295612.0203380187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1219843.452264237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1300636.6250149477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1224868.056941166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3245</v>
      </c>
      <c r="C7" s="3419" t="s">
        <v>3246</v>
      </c>
      <c r="D7" s="3419" t="s">
        <v>3247</v>
      </c>
      <c r="E7" s="3419" t="s">
        <v>3248</v>
      </c>
      <c r="F7" s="3419" t="s">
        <v>3247</v>
      </c>
      <c r="G7" s="3419" t="s">
        <v>3248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3249</v>
      </c>
      <c r="C8" s="3419" t="s">
        <v>3250</v>
      </c>
      <c r="D8" s="3419" t="s">
        <v>3247</v>
      </c>
      <c r="E8" s="3419" t="s">
        <v>3248</v>
      </c>
      <c r="F8" s="3419" t="s">
        <v>3247</v>
      </c>
      <c r="G8" s="3419" t="s">
        <v>3248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3251</v>
      </c>
      <c r="C9" s="3419" t="s">
        <v>3250</v>
      </c>
      <c r="D9" s="3419" t="s">
        <v>3252</v>
      </c>
      <c r="E9" s="3419" t="s">
        <v>3250</v>
      </c>
      <c r="F9" s="3419" t="s">
        <v>3252</v>
      </c>
      <c r="G9" s="3419" t="s">
        <v>3250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3249</v>
      </c>
      <c r="C10" s="3419" t="s">
        <v>3250</v>
      </c>
      <c r="D10" s="3419" t="s">
        <v>3253</v>
      </c>
      <c r="E10" s="3419" t="s">
        <v>3254</v>
      </c>
      <c r="F10" s="3419" t="s">
        <v>3253</v>
      </c>
      <c r="G10" s="3419" t="s">
        <v>3254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3251</v>
      </c>
      <c r="C11" s="3419" t="s">
        <v>3250</v>
      </c>
      <c r="D11" s="3419" t="s">
        <v>3255</v>
      </c>
      <c r="E11" s="3419" t="s">
        <v>3246</v>
      </c>
      <c r="F11" s="3419" t="s">
        <v>3255</v>
      </c>
      <c r="G11" s="3419" t="s">
        <v>3246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3249</v>
      </c>
      <c r="C12" s="3419" t="s">
        <v>3250</v>
      </c>
      <c r="D12" s="3419" t="s">
        <v>3253</v>
      </c>
      <c r="E12" s="3419" t="s">
        <v>3248</v>
      </c>
      <c r="F12" s="3419" t="s">
        <v>3253</v>
      </c>
      <c r="G12" s="3419" t="s">
        <v>3248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3245</v>
      </c>
      <c r="C14" s="3419" t="s">
        <v>3246</v>
      </c>
      <c r="D14" s="3419" t="s">
        <v>3247</v>
      </c>
      <c r="E14" s="3419" t="s">
        <v>3246</v>
      </c>
      <c r="F14" s="3419" t="s">
        <v>3256</v>
      </c>
      <c r="G14" s="3419" t="s">
        <v>3257</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3249</v>
      </c>
      <c r="C15" s="3419" t="s">
        <v>3250</v>
      </c>
      <c r="D15" s="3419" t="s">
        <v>3255</v>
      </c>
      <c r="E15" s="3419" t="s">
        <v>3246</v>
      </c>
      <c r="F15" s="3419" t="s">
        <v>3256</v>
      </c>
      <c r="G15" s="3419" t="s">
        <v>3257</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3245</v>
      </c>
      <c r="C16" s="3419" t="s">
        <v>3246</v>
      </c>
      <c r="D16" s="3419" t="s">
        <v>3245</v>
      </c>
      <c r="E16" s="3419" t="s">
        <v>3246</v>
      </c>
      <c r="F16" s="3419" t="s">
        <v>3256</v>
      </c>
      <c r="G16" s="3419" t="s">
        <v>3257</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3247</v>
      </c>
      <c r="C18" s="3419" t="s">
        <v>3258</v>
      </c>
      <c r="D18" s="3419" t="s">
        <v>3259</v>
      </c>
      <c r="E18" s="3419" t="s">
        <v>3260</v>
      </c>
      <c r="F18" s="3419" t="s">
        <v>3247</v>
      </c>
      <c r="G18" s="3419" t="s">
        <v>3261</v>
      </c>
      <c r="H18" s="3419" t="s">
        <v>3262</v>
      </c>
      <c r="I18" s="3419" t="s">
        <v>3263</v>
      </c>
      <c r="J18" s="3419" t="s">
        <v>3262</v>
      </c>
      <c r="K18" s="3419" t="s">
        <v>3263</v>
      </c>
      <c r="L18" s="3419" t="s">
        <v>3264</v>
      </c>
      <c r="M18" s="3419" t="s">
        <v>3263</v>
      </c>
      <c r="N18" s="3419" t="s">
        <v>2943</v>
      </c>
      <c r="O18" s="3419" t="s">
        <v>2943</v>
      </c>
      <c r="P18" s="3419" t="s">
        <v>3265</v>
      </c>
      <c r="Q18" s="3419" t="s">
        <v>3263</v>
      </c>
    </row>
    <row r="19" spans="1:17" ht="12" customHeight="1" x14ac:dyDescent="0.15">
      <c r="A19" s="1804" t="s">
        <v>359</v>
      </c>
      <c r="B19" s="3419" t="s">
        <v>3249</v>
      </c>
      <c r="C19" s="3419" t="s">
        <v>3250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3247</v>
      </c>
      <c r="C20" s="3419" t="s">
        <v>3246</v>
      </c>
      <c r="D20" s="3419" t="s">
        <v>3259</v>
      </c>
      <c r="E20" s="3419" t="s">
        <v>3250</v>
      </c>
      <c r="F20" s="3419" t="s">
        <v>3247</v>
      </c>
      <c r="G20" s="3419" t="s">
        <v>3266</v>
      </c>
      <c r="H20" s="3419" t="s">
        <v>3251</v>
      </c>
      <c r="I20" s="3419" t="s">
        <v>3260</v>
      </c>
      <c r="J20" s="3419" t="s">
        <v>1185</v>
      </c>
      <c r="K20" s="3419" t="s">
        <v>3267</v>
      </c>
      <c r="L20" s="3419" t="s">
        <v>3250</v>
      </c>
      <c r="M20" s="3419" t="s">
        <v>3267</v>
      </c>
      <c r="N20" s="3419" t="s">
        <v>1185</v>
      </c>
      <c r="O20" s="3419" t="s">
        <v>1185</v>
      </c>
      <c r="P20" s="3419" t="s">
        <v>3252</v>
      </c>
      <c r="Q20" s="3419" t="s">
        <v>3267</v>
      </c>
    </row>
    <row r="21" spans="1:17" ht="12" customHeight="1" x14ac:dyDescent="0.15">
      <c r="A21" s="1804" t="s">
        <v>330</v>
      </c>
      <c r="B21" s="3419" t="s">
        <v>3268</v>
      </c>
      <c r="C21" s="3419" t="s">
        <v>3260</v>
      </c>
      <c r="D21" s="3419" t="s">
        <v>3250</v>
      </c>
      <c r="E21" s="3419" t="s">
        <v>3260</v>
      </c>
      <c r="F21" s="3419" t="s">
        <v>1185</v>
      </c>
      <c r="G21" s="3419" t="s">
        <v>1185</v>
      </c>
      <c r="H21" s="3419" t="s">
        <v>1185</v>
      </c>
      <c r="I21" s="3419" t="s">
        <v>1185</v>
      </c>
      <c r="J21" s="3419" t="s">
        <v>3251</v>
      </c>
      <c r="K21" s="3419" t="s">
        <v>3250</v>
      </c>
      <c r="L21" s="3419" t="s">
        <v>3251</v>
      </c>
      <c r="M21" s="3419" t="s">
        <v>3267</v>
      </c>
      <c r="N21" s="3419" t="s">
        <v>1185</v>
      </c>
      <c r="O21" s="3419" t="s">
        <v>1185</v>
      </c>
      <c r="P21" s="3419" t="s">
        <v>1185</v>
      </c>
      <c r="Q21" s="3419" t="s">
        <v>1185</v>
      </c>
    </row>
    <row r="22" spans="1:17" ht="12" customHeight="1" x14ac:dyDescent="0.15">
      <c r="A22" s="1815" t="s">
        <v>1110</v>
      </c>
      <c r="B22" s="3419" t="s">
        <v>3245</v>
      </c>
      <c r="C22" s="3419" t="s">
        <v>3246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3251</v>
      </c>
      <c r="I23" s="3419" t="s">
        <v>3246</v>
      </c>
      <c r="J23" s="3419" t="s">
        <v>3251</v>
      </c>
      <c r="K23" s="3419" t="s">
        <v>3246</v>
      </c>
      <c r="L23" s="3419" t="s">
        <v>3251</v>
      </c>
      <c r="M23" s="3419" t="s">
        <v>3246</v>
      </c>
      <c r="N23" s="3419" t="s">
        <v>1185</v>
      </c>
      <c r="O23" s="3419" t="s">
        <v>1185</v>
      </c>
      <c r="P23" s="3419" t="s">
        <v>3251</v>
      </c>
      <c r="Q23" s="3419" t="s">
        <v>3246</v>
      </c>
    </row>
    <row r="24" spans="1:17" ht="13.5" customHeight="1" x14ac:dyDescent="0.15">
      <c r="A24" s="1815" t="s">
        <v>1112</v>
      </c>
      <c r="B24" s="3416" t="s">
        <v>1185</v>
      </c>
      <c r="C24" s="3416" t="s">
        <v>1185</v>
      </c>
      <c r="D24" s="3416" t="s">
        <v>1185</v>
      </c>
      <c r="E24" s="3416" t="s">
        <v>1185</v>
      </c>
      <c r="F24" s="3416" t="s">
        <v>1185</v>
      </c>
      <c r="G24" s="3416" t="s">
        <v>1185</v>
      </c>
      <c r="H24" s="3419" t="s">
        <v>3269</v>
      </c>
      <c r="I24" s="3419" t="s">
        <v>3270</v>
      </c>
      <c r="J24" s="3419" t="s">
        <v>3269</v>
      </c>
      <c r="K24" s="3419" t="s">
        <v>3269</v>
      </c>
      <c r="L24" s="3419" t="s">
        <v>2943</v>
      </c>
      <c r="M24" s="3419" t="s">
        <v>2943</v>
      </c>
      <c r="N24" s="3419" t="s">
        <v>2943</v>
      </c>
      <c r="O24" s="3419" t="s">
        <v>2943</v>
      </c>
      <c r="P24" s="3419" t="s">
        <v>2943</v>
      </c>
      <c r="Q24" s="3419" t="s">
        <v>2943</v>
      </c>
    </row>
    <row r="25" spans="1:17" ht="13.5" customHeight="1" x14ac:dyDescent="0.15">
      <c r="A25" s="1815" t="s">
        <v>1083</v>
      </c>
      <c r="B25" s="3419" t="s">
        <v>1185</v>
      </c>
      <c r="C25" s="3419" t="s">
        <v>1185</v>
      </c>
      <c r="D25" s="3419" t="s">
        <v>1185</v>
      </c>
      <c r="E25" s="3419" t="s">
        <v>1185</v>
      </c>
      <c r="F25" s="3419" t="s">
        <v>3250</v>
      </c>
      <c r="G25" s="3419" t="s">
        <v>3267</v>
      </c>
      <c r="H25" s="3419" t="s">
        <v>3256</v>
      </c>
      <c r="I25" s="3419" t="s">
        <v>3257</v>
      </c>
      <c r="J25" s="3419" t="s">
        <v>3256</v>
      </c>
      <c r="K25" s="3419" t="s">
        <v>3257</v>
      </c>
      <c r="L25" s="3419" t="s">
        <v>3250</v>
      </c>
      <c r="M25" s="3419" t="s">
        <v>3250</v>
      </c>
      <c r="N25" s="3419" t="s">
        <v>1185</v>
      </c>
      <c r="O25" s="3419" t="s">
        <v>1185</v>
      </c>
      <c r="P25" s="3419" t="s">
        <v>1185</v>
      </c>
      <c r="Q25" s="3419" t="s">
        <v>1185</v>
      </c>
    </row>
    <row r="26" spans="1:17" ht="12.75" customHeight="1" x14ac:dyDescent="0.15">
      <c r="A26" s="1804" t="s">
        <v>1113</v>
      </c>
      <c r="B26" s="3419" t="s">
        <v>3250</v>
      </c>
      <c r="C26" s="3419" t="s">
        <v>3267</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3256</v>
      </c>
      <c r="C7" s="3419" t="s">
        <v>3257</v>
      </c>
      <c r="D7" s="3419" t="s">
        <v>3253</v>
      </c>
      <c r="E7" s="3419" t="s">
        <v>3246</v>
      </c>
      <c r="F7" s="3419" t="s">
        <v>3245</v>
      </c>
      <c r="G7" s="3419" t="s">
        <v>3246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3271</v>
      </c>
      <c r="E8" s="3419" t="s">
        <v>3246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3271</v>
      </c>
      <c r="E9" s="3419" t="s">
        <v>3246</v>
      </c>
      <c r="F9" s="3419" t="s">
        <v>3271</v>
      </c>
      <c r="G9" s="3419" t="s">
        <v>3246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3252</v>
      </c>
      <c r="E10" s="3419" t="s">
        <v>3250</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3249</v>
      </c>
      <c r="G11" s="3419" t="s">
        <v>3246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3256</v>
      </c>
      <c r="E13" s="3419" t="s">
        <v>3257</v>
      </c>
      <c r="F13" s="3419" t="s">
        <v>3256</v>
      </c>
      <c r="G13" s="3419" t="s">
        <v>3257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3256</v>
      </c>
      <c r="C14" s="3419" t="s">
        <v>3257</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3256</v>
      </c>
      <c r="C15" s="3419" t="s">
        <v>3257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3255</v>
      </c>
      <c r="C18" s="3419" t="s">
        <v>3246</v>
      </c>
      <c r="D18" s="3419" t="s">
        <v>3268</v>
      </c>
      <c r="E18" s="3419" t="s">
        <v>3246</v>
      </c>
      <c r="F18" s="3419" t="s">
        <v>3268</v>
      </c>
      <c r="G18" s="3419" t="s">
        <v>3246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3255</v>
      </c>
      <c r="C19" s="3419" t="s">
        <v>3246</v>
      </c>
      <c r="D19" s="3419" t="s">
        <v>3256</v>
      </c>
      <c r="E19" s="3419" t="s">
        <v>3257</v>
      </c>
      <c r="F19" s="3419" t="s">
        <v>3268</v>
      </c>
      <c r="G19" s="3419" t="s">
        <v>3246</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3255</v>
      </c>
      <c r="C20" s="3419" t="s">
        <v>3246</v>
      </c>
      <c r="D20" s="3419" t="s">
        <v>3256</v>
      </c>
      <c r="E20" s="3419" t="s">
        <v>3246</v>
      </c>
      <c r="F20" s="3419" t="s">
        <v>3268</v>
      </c>
      <c r="G20" s="3419" t="s">
        <v>3246</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3255</v>
      </c>
      <c r="C21" s="3419" t="s">
        <v>3246</v>
      </c>
      <c r="D21" s="3419" t="s">
        <v>3256</v>
      </c>
      <c r="E21" s="3419" t="s">
        <v>3246</v>
      </c>
      <c r="F21" s="3419" t="s">
        <v>3268</v>
      </c>
      <c r="G21" s="3419" t="s">
        <v>3246</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3268</v>
      </c>
      <c r="C22" s="3419" t="s">
        <v>3246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3251</v>
      </c>
      <c r="C23" s="3419" t="s">
        <v>3246</v>
      </c>
      <c r="D23" s="3419" t="s">
        <v>1185</v>
      </c>
      <c r="E23" s="3419" t="s">
        <v>1185</v>
      </c>
      <c r="F23" s="3419" t="s">
        <v>3251</v>
      </c>
      <c r="G23" s="3419" t="s">
        <v>3250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3251</v>
      </c>
      <c r="C24" s="3419" t="s">
        <v>3246</v>
      </c>
      <c r="D24" s="3419" t="s">
        <v>1185</v>
      </c>
      <c r="E24" s="3419" t="s">
        <v>1185</v>
      </c>
      <c r="F24" s="3419" t="s">
        <v>3251</v>
      </c>
      <c r="G24" s="3419" t="s">
        <v>3246</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3272</v>
      </c>
      <c r="C25" s="3419" t="s">
        <v>3246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3251</v>
      </c>
      <c r="E26" s="3419" t="s">
        <v>3246</v>
      </c>
      <c r="F26" s="3419" t="s">
        <v>3251</v>
      </c>
      <c r="G26" s="3419" t="s">
        <v>3250</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3250</v>
      </c>
      <c r="C27" s="3419" t="s">
        <v>3250</v>
      </c>
      <c r="D27" s="3419" t="s">
        <v>3273</v>
      </c>
      <c r="E27" s="3419" t="s">
        <v>3246</v>
      </c>
      <c r="F27" s="3419" t="s">
        <v>3274</v>
      </c>
      <c r="G27" s="3419" t="s">
        <v>3246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3252</v>
      </c>
      <c r="E28" s="3419" t="s">
        <v>3250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3251</v>
      </c>
      <c r="E29" s="3419" t="s">
        <v>3250</v>
      </c>
      <c r="F29" s="3419" t="s">
        <v>3251</v>
      </c>
      <c r="G29" s="3419" t="s">
        <v>3250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3250</v>
      </c>
      <c r="C30" s="3419" t="s">
        <v>3250</v>
      </c>
      <c r="D30" s="3419" t="s">
        <v>3249</v>
      </c>
      <c r="E30" s="3419" t="s">
        <v>3246</v>
      </c>
      <c r="F30" s="3419" t="s">
        <v>3249</v>
      </c>
      <c r="G30" s="3419" t="s">
        <v>3246</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3246</v>
      </c>
      <c r="E31" s="3419" t="s">
        <v>3246</v>
      </c>
      <c r="F31" s="3419" t="s">
        <v>3246</v>
      </c>
      <c r="G31" s="3419" t="s">
        <v>3246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3250</v>
      </c>
      <c r="C32" s="3419" t="s">
        <v>3250</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3253552.951413715</v>
      </c>
      <c r="C9" s="3418" t="s">
        <v>2947</v>
      </c>
      <c r="D9" s="3416" t="s">
        <v>1185</v>
      </c>
      <c r="E9" s="3416" t="s">
        <v>1185</v>
      </c>
      <c r="F9" s="3416" t="s">
        <v>1185</v>
      </c>
      <c r="G9" s="3418" t="n">
        <v>220526.06623127253</v>
      </c>
      <c r="H9" s="3418" t="n">
        <v>12.09094954592065</v>
      </c>
      <c r="I9" s="3418" t="n">
        <v>13.26774406971849</v>
      </c>
      <c r="J9" s="26"/>
    </row>
    <row r="10" spans="1:10" ht="12" customHeight="1" x14ac:dyDescent="0.15">
      <c r="A10" s="844" t="s">
        <v>87</v>
      </c>
      <c r="B10" s="3418" t="n">
        <v>3253502.3222126653</v>
      </c>
      <c r="C10" s="3418" t="s">
        <v>2947</v>
      </c>
      <c r="D10" s="3418" t="n">
        <v>67.77995558744404</v>
      </c>
      <c r="E10" s="3418" t="n">
        <v>3.71621400224407</v>
      </c>
      <c r="F10" s="3418" t="n">
        <v>4.07796649652084</v>
      </c>
      <c r="G10" s="3418" t="n">
        <v>220522.24290322047</v>
      </c>
      <c r="H10" s="3418" t="n">
        <v>12.09071088614032</v>
      </c>
      <c r="I10" s="3418" t="n">
        <v>13.267673466336</v>
      </c>
      <c r="J10" s="26"/>
    </row>
    <row r="11" spans="1:10" ht="12" customHeight="1" x14ac:dyDescent="0.15">
      <c r="A11" s="844" t="s">
        <v>88</v>
      </c>
      <c r="B11" s="3418" t="n">
        <v>30.41751372</v>
      </c>
      <c r="C11" s="3418" t="s">
        <v>2947</v>
      </c>
      <c r="D11" s="3418" t="n">
        <v>90.60333333333332</v>
      </c>
      <c r="E11" s="3418" t="n">
        <v>1.9499999998685</v>
      </c>
      <c r="F11" s="3418" t="n">
        <v>1.46250000014794</v>
      </c>
      <c r="G11" s="3418" t="n">
        <v>2.7559281347444</v>
      </c>
      <c r="H11" s="3418" t="n">
        <v>5.931415175E-5</v>
      </c>
      <c r="I11" s="3418" t="n">
        <v>4.448561382E-5</v>
      </c>
      <c r="J11" s="26"/>
    </row>
    <row r="12" spans="1:10" ht="12" customHeight="1" x14ac:dyDescent="0.15">
      <c r="A12" s="844" t="s">
        <v>89</v>
      </c>
      <c r="B12" s="3418" t="n">
        <v>20.21168732941951</v>
      </c>
      <c r="C12" s="3418" t="s">
        <v>2947</v>
      </c>
      <c r="D12" s="3418" t="n">
        <v>52.81102462773385</v>
      </c>
      <c r="E12" s="3418" t="n">
        <v>8.87336250838148</v>
      </c>
      <c r="F12" s="3418" t="n">
        <v>1.2922111966369</v>
      </c>
      <c r="G12" s="3418" t="n">
        <v>1.06739991732203</v>
      </c>
      <c r="H12" s="3418" t="n">
        <v>1.7934562858E-4</v>
      </c>
      <c r="I12" s="3418" t="n">
        <v>2.611776867E-5</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2947</v>
      </c>
      <c r="D14" s="3418" t="s">
        <v>2943</v>
      </c>
      <c r="E14" s="3418" t="s">
        <v>2943</v>
      </c>
      <c r="F14" s="3418" t="s">
        <v>2943</v>
      </c>
      <c r="G14" s="3418" t="s">
        <v>2943</v>
      </c>
      <c r="H14" s="3418" t="s">
        <v>2943</v>
      </c>
      <c r="I14" s="3418" t="s">
        <v>2943</v>
      </c>
      <c r="J14" s="26"/>
    </row>
    <row r="15" spans="1:10" ht="12" customHeight="1" x14ac:dyDescent="0.15">
      <c r="A15" s="892" t="s">
        <v>1955</v>
      </c>
      <c r="B15" s="3418" t="n">
        <v>123501.61820415933</v>
      </c>
      <c r="C15" s="3418" t="s">
        <v>2947</v>
      </c>
      <c r="D15" s="3416" t="s">
        <v>1185</v>
      </c>
      <c r="E15" s="3416" t="s">
        <v>1185</v>
      </c>
      <c r="F15" s="3416" t="s">
        <v>1185</v>
      </c>
      <c r="G15" s="3418" t="n">
        <v>8291.472027621347</v>
      </c>
      <c r="H15" s="3418" t="n">
        <v>0.23775953557778</v>
      </c>
      <c r="I15" s="3418" t="n">
        <v>0.24382203914115</v>
      </c>
      <c r="J15" s="26"/>
    </row>
    <row r="16" spans="1:10" ht="12" customHeight="1" x14ac:dyDescent="0.15">
      <c r="A16" s="844" t="s">
        <v>107</v>
      </c>
      <c r="B16" s="3415" t="n">
        <v>203.8165258443406</v>
      </c>
      <c r="C16" s="3418" t="s">
        <v>2947</v>
      </c>
      <c r="D16" s="3418" t="n">
        <v>67.06333333333333</v>
      </c>
      <c r="E16" s="3418" t="n">
        <v>0.47500000001932</v>
      </c>
      <c r="F16" s="3418" t="n">
        <v>1.89999999997916</v>
      </c>
      <c r="G16" s="3415" t="n">
        <v>13.66861561154096</v>
      </c>
      <c r="H16" s="3415" t="n">
        <v>9.681284978E-5</v>
      </c>
      <c r="I16" s="3415" t="n">
        <v>3.872513991E-4</v>
      </c>
      <c r="J16" s="26"/>
    </row>
    <row r="17" spans="1:10" ht="12" customHeight="1" x14ac:dyDescent="0.15">
      <c r="A17" s="844" t="s">
        <v>108</v>
      </c>
      <c r="B17" s="3415" t="n">
        <v>123297.80167831498</v>
      </c>
      <c r="C17" s="3418" t="s">
        <v>2947</v>
      </c>
      <c r="D17" s="3418" t="n">
        <v>67.13666666666666</v>
      </c>
      <c r="E17" s="3418" t="n">
        <v>1.92755036580509</v>
      </c>
      <c r="F17" s="3418" t="n">
        <v>1.974364379806</v>
      </c>
      <c r="G17" s="3415" t="n">
        <v>8277.803412009805</v>
      </c>
      <c r="H17" s="3415" t="n">
        <v>0.237662722728</v>
      </c>
      <c r="I17" s="3415" t="n">
        <v>0.24343478774205</v>
      </c>
      <c r="J17" s="26"/>
    </row>
    <row r="18" spans="1:10" ht="12" customHeight="1" x14ac:dyDescent="0.15">
      <c r="A18" s="844" t="s">
        <v>65</v>
      </c>
      <c r="B18" s="3415" t="s">
        <v>2943</v>
      </c>
      <c r="C18" s="3418" t="s">
        <v>2947</v>
      </c>
      <c r="D18" s="3418" t="s">
        <v>2943</v>
      </c>
      <c r="E18" s="3418" t="s">
        <v>2943</v>
      </c>
      <c r="F18" s="3418" t="s">
        <v>2943</v>
      </c>
      <c r="G18" s="3415" t="s">
        <v>2943</v>
      </c>
      <c r="H18" s="3415" t="s">
        <v>2943</v>
      </c>
      <c r="I18" s="3415" t="s">
        <v>2943</v>
      </c>
      <c r="J18" s="26"/>
    </row>
    <row r="19" spans="1:10" ht="12" customHeight="1" x14ac:dyDescent="0.15">
      <c r="A19" s="893" t="s">
        <v>1956</v>
      </c>
      <c r="B19" s="3418" t="n">
        <v>2917839.7592796884</v>
      </c>
      <c r="C19" s="3418" t="s">
        <v>2947</v>
      </c>
      <c r="D19" s="3416" t="s">
        <v>1185</v>
      </c>
      <c r="E19" s="3416" t="s">
        <v>1185</v>
      </c>
      <c r="F19" s="3416" t="s">
        <v>1185</v>
      </c>
      <c r="G19" s="3418" t="n">
        <v>197255.975523571</v>
      </c>
      <c r="H19" s="3418" t="n">
        <v>10.49954097488589</v>
      </c>
      <c r="I19" s="3418" t="n">
        <v>12.29679937557424</v>
      </c>
      <c r="J19" s="26"/>
    </row>
    <row r="20" spans="1:10" ht="12" customHeight="1" x14ac:dyDescent="0.15">
      <c r="A20" s="844" t="s">
        <v>109</v>
      </c>
      <c r="B20" s="3418" t="n">
        <v>1524711.710183137</v>
      </c>
      <c r="C20" s="3418" t="s">
        <v>2947</v>
      </c>
      <c r="D20" s="3418" t="n">
        <v>67.0633333333333</v>
      </c>
      <c r="E20" s="3418" t="n">
        <v>5.15549194182178</v>
      </c>
      <c r="F20" s="3418" t="n">
        <v>6.64522297492593</v>
      </c>
      <c r="G20" s="3418" t="n">
        <v>102252.2496572484</v>
      </c>
      <c r="H20" s="3418" t="n">
        <v>7.86063893545047</v>
      </c>
      <c r="I20" s="3418" t="n">
        <v>10.13204928664759</v>
      </c>
      <c r="J20" s="26"/>
    </row>
    <row r="21" spans="1:10" ht="12" customHeight="1" x14ac:dyDescent="0.15">
      <c r="A21" s="844" t="s">
        <v>110</v>
      </c>
      <c r="B21" s="3418" t="n">
        <v>1309485.0177761593</v>
      </c>
      <c r="C21" s="3418" t="s">
        <v>2947</v>
      </c>
      <c r="D21" s="3418" t="n">
        <v>68.67666666666666</v>
      </c>
      <c r="E21" s="3418" t="n">
        <v>1.81541928698887</v>
      </c>
      <c r="F21" s="3418" t="n">
        <v>1.32699663610093</v>
      </c>
      <c r="G21" s="3418" t="n">
        <v>89931.06607080737</v>
      </c>
      <c r="H21" s="3418" t="n">
        <v>2.3772643572938</v>
      </c>
      <c r="I21" s="3418" t="n">
        <v>1.73768221361353</v>
      </c>
      <c r="J21" s="26"/>
    </row>
    <row r="22" spans="1:10" ht="12.75" customHeight="1" x14ac:dyDescent="0.15">
      <c r="A22" s="844" t="s">
        <v>111</v>
      </c>
      <c r="B22" s="3418" t="n">
        <v>83412.61856829311</v>
      </c>
      <c r="C22" s="3418" t="s">
        <v>2947</v>
      </c>
      <c r="D22" s="3418" t="n">
        <v>60.62366717037206</v>
      </c>
      <c r="E22" s="3418" t="n">
        <v>3.13451778640631</v>
      </c>
      <c r="F22" s="3418" t="n">
        <v>5.119630157574</v>
      </c>
      <c r="G22" s="3418" t="n">
        <v>5056.778825893398</v>
      </c>
      <c r="H22" s="3418" t="n">
        <v>0.26145833651304</v>
      </c>
      <c r="I22" s="3418" t="n">
        <v>0.42704175754445</v>
      </c>
      <c r="J22" s="26"/>
    </row>
    <row r="23" spans="1:10" ht="12.75" customHeight="1" x14ac:dyDescent="0.15">
      <c r="A23" s="844" t="s">
        <v>1957</v>
      </c>
      <c r="B23" s="3418" t="n">
        <v>210.20106476948513</v>
      </c>
      <c r="C23" s="3418" t="s">
        <v>2947</v>
      </c>
      <c r="D23" s="3416" t="s">
        <v>1185</v>
      </c>
      <c r="E23" s="3416" t="s">
        <v>1185</v>
      </c>
      <c r="F23" s="3416" t="s">
        <v>1185</v>
      </c>
      <c r="G23" s="3418" t="n">
        <v>14.81356970452151</v>
      </c>
      <c r="H23" s="3418" t="s">
        <v>2951</v>
      </c>
      <c r="I23" s="3418" t="s">
        <v>2951</v>
      </c>
      <c r="J23" s="26"/>
    </row>
    <row r="24" spans="1:10" ht="12" customHeight="1" x14ac:dyDescent="0.15">
      <c r="A24" s="844" t="s">
        <v>89</v>
      </c>
      <c r="B24" s="3418" t="n">
        <v>20.21168732941951</v>
      </c>
      <c r="C24" s="3418" t="s">
        <v>2947</v>
      </c>
      <c r="D24" s="3418" t="n">
        <v>52.81102462773385</v>
      </c>
      <c r="E24" s="3418" t="n">
        <v>8.87336250838148</v>
      </c>
      <c r="F24" s="3418" t="n">
        <v>1.2922111966369</v>
      </c>
      <c r="G24" s="3418" t="n">
        <v>1.06739991732203</v>
      </c>
      <c r="H24" s="3418" t="n">
        <v>1.7934562858E-4</v>
      </c>
      <c r="I24" s="3418" t="n">
        <v>2.611776867E-5</v>
      </c>
      <c r="J24" s="26"/>
    </row>
    <row r="25" spans="1:10" ht="12.75" customHeight="1" x14ac:dyDescent="0.15">
      <c r="A25" s="844" t="s">
        <v>104</v>
      </c>
      <c r="B25" s="3418" t="s">
        <v>2943</v>
      </c>
      <c r="C25" s="3418" t="s">
        <v>2947</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2947</v>
      </c>
      <c r="D26" s="3416" t="s">
        <v>1185</v>
      </c>
      <c r="E26" s="3416" t="s">
        <v>1185</v>
      </c>
      <c r="F26" s="3416" t="s">
        <v>1185</v>
      </c>
      <c r="G26" s="3418" t="s">
        <v>2943</v>
      </c>
      <c r="H26" s="3418" t="s">
        <v>2943</v>
      </c>
      <c r="I26" s="3418" t="s">
        <v>2943</v>
      </c>
      <c r="J26" s="26"/>
    </row>
    <row r="27" spans="1:10" ht="12" customHeight="1" x14ac:dyDescent="0.15">
      <c r="A27" s="896" t="s">
        <v>112</v>
      </c>
      <c r="B27" s="3418" t="n">
        <v>1417096.1279812315</v>
      </c>
      <c r="C27" s="3418" t="s">
        <v>2947</v>
      </c>
      <c r="D27" s="3416" t="s">
        <v>1185</v>
      </c>
      <c r="E27" s="3416" t="s">
        <v>1185</v>
      </c>
      <c r="F27" s="3416" t="s">
        <v>1185</v>
      </c>
      <c r="G27" s="3418" t="n">
        <v>94841.36919584563</v>
      </c>
      <c r="H27" s="3418" t="n">
        <v>5.29565329202293</v>
      </c>
      <c r="I27" s="3418" t="n">
        <v>7.99748968730013</v>
      </c>
      <c r="J27" s="26"/>
    </row>
    <row r="28" spans="1:10" ht="12" customHeight="1" x14ac:dyDescent="0.15">
      <c r="A28" s="844" t="s">
        <v>109</v>
      </c>
      <c r="B28" s="3415" t="n">
        <v>1121101.966303405</v>
      </c>
      <c r="C28" s="3418" t="s">
        <v>2947</v>
      </c>
      <c r="D28" s="3418" t="n">
        <v>67.06333333333329</v>
      </c>
      <c r="E28" s="3418" t="n">
        <v>3.98101010259054</v>
      </c>
      <c r="F28" s="3418" t="n">
        <v>6.51867869834726</v>
      </c>
      <c r="G28" s="3415" t="n">
        <v>75184.83486686063</v>
      </c>
      <c r="H28" s="3415" t="n">
        <v>4.46311825388797</v>
      </c>
      <c r="I28" s="3415" t="n">
        <v>7.30810350641723</v>
      </c>
      <c r="J28" s="26"/>
    </row>
    <row r="29" spans="1:10" ht="12" customHeight="1" x14ac:dyDescent="0.15">
      <c r="A29" s="844" t="s">
        <v>110</v>
      </c>
      <c r="B29" s="3415" t="n">
        <v>212370.4638090266</v>
      </c>
      <c r="C29" s="3418" t="s">
        <v>2947</v>
      </c>
      <c r="D29" s="3418" t="n">
        <v>68.67666666666666</v>
      </c>
      <c r="E29" s="3418" t="n">
        <v>2.68905385585332</v>
      </c>
      <c r="F29" s="3418" t="n">
        <v>1.2353149306221</v>
      </c>
      <c r="G29" s="3415" t="n">
        <v>14584.895552857917</v>
      </c>
      <c r="H29" s="3415" t="n">
        <v>0.57107561457502</v>
      </c>
      <c r="I29" s="3415" t="n">
        <v>0.26234440476643</v>
      </c>
      <c r="J29" s="26"/>
    </row>
    <row r="30" spans="1:10" ht="12.75" customHeight="1" x14ac:dyDescent="0.15">
      <c r="A30" s="844" t="s">
        <v>111</v>
      </c>
      <c r="B30" s="3415" t="n">
        <v>83412.61856829311</v>
      </c>
      <c r="C30" s="3418" t="s">
        <v>2947</v>
      </c>
      <c r="D30" s="3418" t="n">
        <v>60.62366717037206</v>
      </c>
      <c r="E30" s="3418" t="n">
        <v>3.13451778640631</v>
      </c>
      <c r="F30" s="3418" t="n">
        <v>5.119630157574</v>
      </c>
      <c r="G30" s="3415" t="n">
        <v>5056.778825893398</v>
      </c>
      <c r="H30" s="3415" t="n">
        <v>0.26145833651304</v>
      </c>
      <c r="I30" s="3415" t="n">
        <v>0.42704175754445</v>
      </c>
      <c r="J30" s="26"/>
    </row>
    <row r="31" spans="1:10" ht="12.75" customHeight="1" x14ac:dyDescent="0.15">
      <c r="A31" s="844" t="s">
        <v>1957</v>
      </c>
      <c r="B31" s="3418" t="n">
        <v>210.20106476948513</v>
      </c>
      <c r="C31" s="3418" t="s">
        <v>2947</v>
      </c>
      <c r="D31" s="3416" t="s">
        <v>1185</v>
      </c>
      <c r="E31" s="3416" t="s">
        <v>1185</v>
      </c>
      <c r="F31" s="3416" t="s">
        <v>1185</v>
      </c>
      <c r="G31" s="3418" t="n">
        <v>14.81356970452151</v>
      </c>
      <c r="H31" s="3418" t="s">
        <v>2942</v>
      </c>
      <c r="I31" s="3418" t="s">
        <v>2942</v>
      </c>
      <c r="J31" s="26"/>
    </row>
    <row r="32" spans="1:10" ht="12.75" customHeight="1" x14ac:dyDescent="0.15">
      <c r="A32" s="3443" t="s">
        <v>172</v>
      </c>
      <c r="B32" s="3415" t="n">
        <v>210.20106476948513</v>
      </c>
      <c r="C32" s="3418" t="s">
        <v>2947</v>
      </c>
      <c r="D32" s="3418" t="n">
        <v>70.47333333333331</v>
      </c>
      <c r="E32" s="3418" t="s">
        <v>2942</v>
      </c>
      <c r="F32" s="3418" t="s">
        <v>2942</v>
      </c>
      <c r="G32" s="3415" t="n">
        <v>14.81356970452151</v>
      </c>
      <c r="H32" s="3415" t="s">
        <v>2942</v>
      </c>
      <c r="I32" s="3415" t="s">
        <v>2942</v>
      </c>
      <c r="J32" s="26"/>
    </row>
    <row r="33" spans="1:10" ht="12" customHeight="1" x14ac:dyDescent="0.15">
      <c r="A33" s="844" t="s">
        <v>89</v>
      </c>
      <c r="B33" s="3415" t="n">
        <v>0.878235737507</v>
      </c>
      <c r="C33" s="3418" t="s">
        <v>2947</v>
      </c>
      <c r="D33" s="3418" t="n">
        <v>52.81102462773592</v>
      </c>
      <c r="E33" s="3418" t="n">
        <v>1.2377620877576</v>
      </c>
      <c r="F33" s="3418" t="n">
        <v>0.02114696454134</v>
      </c>
      <c r="G33" s="3415" t="n">
        <v>0.04638052916244</v>
      </c>
      <c r="H33" s="3415" t="n">
        <v>1.0870469E-6</v>
      </c>
      <c r="I33" s="3415" t="n">
        <v>1.857202E-8</v>
      </c>
      <c r="J33" s="26"/>
    </row>
    <row r="34" spans="1:10" ht="12.75" customHeight="1" x14ac:dyDescent="0.15">
      <c r="A34" s="844" t="s">
        <v>104</v>
      </c>
      <c r="B34" s="3415" t="s">
        <v>2943</v>
      </c>
      <c r="C34" s="3418" t="s">
        <v>2947</v>
      </c>
      <c r="D34" s="3418" t="s">
        <v>2943</v>
      </c>
      <c r="E34" s="3418" t="s">
        <v>2943</v>
      </c>
      <c r="F34" s="3418" t="s">
        <v>2943</v>
      </c>
      <c r="G34" s="3415" t="s">
        <v>2943</v>
      </c>
      <c r="H34" s="3415" t="s">
        <v>2943</v>
      </c>
      <c r="I34" s="3415" t="s">
        <v>2943</v>
      </c>
      <c r="J34" s="26"/>
    </row>
    <row r="35" spans="1:10" ht="12" customHeight="1" x14ac:dyDescent="0.15">
      <c r="A35" s="844" t="s">
        <v>1958</v>
      </c>
      <c r="B35" s="3418" t="s">
        <v>2943</v>
      </c>
      <c r="C35" s="3418" t="s">
        <v>2947</v>
      </c>
      <c r="D35" s="3416" t="s">
        <v>1185</v>
      </c>
      <c r="E35" s="3416" t="s">
        <v>1185</v>
      </c>
      <c r="F35" s="3416" t="s">
        <v>1185</v>
      </c>
      <c r="G35" s="3418" t="s">
        <v>2943</v>
      </c>
      <c r="H35" s="3418" t="s">
        <v>2943</v>
      </c>
      <c r="I35" s="3418" t="s">
        <v>2943</v>
      </c>
      <c r="J35" s="26"/>
    </row>
    <row r="36" spans="1:10" ht="12" customHeight="1" x14ac:dyDescent="0.15">
      <c r="A36" s="896" t="s">
        <v>113</v>
      </c>
      <c r="B36" s="3418" t="s">
        <v>2949</v>
      </c>
      <c r="C36" s="3418" t="s">
        <v>2947</v>
      </c>
      <c r="D36" s="3416" t="s">
        <v>1185</v>
      </c>
      <c r="E36" s="3416" t="s">
        <v>1185</v>
      </c>
      <c r="F36" s="3416" t="s">
        <v>1185</v>
      </c>
      <c r="G36" s="3418" t="s">
        <v>2949</v>
      </c>
      <c r="H36" s="3418" t="s">
        <v>2952</v>
      </c>
      <c r="I36" s="3418" t="s">
        <v>2952</v>
      </c>
      <c r="J36" s="26"/>
    </row>
    <row r="37" spans="1:10" ht="12" customHeight="1" x14ac:dyDescent="0.15">
      <c r="A37" s="844" t="s">
        <v>109</v>
      </c>
      <c r="B37" s="3415" t="s">
        <v>2950</v>
      </c>
      <c r="C37" s="3418" t="s">
        <v>2947</v>
      </c>
      <c r="D37" s="3418" t="s">
        <v>2950</v>
      </c>
      <c r="E37" s="3418" t="s">
        <v>2950</v>
      </c>
      <c r="F37" s="3418" t="s">
        <v>2950</v>
      </c>
      <c r="G37" s="3415" t="s">
        <v>2950</v>
      </c>
      <c r="H37" s="3415" t="s">
        <v>2950</v>
      </c>
      <c r="I37" s="3415" t="s">
        <v>2950</v>
      </c>
      <c r="J37" s="26"/>
    </row>
    <row r="38" spans="1:10" ht="12" customHeight="1" x14ac:dyDescent="0.15">
      <c r="A38" s="844" t="s">
        <v>110</v>
      </c>
      <c r="B38" s="3415" t="s">
        <v>2950</v>
      </c>
      <c r="C38" s="3418" t="s">
        <v>2947</v>
      </c>
      <c r="D38" s="3418" t="s">
        <v>2950</v>
      </c>
      <c r="E38" s="3418" t="s">
        <v>2950</v>
      </c>
      <c r="F38" s="3418" t="s">
        <v>2950</v>
      </c>
      <c r="G38" s="3415" t="s">
        <v>2950</v>
      </c>
      <c r="H38" s="3415" t="s">
        <v>2950</v>
      </c>
      <c r="I38" s="3415" t="s">
        <v>2950</v>
      </c>
      <c r="J38" s="26"/>
    </row>
    <row r="39" spans="1:10" ht="12.75" customHeight="1" x14ac:dyDescent="0.15">
      <c r="A39" s="844" t="s">
        <v>111</v>
      </c>
      <c r="B39" s="3415" t="s">
        <v>2950</v>
      </c>
      <c r="C39" s="3418" t="s">
        <v>2947</v>
      </c>
      <c r="D39" s="3418" t="s">
        <v>2950</v>
      </c>
      <c r="E39" s="3418" t="s">
        <v>2950</v>
      </c>
      <c r="F39" s="3418" t="s">
        <v>2950</v>
      </c>
      <c r="G39" s="3415" t="s">
        <v>2950</v>
      </c>
      <c r="H39" s="3415" t="s">
        <v>2950</v>
      </c>
      <c r="I39" s="3415" t="s">
        <v>2950</v>
      </c>
      <c r="J39" s="26"/>
    </row>
    <row r="40" spans="1:10" ht="12.75" customHeight="1" x14ac:dyDescent="0.15">
      <c r="A40" s="844" t="s">
        <v>1957</v>
      </c>
      <c r="B40" s="3418" t="s">
        <v>2950</v>
      </c>
      <c r="C40" s="3418" t="s">
        <v>2947</v>
      </c>
      <c r="D40" s="3416" t="s">
        <v>1185</v>
      </c>
      <c r="E40" s="3416" t="s">
        <v>1185</v>
      </c>
      <c r="F40" s="3416" t="s">
        <v>1185</v>
      </c>
      <c r="G40" s="3418" t="s">
        <v>2950</v>
      </c>
      <c r="H40" s="3418" t="s">
        <v>2942</v>
      </c>
      <c r="I40" s="3418" t="s">
        <v>2942</v>
      </c>
      <c r="J40" s="26"/>
    </row>
    <row r="41" spans="1:10" ht="12.75" customHeight="1" x14ac:dyDescent="0.15">
      <c r="A41" s="3443" t="s">
        <v>172</v>
      </c>
      <c r="B41" s="3415" t="s">
        <v>2950</v>
      </c>
      <c r="C41" s="3418" t="s">
        <v>2947</v>
      </c>
      <c r="D41" s="3418" t="s">
        <v>2950</v>
      </c>
      <c r="E41" s="3418" t="s">
        <v>2942</v>
      </c>
      <c r="F41" s="3418" t="s">
        <v>2942</v>
      </c>
      <c r="G41" s="3415" t="s">
        <v>2950</v>
      </c>
      <c r="H41" s="3415" t="s">
        <v>2942</v>
      </c>
      <c r="I41" s="3415" t="s">
        <v>2942</v>
      </c>
      <c r="J41" s="26"/>
    </row>
    <row r="42" spans="1:10" ht="12" customHeight="1" x14ac:dyDescent="0.15">
      <c r="A42" s="844" t="s">
        <v>89</v>
      </c>
      <c r="B42" s="3415" t="s">
        <v>2950</v>
      </c>
      <c r="C42" s="3418" t="s">
        <v>2947</v>
      </c>
      <c r="D42" s="3418" t="s">
        <v>2950</v>
      </c>
      <c r="E42" s="3418" t="s">
        <v>2950</v>
      </c>
      <c r="F42" s="3418" t="s">
        <v>2950</v>
      </c>
      <c r="G42" s="3415" t="s">
        <v>2950</v>
      </c>
      <c r="H42" s="3415" t="s">
        <v>2950</v>
      </c>
      <c r="I42" s="3415" t="s">
        <v>2950</v>
      </c>
      <c r="J42" s="26"/>
    </row>
    <row r="43" spans="1:10" ht="12.75" customHeight="1" x14ac:dyDescent="0.15">
      <c r="A43" s="844" t="s">
        <v>104</v>
      </c>
      <c r="B43" s="3415" t="s">
        <v>2943</v>
      </c>
      <c r="C43" s="3418" t="s">
        <v>2947</v>
      </c>
      <c r="D43" s="3418" t="s">
        <v>2943</v>
      </c>
      <c r="E43" s="3418" t="s">
        <v>2943</v>
      </c>
      <c r="F43" s="3418" t="s">
        <v>2943</v>
      </c>
      <c r="G43" s="3415" t="s">
        <v>2943</v>
      </c>
      <c r="H43" s="3415" t="s">
        <v>2943</v>
      </c>
      <c r="I43" s="3415" t="s">
        <v>2943</v>
      </c>
      <c r="J43" s="26"/>
    </row>
    <row r="44" spans="1:10" ht="12" customHeight="1" x14ac:dyDescent="0.15">
      <c r="A44" s="844" t="s">
        <v>1958</v>
      </c>
      <c r="B44" s="3418" t="s">
        <v>2943</v>
      </c>
      <c r="C44" s="3418" t="s">
        <v>2947</v>
      </c>
      <c r="D44" s="3416" t="s">
        <v>1185</v>
      </c>
      <c r="E44" s="3416" t="s">
        <v>1185</v>
      </c>
      <c r="F44" s="3416" t="s">
        <v>1185</v>
      </c>
      <c r="G44" s="3418" t="s">
        <v>2943</v>
      </c>
      <c r="H44" s="3418" t="s">
        <v>2943</v>
      </c>
      <c r="I44" s="3418" t="s">
        <v>2943</v>
      </c>
      <c r="J44" s="26"/>
    </row>
    <row r="45" spans="1:10" ht="12" customHeight="1" x14ac:dyDescent="0.15">
      <c r="A45" s="896" t="s">
        <v>114</v>
      </c>
      <c r="B45" s="3418" t="n">
        <v>1481808.9954692712</v>
      </c>
      <c r="C45" s="3418" t="s">
        <v>2947</v>
      </c>
      <c r="D45" s="3416" t="s">
        <v>1185</v>
      </c>
      <c r="E45" s="3416" t="s">
        <v>1185</v>
      </c>
      <c r="F45" s="3416" t="s">
        <v>1185</v>
      </c>
      <c r="G45" s="3418" t="n">
        <v>101144.78653356741</v>
      </c>
      <c r="H45" s="3418" t="n">
        <v>4.03872177272268</v>
      </c>
      <c r="I45" s="3418" t="n">
        <v>4.18151318214392</v>
      </c>
      <c r="J45" s="26"/>
    </row>
    <row r="46" spans="1:10" ht="12" customHeight="1" x14ac:dyDescent="0.15">
      <c r="A46" s="844" t="s">
        <v>109</v>
      </c>
      <c r="B46" s="3415" t="n">
        <v>384675.1080505465</v>
      </c>
      <c r="C46" s="3418" t="s">
        <v>2947</v>
      </c>
      <c r="D46" s="3418" t="n">
        <v>67.0633333333333</v>
      </c>
      <c r="E46" s="3418" t="n">
        <v>5.80322127609278</v>
      </c>
      <c r="F46" s="3418" t="n">
        <v>7.03489572749943</v>
      </c>
      <c r="G46" s="3415" t="n">
        <v>25797.594996229807</v>
      </c>
      <c r="H46" s="3415" t="n">
        <v>2.23235477142222</v>
      </c>
      <c r="I46" s="3415" t="n">
        <v>2.70614927410017</v>
      </c>
      <c r="J46" s="26"/>
    </row>
    <row r="47" spans="1:10" ht="12" customHeight="1" x14ac:dyDescent="0.15">
      <c r="A47" s="844" t="s">
        <v>110</v>
      </c>
      <c r="B47" s="3415" t="n">
        <v>1097114.5539671327</v>
      </c>
      <c r="C47" s="3418" t="s">
        <v>2947</v>
      </c>
      <c r="D47" s="3418" t="n">
        <v>68.67666666666666</v>
      </c>
      <c r="E47" s="3418" t="n">
        <v>1.6463082512101</v>
      </c>
      <c r="F47" s="3418" t="n">
        <v>1.34474363092926</v>
      </c>
      <c r="G47" s="3415" t="n">
        <v>75346.17051794945</v>
      </c>
      <c r="H47" s="3415" t="n">
        <v>1.80618874271878</v>
      </c>
      <c r="I47" s="3415" t="n">
        <v>1.4753378088471</v>
      </c>
      <c r="J47" s="26"/>
    </row>
    <row r="48" spans="1:10" ht="12.75" customHeight="1" x14ac:dyDescent="0.15">
      <c r="A48" s="844" t="s">
        <v>111</v>
      </c>
      <c r="B48" s="3415" t="s">
        <v>2950</v>
      </c>
      <c r="C48" s="3418" t="s">
        <v>2947</v>
      </c>
      <c r="D48" s="3418" t="s">
        <v>2950</v>
      </c>
      <c r="E48" s="3418" t="s">
        <v>2950</v>
      </c>
      <c r="F48" s="3418" t="s">
        <v>2950</v>
      </c>
      <c r="G48" s="3415" t="s">
        <v>2950</v>
      </c>
      <c r="H48" s="3415" t="s">
        <v>2950</v>
      </c>
      <c r="I48" s="3415" t="s">
        <v>2950</v>
      </c>
      <c r="J48" s="26"/>
    </row>
    <row r="49" spans="1:10" ht="12.75" customHeight="1" x14ac:dyDescent="0.15">
      <c r="A49" s="844" t="s">
        <v>1959</v>
      </c>
      <c r="B49" s="3418" t="s">
        <v>2943</v>
      </c>
      <c r="C49" s="3418" t="s">
        <v>2947</v>
      </c>
      <c r="D49" s="3416" t="s">
        <v>1185</v>
      </c>
      <c r="E49" s="3416" t="s">
        <v>1185</v>
      </c>
      <c r="F49" s="3416" t="s">
        <v>1185</v>
      </c>
      <c r="G49" s="3418" t="s">
        <v>2943</v>
      </c>
      <c r="H49" s="3418" t="s">
        <v>2943</v>
      </c>
      <c r="I49" s="3418" t="s">
        <v>2943</v>
      </c>
      <c r="J49" s="26"/>
    </row>
    <row r="50" spans="1:10" ht="12.75" customHeight="1" x14ac:dyDescent="0.15">
      <c r="A50" s="3443" t="s">
        <v>172</v>
      </c>
      <c r="B50" s="3415" t="s">
        <v>2943</v>
      </c>
      <c r="C50" s="3418" t="s">
        <v>2947</v>
      </c>
      <c r="D50" s="3418" t="s">
        <v>2943</v>
      </c>
      <c r="E50" s="3418" t="s">
        <v>2943</v>
      </c>
      <c r="F50" s="3418" t="s">
        <v>2943</v>
      </c>
      <c r="G50" s="3415" t="s">
        <v>2943</v>
      </c>
      <c r="H50" s="3415" t="s">
        <v>2943</v>
      </c>
      <c r="I50" s="3415" t="s">
        <v>2943</v>
      </c>
      <c r="J50" s="26"/>
    </row>
    <row r="51" spans="1:10" ht="12" customHeight="1" x14ac:dyDescent="0.15">
      <c r="A51" s="844" t="s">
        <v>89</v>
      </c>
      <c r="B51" s="3415" t="n">
        <v>19.33345159191251</v>
      </c>
      <c r="C51" s="3418" t="s">
        <v>2947</v>
      </c>
      <c r="D51" s="3418" t="n">
        <v>52.81102462773376</v>
      </c>
      <c r="E51" s="3418" t="n">
        <v>9.22021506778274</v>
      </c>
      <c r="F51" s="3418" t="n">
        <v>1.34995019000734</v>
      </c>
      <c r="G51" s="3415" t="n">
        <v>1.02101938815959</v>
      </c>
      <c r="H51" s="3415" t="n">
        <v>1.7825858168E-4</v>
      </c>
      <c r="I51" s="3415" t="n">
        <v>2.609919665E-5</v>
      </c>
      <c r="J51" s="26"/>
    </row>
    <row r="52" spans="1:10" ht="12.75" customHeight="1" x14ac:dyDescent="0.15">
      <c r="A52" s="844" t="s">
        <v>104</v>
      </c>
      <c r="B52" s="3415" t="s">
        <v>2943</v>
      </c>
      <c r="C52" s="3418" t="s">
        <v>2947</v>
      </c>
      <c r="D52" s="3418" t="s">
        <v>2943</v>
      </c>
      <c r="E52" s="3418" t="s">
        <v>2943</v>
      </c>
      <c r="F52" s="3418" t="s">
        <v>2943</v>
      </c>
      <c r="G52" s="3415" t="s">
        <v>2943</v>
      </c>
      <c r="H52" s="3415" t="s">
        <v>2943</v>
      </c>
      <c r="I52" s="3415" t="s">
        <v>2943</v>
      </c>
      <c r="J52" s="26"/>
    </row>
    <row r="53" spans="1:10" ht="12" customHeight="1" x14ac:dyDescent="0.15">
      <c r="A53" s="844" t="s">
        <v>1958</v>
      </c>
      <c r="B53" s="3418" t="s">
        <v>2943</v>
      </c>
      <c r="C53" s="3418" t="s">
        <v>2947</v>
      </c>
      <c r="D53" s="3416" t="s">
        <v>1185</v>
      </c>
      <c r="E53" s="3416" t="s">
        <v>1185</v>
      </c>
      <c r="F53" s="3416" t="s">
        <v>1185</v>
      </c>
      <c r="G53" s="3418" t="s">
        <v>2943</v>
      </c>
      <c r="H53" s="3418" t="s">
        <v>2943</v>
      </c>
      <c r="I53" s="3418" t="s">
        <v>2943</v>
      </c>
      <c r="J53" s="26"/>
    </row>
    <row r="54" spans="1:10" ht="12" customHeight="1" x14ac:dyDescent="0.15">
      <c r="A54" s="896" t="s">
        <v>115</v>
      </c>
      <c r="B54" s="3418" t="n">
        <v>18934.635829185707</v>
      </c>
      <c r="C54" s="3418" t="s">
        <v>2947</v>
      </c>
      <c r="D54" s="3416" t="s">
        <v>1185</v>
      </c>
      <c r="E54" s="3416" t="s">
        <v>1185</v>
      </c>
      <c r="F54" s="3416" t="s">
        <v>1185</v>
      </c>
      <c r="G54" s="3418" t="n">
        <v>1269.8197941579572</v>
      </c>
      <c r="H54" s="3418" t="n">
        <v>1.16516591014028</v>
      </c>
      <c r="I54" s="3418" t="n">
        <v>0.11779650613019</v>
      </c>
      <c r="J54" s="26"/>
    </row>
    <row r="55" spans="1:10" ht="12" customHeight="1" x14ac:dyDescent="0.15">
      <c r="A55" s="844" t="s">
        <v>109</v>
      </c>
      <c r="B55" s="3415" t="n">
        <v>18934.635829185707</v>
      </c>
      <c r="C55" s="3418" t="s">
        <v>2947</v>
      </c>
      <c r="D55" s="3418" t="n">
        <v>67.06333333333332</v>
      </c>
      <c r="E55" s="3418" t="n">
        <v>61.53621969028324</v>
      </c>
      <c r="F55" s="3418" t="n">
        <v>6.22121846931005</v>
      </c>
      <c r="G55" s="3415" t="n">
        <v>1269.8197941579572</v>
      </c>
      <c r="H55" s="3415" t="n">
        <v>1.16516591014028</v>
      </c>
      <c r="I55" s="3415" t="n">
        <v>0.11779650613019</v>
      </c>
      <c r="J55" s="26"/>
    </row>
    <row r="56" spans="1:10" ht="12" customHeight="1" x14ac:dyDescent="0.15">
      <c r="A56" s="844" t="s">
        <v>110</v>
      </c>
      <c r="B56" s="3415" t="s">
        <v>2943</v>
      </c>
      <c r="C56" s="3418" t="s">
        <v>2947</v>
      </c>
      <c r="D56" s="3418" t="s">
        <v>2943</v>
      </c>
      <c r="E56" s="3418" t="s">
        <v>2943</v>
      </c>
      <c r="F56" s="3418" t="s">
        <v>2943</v>
      </c>
      <c r="G56" s="3415" t="s">
        <v>2943</v>
      </c>
      <c r="H56" s="3415" t="s">
        <v>2943</v>
      </c>
      <c r="I56" s="3415" t="s">
        <v>2943</v>
      </c>
      <c r="J56" s="26"/>
    </row>
    <row r="57" spans="1:10" ht="12.75" customHeight="1" x14ac:dyDescent="0.15">
      <c r="A57" s="844" t="s">
        <v>111</v>
      </c>
      <c r="B57" s="3415" t="s">
        <v>2943</v>
      </c>
      <c r="C57" s="3418" t="s">
        <v>2947</v>
      </c>
      <c r="D57" s="3418" t="s">
        <v>2943</v>
      </c>
      <c r="E57" s="3418" t="s">
        <v>2943</v>
      </c>
      <c r="F57" s="3418" t="s">
        <v>2943</v>
      </c>
      <c r="G57" s="3415" t="s">
        <v>2943</v>
      </c>
      <c r="H57" s="3415" t="s">
        <v>2943</v>
      </c>
      <c r="I57" s="3415" t="s">
        <v>2943</v>
      </c>
      <c r="J57" s="26"/>
    </row>
    <row r="58" spans="1:10" ht="12.75" customHeight="1" x14ac:dyDescent="0.15">
      <c r="A58" s="844" t="s">
        <v>1957</v>
      </c>
      <c r="B58" s="3418" t="s">
        <v>2950</v>
      </c>
      <c r="C58" s="3418" t="s">
        <v>2947</v>
      </c>
      <c r="D58" s="3416" t="s">
        <v>1185</v>
      </c>
      <c r="E58" s="3416" t="s">
        <v>1185</v>
      </c>
      <c r="F58" s="3416" t="s">
        <v>1185</v>
      </c>
      <c r="G58" s="3418" t="s">
        <v>2950</v>
      </c>
      <c r="H58" s="3418" t="s">
        <v>2942</v>
      </c>
      <c r="I58" s="3418" t="s">
        <v>2942</v>
      </c>
      <c r="J58" s="26"/>
    </row>
    <row r="59" spans="1:10" ht="12.75" customHeight="1" x14ac:dyDescent="0.15">
      <c r="A59" s="3443" t="s">
        <v>172</v>
      </c>
      <c r="B59" s="3415" t="s">
        <v>2950</v>
      </c>
      <c r="C59" s="3418" t="s">
        <v>2947</v>
      </c>
      <c r="D59" s="3418" t="s">
        <v>2950</v>
      </c>
      <c r="E59" s="3418" t="s">
        <v>2942</v>
      </c>
      <c r="F59" s="3418" t="s">
        <v>2942</v>
      </c>
      <c r="G59" s="3415" t="s">
        <v>2950</v>
      </c>
      <c r="H59" s="3415" t="s">
        <v>2942</v>
      </c>
      <c r="I59" s="3415" t="s">
        <v>2942</v>
      </c>
      <c r="J59" s="26"/>
    </row>
    <row r="60" spans="1:10" ht="12" customHeight="1" x14ac:dyDescent="0.15">
      <c r="A60" s="844" t="s">
        <v>89</v>
      </c>
      <c r="B60" s="3415" t="s">
        <v>2943</v>
      </c>
      <c r="C60" s="3418" t="s">
        <v>2947</v>
      </c>
      <c r="D60" s="3418" t="s">
        <v>2943</v>
      </c>
      <c r="E60" s="3418" t="s">
        <v>2943</v>
      </c>
      <c r="F60" s="3418" t="s">
        <v>2943</v>
      </c>
      <c r="G60" s="3415" t="s">
        <v>2943</v>
      </c>
      <c r="H60" s="3415" t="s">
        <v>2943</v>
      </c>
      <c r="I60" s="3415" t="s">
        <v>2943</v>
      </c>
      <c r="J60" s="26"/>
    </row>
    <row r="61" spans="1:10" ht="12.75" customHeight="1" x14ac:dyDescent="0.15">
      <c r="A61" s="844" t="s">
        <v>104</v>
      </c>
      <c r="B61" s="3415" t="s">
        <v>2943</v>
      </c>
      <c r="C61" s="3418" t="s">
        <v>2947</v>
      </c>
      <c r="D61" s="3418" t="s">
        <v>2943</v>
      </c>
      <c r="E61" s="3418" t="s">
        <v>2943</v>
      </c>
      <c r="F61" s="3418" t="s">
        <v>2943</v>
      </c>
      <c r="G61" s="3415" t="s">
        <v>2943</v>
      </c>
      <c r="H61" s="3415" t="s">
        <v>2943</v>
      </c>
      <c r="I61" s="3415" t="s">
        <v>2943</v>
      </c>
      <c r="J61" s="26"/>
    </row>
    <row r="62" spans="1:10" ht="12" customHeight="1" x14ac:dyDescent="0.15">
      <c r="A62" s="844" t="s">
        <v>1958</v>
      </c>
      <c r="B62" s="3418" t="s">
        <v>2943</v>
      </c>
      <c r="C62" s="3418" t="s">
        <v>2947</v>
      </c>
      <c r="D62" s="3416" t="s">
        <v>1185</v>
      </c>
      <c r="E62" s="3416" t="s">
        <v>1185</v>
      </c>
      <c r="F62" s="3416" t="s">
        <v>1185</v>
      </c>
      <c r="G62" s="3418" t="s">
        <v>2943</v>
      </c>
      <c r="H62" s="3418" t="s">
        <v>2943</v>
      </c>
      <c r="I62" s="3418" t="s">
        <v>2943</v>
      </c>
      <c r="J62" s="26"/>
    </row>
    <row r="63" spans="1:10" ht="12" customHeight="1" x14ac:dyDescent="0.15">
      <c r="A63" s="896" t="s">
        <v>116</v>
      </c>
      <c r="B63" s="3418" t="s">
        <v>2948</v>
      </c>
      <c r="C63" s="3418" t="s">
        <v>2947</v>
      </c>
      <c r="D63" s="3416" t="s">
        <v>1185</v>
      </c>
      <c r="E63" s="3416" t="s">
        <v>1185</v>
      </c>
      <c r="F63" s="3416" t="s">
        <v>1185</v>
      </c>
      <c r="G63" s="3418" t="s">
        <v>2948</v>
      </c>
      <c r="H63" s="3418" t="s">
        <v>2948</v>
      </c>
      <c r="I63" s="3418" t="s">
        <v>2948</v>
      </c>
      <c r="J63" s="26"/>
    </row>
    <row r="64" spans="1:10" ht="12" customHeight="1" x14ac:dyDescent="0.15">
      <c r="A64" s="892" t="s">
        <v>33</v>
      </c>
      <c r="B64" s="3418" t="n">
        <v>13098.450442682275</v>
      </c>
      <c r="C64" s="3418" t="s">
        <v>2947</v>
      </c>
      <c r="D64" s="3416" t="s">
        <v>1185</v>
      </c>
      <c r="E64" s="3416" t="s">
        <v>1185</v>
      </c>
      <c r="F64" s="3416" t="s">
        <v>1185</v>
      </c>
      <c r="G64" s="3418" t="n">
        <v>900.2248695861102</v>
      </c>
      <c r="H64" s="3418" t="n">
        <v>0.05158003397418</v>
      </c>
      <c r="I64" s="3418" t="n">
        <v>0.35510294029373</v>
      </c>
      <c r="J64" s="26"/>
    </row>
    <row r="65" spans="1:10" ht="12" customHeight="1" x14ac:dyDescent="0.15">
      <c r="A65" s="844" t="s">
        <v>87</v>
      </c>
      <c r="B65" s="3415" t="n">
        <v>13068.032928962275</v>
      </c>
      <c r="C65" s="3418" t="s">
        <v>2947</v>
      </c>
      <c r="D65" s="3418" t="n">
        <v>68.67666666666668</v>
      </c>
      <c r="E65" s="3418" t="n">
        <v>3.94249999999971</v>
      </c>
      <c r="F65" s="3418" t="n">
        <v>27.17000000000038</v>
      </c>
      <c r="G65" s="3415" t="n">
        <v>897.4689414513658</v>
      </c>
      <c r="H65" s="3415" t="n">
        <v>0.05152071982243</v>
      </c>
      <c r="I65" s="3415" t="n">
        <v>0.35505845467991</v>
      </c>
      <c r="J65" s="26"/>
    </row>
    <row r="66" spans="1:10" ht="12" customHeight="1" x14ac:dyDescent="0.15">
      <c r="A66" s="844" t="s">
        <v>88</v>
      </c>
      <c r="B66" s="3415" t="n">
        <v>30.41751372</v>
      </c>
      <c r="C66" s="3418" t="s">
        <v>2947</v>
      </c>
      <c r="D66" s="3418" t="n">
        <v>90.60333333333332</v>
      </c>
      <c r="E66" s="3418" t="n">
        <v>1.9499999998685</v>
      </c>
      <c r="F66" s="3418" t="n">
        <v>1.46250000014794</v>
      </c>
      <c r="G66" s="3415" t="n">
        <v>2.7559281347444</v>
      </c>
      <c r="H66" s="3415" t="n">
        <v>5.931415175E-5</v>
      </c>
      <c r="I66" s="3415" t="n">
        <v>4.448561382E-5</v>
      </c>
      <c r="J66" s="26"/>
    </row>
    <row r="67" spans="1:10" ht="12" customHeight="1" x14ac:dyDescent="0.15">
      <c r="A67" s="844" t="s">
        <v>89</v>
      </c>
      <c r="B67" s="3415" t="s">
        <v>2943</v>
      </c>
      <c r="C67" s="3418" t="s">
        <v>2947</v>
      </c>
      <c r="D67" s="3418" t="s">
        <v>2943</v>
      </c>
      <c r="E67" s="3418" t="s">
        <v>2943</v>
      </c>
      <c r="F67" s="3418" t="s">
        <v>2943</v>
      </c>
      <c r="G67" s="3415" t="s">
        <v>2943</v>
      </c>
      <c r="H67" s="3415" t="s">
        <v>2943</v>
      </c>
      <c r="I67" s="3415" t="s">
        <v>2943</v>
      </c>
      <c r="J67" s="26"/>
    </row>
    <row r="68" spans="1:10" ht="12" customHeight="1" x14ac:dyDescent="0.15">
      <c r="A68" s="844" t="s">
        <v>104</v>
      </c>
      <c r="B68" s="3415" t="s">
        <v>2943</v>
      </c>
      <c r="C68" s="3418" t="s">
        <v>2947</v>
      </c>
      <c r="D68" s="3418" t="s">
        <v>2943</v>
      </c>
      <c r="E68" s="3418" t="s">
        <v>2943</v>
      </c>
      <c r="F68" s="3418" t="s">
        <v>2943</v>
      </c>
      <c r="G68" s="3415" t="s">
        <v>2943</v>
      </c>
      <c r="H68" s="3415" t="s">
        <v>2943</v>
      </c>
      <c r="I68" s="3415" t="s">
        <v>2943</v>
      </c>
      <c r="J68" s="26"/>
    </row>
    <row r="69" spans="1:10" ht="13.5" customHeight="1" x14ac:dyDescent="0.15">
      <c r="A69" s="844" t="s">
        <v>1960</v>
      </c>
      <c r="B69" s="3418" t="s">
        <v>2943</v>
      </c>
      <c r="C69" s="3418" t="s">
        <v>2947</v>
      </c>
      <c r="D69" s="3416" t="s">
        <v>1185</v>
      </c>
      <c r="E69" s="3416" t="s">
        <v>1185</v>
      </c>
      <c r="F69" s="3416" t="s">
        <v>1185</v>
      </c>
      <c r="G69" s="3418" t="s">
        <v>2943</v>
      </c>
      <c r="H69" s="3418" t="s">
        <v>2943</v>
      </c>
      <c r="I69" s="3418" t="s">
        <v>2943</v>
      </c>
      <c r="J69" s="26"/>
    </row>
    <row r="70" spans="1:10" ht="12" customHeight="1" x14ac:dyDescent="0.15">
      <c r="A70" s="892" t="s">
        <v>1961</v>
      </c>
      <c r="B70" s="3418" t="n">
        <v>199113.1234871846</v>
      </c>
      <c r="C70" s="3418" t="s">
        <v>2947</v>
      </c>
      <c r="D70" s="3416" t="s">
        <v>1185</v>
      </c>
      <c r="E70" s="3416" t="s">
        <v>1185</v>
      </c>
      <c r="F70" s="3416" t="s">
        <v>1185</v>
      </c>
      <c r="G70" s="3418" t="n">
        <v>14078.393810494077</v>
      </c>
      <c r="H70" s="3418" t="n">
        <v>1.3020690014828</v>
      </c>
      <c r="I70" s="3418" t="n">
        <v>0.37201971470937</v>
      </c>
      <c r="J70" s="26"/>
    </row>
    <row r="71" spans="1:10" ht="12" customHeight="1" x14ac:dyDescent="0.15">
      <c r="A71" s="844" t="s">
        <v>117</v>
      </c>
      <c r="B71" s="3415" t="s">
        <v>2950</v>
      </c>
      <c r="C71" s="3418" t="s">
        <v>2947</v>
      </c>
      <c r="D71" s="3418" t="s">
        <v>2950</v>
      </c>
      <c r="E71" s="3418" t="s">
        <v>2950</v>
      </c>
      <c r="F71" s="3418" t="s">
        <v>2950</v>
      </c>
      <c r="G71" s="3415" t="s">
        <v>2950</v>
      </c>
      <c r="H71" s="3415" t="s">
        <v>2950</v>
      </c>
      <c r="I71" s="3415" t="s">
        <v>2950</v>
      </c>
      <c r="J71" s="26"/>
    </row>
    <row r="72" spans="1:10" ht="12" customHeight="1" x14ac:dyDescent="0.15">
      <c r="A72" s="844" t="s">
        <v>118</v>
      </c>
      <c r="B72" s="3415" t="n">
        <v>5780.722335869249</v>
      </c>
      <c r="C72" s="3418" t="s">
        <v>2947</v>
      </c>
      <c r="D72" s="3418" t="n">
        <v>68.67666666666666</v>
      </c>
      <c r="E72" s="3418" t="n">
        <v>6.64999999999991</v>
      </c>
      <c r="F72" s="3418" t="n">
        <v>1.89999999999973</v>
      </c>
      <c r="G72" s="3415" t="n">
        <v>397.0007409530471</v>
      </c>
      <c r="H72" s="3415" t="n">
        <v>0.03844180353353</v>
      </c>
      <c r="I72" s="3415" t="n">
        <v>0.01098337243815</v>
      </c>
      <c r="J72" s="26"/>
    </row>
    <row r="73" spans="1:10" ht="12" customHeight="1" x14ac:dyDescent="0.15">
      <c r="A73" s="844" t="s">
        <v>109</v>
      </c>
      <c r="B73" s="3415" t="s">
        <v>2943</v>
      </c>
      <c r="C73" s="3418" t="s">
        <v>2947</v>
      </c>
      <c r="D73" s="3418" t="s">
        <v>2943</v>
      </c>
      <c r="E73" s="3418" t="s">
        <v>2943</v>
      </c>
      <c r="F73" s="3418" t="s">
        <v>2943</v>
      </c>
      <c r="G73" s="3415" t="s">
        <v>2943</v>
      </c>
      <c r="H73" s="3415" t="s">
        <v>2943</v>
      </c>
      <c r="I73" s="3415" t="s">
        <v>2943</v>
      </c>
      <c r="J73" s="26"/>
    </row>
    <row r="74" spans="1:10" ht="12" customHeight="1" x14ac:dyDescent="0.15">
      <c r="A74" s="844" t="s">
        <v>1962</v>
      </c>
      <c r="B74" s="3418" t="n">
        <v>193332.40115131534</v>
      </c>
      <c r="C74" s="3418" t="s">
        <v>2947</v>
      </c>
      <c r="D74" s="3416" t="s">
        <v>1185</v>
      </c>
      <c r="E74" s="3416" t="s">
        <v>1185</v>
      </c>
      <c r="F74" s="3416" t="s">
        <v>1185</v>
      </c>
      <c r="G74" s="3418" t="n">
        <v>13681.39306954103</v>
      </c>
      <c r="H74" s="3418" t="n">
        <v>1.26362719794927</v>
      </c>
      <c r="I74" s="3418" t="n">
        <v>0.36103634227122</v>
      </c>
      <c r="J74" s="26"/>
    </row>
    <row r="75" spans="1:10" ht="12" customHeight="1" x14ac:dyDescent="0.15">
      <c r="A75" s="3438" t="s">
        <v>2953</v>
      </c>
      <c r="B75" s="3415" t="n">
        <v>62397.826148842796</v>
      </c>
      <c r="C75" s="3418" t="s">
        <v>2947</v>
      </c>
      <c r="D75" s="3418" t="n">
        <v>69.29999999999998</v>
      </c>
      <c r="E75" s="3418" t="n">
        <v>6.64999999999993</v>
      </c>
      <c r="F75" s="3418" t="n">
        <v>1.89999999999998</v>
      </c>
      <c r="G75" s="3415" t="n">
        <v>4324.1693521148045</v>
      </c>
      <c r="H75" s="3415" t="n">
        <v>0.4149455438898</v>
      </c>
      <c r="I75" s="3415" t="n">
        <v>0.1185558696828</v>
      </c>
      <c r="J75" s="26"/>
    </row>
    <row r="76">
      <c r="A76" s="3438" t="s">
        <v>2954</v>
      </c>
      <c r="B76" s="3415" t="n">
        <v>14060.82808944</v>
      </c>
      <c r="C76" s="3418" t="s">
        <v>2947</v>
      </c>
      <c r="D76" s="3418" t="n">
        <v>70.47333333333333</v>
      </c>
      <c r="E76" s="3418" t="n">
        <v>6.65000000000028</v>
      </c>
      <c r="F76" s="3418" t="n">
        <v>1.90000000000028</v>
      </c>
      <c r="G76" s="3415" t="n">
        <v>990.9134248898015</v>
      </c>
      <c r="H76" s="3415" t="n">
        <v>0.09350450679478</v>
      </c>
      <c r="I76" s="3415" t="n">
        <v>0.02671557336994</v>
      </c>
    </row>
    <row r="77">
      <c r="A77" s="3438" t="s">
        <v>2955</v>
      </c>
      <c r="B77" s="3415" t="n">
        <v>110648.66626588894</v>
      </c>
      <c r="C77" s="3418" t="s">
        <v>2947</v>
      </c>
      <c r="D77" s="3418" t="n">
        <v>71.64666666666668</v>
      </c>
      <c r="E77" s="3418" t="n">
        <v>6.82499999999998</v>
      </c>
      <c r="F77" s="3418" t="n">
        <v>1.94999999999997</v>
      </c>
      <c r="G77" s="3415" t="n">
        <v>7927.60810906339</v>
      </c>
      <c r="H77" s="3415" t="n">
        <v>0.75517714726469</v>
      </c>
      <c r="I77" s="3415" t="n">
        <v>0.21576489921848</v>
      </c>
    </row>
    <row r="78">
      <c r="A78" s="3438" t="s">
        <v>172</v>
      </c>
      <c r="B78" s="3415" t="n">
        <v>6225.080647143614</v>
      </c>
      <c r="C78" s="3418" t="s">
        <v>2947</v>
      </c>
      <c r="D78" s="3418" t="n">
        <v>70.47333333333333</v>
      </c>
      <c r="E78" s="3418" t="s">
        <v>2942</v>
      </c>
      <c r="F78" s="3418" t="s">
        <v>2942</v>
      </c>
      <c r="G78" s="3415" t="n">
        <v>438.70218347303427</v>
      </c>
      <c r="H78" s="3415" t="s">
        <v>2942</v>
      </c>
      <c r="I78" s="3415" t="s">
        <v>2942</v>
      </c>
    </row>
    <row r="79" spans="1:10" ht="12" customHeight="1" x14ac:dyDescent="0.15">
      <c r="A79" s="844" t="s">
        <v>89</v>
      </c>
      <c r="B79" s="3415" t="s">
        <v>2943</v>
      </c>
      <c r="C79" s="3418" t="s">
        <v>2947</v>
      </c>
      <c r="D79" s="3418" t="s">
        <v>2943</v>
      </c>
      <c r="E79" s="3418" t="s">
        <v>2943</v>
      </c>
      <c r="F79" s="3418" t="s">
        <v>2943</v>
      </c>
      <c r="G79" s="3415" t="s">
        <v>2943</v>
      </c>
      <c r="H79" s="3415" t="s">
        <v>2943</v>
      </c>
      <c r="I79" s="3415" t="s">
        <v>2943</v>
      </c>
      <c r="J79" s="26"/>
    </row>
    <row r="80" spans="1:10" ht="12" customHeight="1" x14ac:dyDescent="0.15">
      <c r="A80" s="844" t="s">
        <v>104</v>
      </c>
      <c r="B80" s="3415" t="s">
        <v>2943</v>
      </c>
      <c r="C80" s="3418" t="s">
        <v>2947</v>
      </c>
      <c r="D80" s="3418" t="s">
        <v>2943</v>
      </c>
      <c r="E80" s="3418" t="s">
        <v>2943</v>
      </c>
      <c r="F80" s="3418" t="s">
        <v>2943</v>
      </c>
      <c r="G80" s="3415" t="s">
        <v>2943</v>
      </c>
      <c r="H80" s="3415" t="s">
        <v>2943</v>
      </c>
      <c r="I80" s="3415" t="s">
        <v>2943</v>
      </c>
      <c r="J80" s="26"/>
    </row>
    <row r="81" spans="1:10" ht="13.5" customHeight="1" x14ac:dyDescent="0.15">
      <c r="A81" s="844" t="s">
        <v>1963</v>
      </c>
      <c r="B81" s="3418" t="s">
        <v>2943</v>
      </c>
      <c r="C81" s="3418" t="s">
        <v>2947</v>
      </c>
      <c r="D81" s="3416" t="s">
        <v>1185</v>
      </c>
      <c r="E81" s="3416" t="s">
        <v>1185</v>
      </c>
      <c r="F81" s="3416" t="s">
        <v>1185</v>
      </c>
      <c r="G81" s="3418" t="s">
        <v>2943</v>
      </c>
      <c r="H81" s="3418" t="s">
        <v>2943</v>
      </c>
      <c r="I81" s="3418" t="s">
        <v>2943</v>
      </c>
      <c r="J81" s="26"/>
    </row>
    <row r="82" spans="1:10" ht="12" customHeight="1" x14ac:dyDescent="0.15">
      <c r="A82" s="892" t="s">
        <v>1964</v>
      </c>
      <c r="B82" s="3418" t="s">
        <v>2943</v>
      </c>
      <c r="C82" s="3418" t="s">
        <v>2947</v>
      </c>
      <c r="D82" s="3416" t="s">
        <v>1185</v>
      </c>
      <c r="E82" s="3416" t="s">
        <v>1185</v>
      </c>
      <c r="F82" s="3416" t="s">
        <v>1185</v>
      </c>
      <c r="G82" s="3418" t="s">
        <v>2943</v>
      </c>
      <c r="H82" s="3418" t="s">
        <v>2943</v>
      </c>
      <c r="I82" s="3418" t="s">
        <v>2943</v>
      </c>
      <c r="J82" s="26"/>
    </row>
    <row r="83" spans="1:10" ht="12" customHeight="1" x14ac:dyDescent="0.15">
      <c r="A83" s="871" t="s">
        <v>87</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71" t="s">
        <v>88</v>
      </c>
      <c r="B84" s="3418" t="s">
        <v>2943</v>
      </c>
      <c r="C84" s="3418" t="s">
        <v>2947</v>
      </c>
      <c r="D84" s="3418" t="s">
        <v>2943</v>
      </c>
      <c r="E84" s="3418" t="s">
        <v>2943</v>
      </c>
      <c r="F84" s="3418" t="s">
        <v>2943</v>
      </c>
      <c r="G84" s="3418" t="s">
        <v>2943</v>
      </c>
      <c r="H84" s="3418" t="s">
        <v>2943</v>
      </c>
      <c r="I84" s="3418" t="s">
        <v>2943</v>
      </c>
      <c r="J84" s="26"/>
    </row>
    <row r="85" spans="1:10" ht="12" customHeight="1" x14ac:dyDescent="0.15">
      <c r="A85" s="871" t="s">
        <v>89</v>
      </c>
      <c r="B85" s="3418" t="s">
        <v>2943</v>
      </c>
      <c r="C85" s="3418" t="s">
        <v>2947</v>
      </c>
      <c r="D85" s="3418" t="s">
        <v>2943</v>
      </c>
      <c r="E85" s="3418" t="s">
        <v>2943</v>
      </c>
      <c r="F85" s="3418" t="s">
        <v>2943</v>
      </c>
      <c r="G85" s="3418" t="s">
        <v>2943</v>
      </c>
      <c r="H85" s="3418" t="s">
        <v>2943</v>
      </c>
      <c r="I85" s="3418" t="s">
        <v>2943</v>
      </c>
      <c r="J85" s="26"/>
    </row>
    <row r="86" spans="1:10" ht="12" customHeight="1" x14ac:dyDescent="0.15">
      <c r="A86" s="871" t="s">
        <v>90</v>
      </c>
      <c r="B86" s="3418" t="s">
        <v>2943</v>
      </c>
      <c r="C86" s="3418" t="s">
        <v>2947</v>
      </c>
      <c r="D86" s="3418" t="s">
        <v>2943</v>
      </c>
      <c r="E86" s="3418" t="s">
        <v>2943</v>
      </c>
      <c r="F86" s="3418" t="s">
        <v>2943</v>
      </c>
      <c r="G86" s="3418" t="s">
        <v>2943</v>
      </c>
      <c r="H86" s="3418" t="s">
        <v>2943</v>
      </c>
      <c r="I86" s="3418" t="s">
        <v>2943</v>
      </c>
      <c r="J86" s="26"/>
    </row>
    <row r="87" spans="1:10" ht="12" customHeight="1" x14ac:dyDescent="0.15">
      <c r="A87" s="871" t="s">
        <v>94</v>
      </c>
      <c r="B87" s="3418" t="s">
        <v>2943</v>
      </c>
      <c r="C87" s="3418" t="s">
        <v>2947</v>
      </c>
      <c r="D87" s="3418" t="s">
        <v>2943</v>
      </c>
      <c r="E87" s="3418" t="s">
        <v>2943</v>
      </c>
      <c r="F87" s="3418" t="s">
        <v>2943</v>
      </c>
      <c r="G87" s="3418" t="s">
        <v>2943</v>
      </c>
      <c r="H87" s="3418" t="s">
        <v>2943</v>
      </c>
      <c r="I87" s="3418" t="s">
        <v>2943</v>
      </c>
      <c r="J87" s="26"/>
    </row>
    <row r="88" spans="1:10" ht="12" customHeight="1" x14ac:dyDescent="0.15">
      <c r="A88" s="897" t="s">
        <v>2771</v>
      </c>
      <c r="B88" s="3418" t="s">
        <v>2943</v>
      </c>
      <c r="C88" s="3418" t="s">
        <v>2947</v>
      </c>
      <c r="D88" s="3416" t="s">
        <v>1185</v>
      </c>
      <c r="E88" s="3416" t="s">
        <v>1185</v>
      </c>
      <c r="F88" s="3416" t="s">
        <v>1185</v>
      </c>
      <c r="G88" s="3418" t="s">
        <v>2943</v>
      </c>
      <c r="H88" s="3418" t="s">
        <v>2943</v>
      </c>
      <c r="I88" s="3418" t="s">
        <v>2943</v>
      </c>
      <c r="J88" s="26"/>
    </row>
    <row r="89" spans="1:10" ht="12" customHeight="1" x14ac:dyDescent="0.15">
      <c r="A89" s="871" t="s">
        <v>87</v>
      </c>
      <c r="B89" s="3415" t="s">
        <v>2943</v>
      </c>
      <c r="C89" s="3418" t="s">
        <v>2947</v>
      </c>
      <c r="D89" s="3418" t="s">
        <v>2943</v>
      </c>
      <c r="E89" s="3418" t="s">
        <v>2943</v>
      </c>
      <c r="F89" s="3418" t="s">
        <v>2943</v>
      </c>
      <c r="G89" s="3415" t="s">
        <v>2943</v>
      </c>
      <c r="H89" s="3415" t="s">
        <v>2943</v>
      </c>
      <c r="I89" s="3415" t="s">
        <v>2943</v>
      </c>
      <c r="J89" s="26"/>
    </row>
    <row r="90" spans="1:10" ht="12" customHeight="1" x14ac:dyDescent="0.15">
      <c r="A90" s="871" t="s">
        <v>88</v>
      </c>
      <c r="B90" s="3415" t="s">
        <v>2943</v>
      </c>
      <c r="C90" s="3418" t="s">
        <v>2947</v>
      </c>
      <c r="D90" s="3418" t="s">
        <v>2943</v>
      </c>
      <c r="E90" s="3418" t="s">
        <v>2943</v>
      </c>
      <c r="F90" s="3418" t="s">
        <v>2943</v>
      </c>
      <c r="G90" s="3415" t="s">
        <v>2943</v>
      </c>
      <c r="H90" s="3415" t="s">
        <v>2943</v>
      </c>
      <c r="I90" s="3415" t="s">
        <v>2943</v>
      </c>
      <c r="J90" s="26"/>
    </row>
    <row r="91" spans="1:10" ht="12" customHeight="1" x14ac:dyDescent="0.15">
      <c r="A91" s="871" t="s">
        <v>89</v>
      </c>
      <c r="B91" s="3415" t="s">
        <v>2943</v>
      </c>
      <c r="C91" s="3418" t="s">
        <v>2947</v>
      </c>
      <c r="D91" s="3418" t="s">
        <v>2943</v>
      </c>
      <c r="E91" s="3418" t="s">
        <v>2943</v>
      </c>
      <c r="F91" s="3418" t="s">
        <v>2943</v>
      </c>
      <c r="G91" s="3415" t="s">
        <v>2943</v>
      </c>
      <c r="H91" s="3415" t="s">
        <v>2943</v>
      </c>
      <c r="I91" s="3415" t="s">
        <v>2943</v>
      </c>
      <c r="J91" s="26"/>
    </row>
    <row r="92" spans="1:10" ht="12" customHeight="1" x14ac:dyDescent="0.15">
      <c r="A92" s="871" t="s">
        <v>90</v>
      </c>
      <c r="B92" s="3415" t="s">
        <v>2943</v>
      </c>
      <c r="C92" s="3418" t="s">
        <v>2947</v>
      </c>
      <c r="D92" s="3418" t="s">
        <v>2943</v>
      </c>
      <c r="E92" s="3418" t="s">
        <v>2943</v>
      </c>
      <c r="F92" s="3418" t="s">
        <v>2943</v>
      </c>
      <c r="G92" s="3415" t="s">
        <v>2943</v>
      </c>
      <c r="H92" s="3415" t="s">
        <v>2943</v>
      </c>
      <c r="I92" s="3415" t="s">
        <v>2943</v>
      </c>
      <c r="J92" s="26"/>
    </row>
    <row r="93" spans="1:10" ht="12" customHeight="1" x14ac:dyDescent="0.15">
      <c r="A93" s="871" t="s">
        <v>94</v>
      </c>
      <c r="B93" s="3415" t="s">
        <v>2943</v>
      </c>
      <c r="C93" s="3418" t="s">
        <v>2947</v>
      </c>
      <c r="D93" s="3418" t="s">
        <v>2943</v>
      </c>
      <c r="E93" s="3418" t="s">
        <v>2943</v>
      </c>
      <c r="F93" s="3418" t="s">
        <v>2943</v>
      </c>
      <c r="G93" s="3415" t="s">
        <v>2943</v>
      </c>
      <c r="H93" s="3415" t="s">
        <v>2943</v>
      </c>
      <c r="I93" s="3415" t="s">
        <v>2943</v>
      </c>
      <c r="J93" s="26"/>
    </row>
    <row r="94" spans="1:10" ht="12" customHeight="1" x14ac:dyDescent="0.15">
      <c r="A94" s="897" t="s">
        <v>2772</v>
      </c>
      <c r="B94" s="3418" t="s">
        <v>2943</v>
      </c>
      <c r="C94" s="3418" t="s">
        <v>2947</v>
      </c>
      <c r="D94" s="3416" t="s">
        <v>1185</v>
      </c>
      <c r="E94" s="3416" t="s">
        <v>1185</v>
      </c>
      <c r="F94" s="3416" t="s">
        <v>1185</v>
      </c>
      <c r="G94" s="3418" t="s">
        <v>2943</v>
      </c>
      <c r="H94" s="3418" t="s">
        <v>2943</v>
      </c>
      <c r="I94" s="3418" t="s">
        <v>2943</v>
      </c>
      <c r="J94" s="26"/>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1756.3141588866956</v>
      </c>
      <c r="C8" s="3419" t="n">
        <v>4232.342152799343</v>
      </c>
      <c r="D8" s="3419" t="n">
        <v>2073.6405596374525</v>
      </c>
      <c r="E8" s="3419" t="n">
        <v>1986.399503921351</v>
      </c>
      <c r="F8" s="3419" t="s">
        <v>2942</v>
      </c>
      <c r="G8" s="3419" t="n">
        <v>5024.604676929022</v>
      </c>
      <c r="H8" s="3419" t="s">
        <v>2962</v>
      </c>
    </row>
    <row r="9" spans="1:8" x14ac:dyDescent="0.15">
      <c r="A9" s="1910" t="s">
        <v>1069</v>
      </c>
      <c r="B9" s="3415" t="n">
        <v>210.30016631494792</v>
      </c>
      <c r="C9" s="3415" t="n">
        <v>3954.1074479114864</v>
      </c>
      <c r="D9" s="3415" t="n">
        <v>491.7372693725196</v>
      </c>
      <c r="E9" s="3415" t="n">
        <v>1843.518512051703</v>
      </c>
      <c r="F9" s="3415" t="s">
        <v>2942</v>
      </c>
      <c r="G9" s="3415" t="n">
        <v>931.1818476133155</v>
      </c>
      <c r="H9" s="3415" t="s">
        <v>2962</v>
      </c>
    </row>
    <row r="10" spans="1:8" ht="13.5" customHeight="1" x14ac:dyDescent="0.15">
      <c r="A10" s="1910" t="s">
        <v>1142</v>
      </c>
      <c r="B10" s="3415" t="n">
        <v>2.195661793648</v>
      </c>
      <c r="C10" s="3415" t="s">
        <v>2997</v>
      </c>
      <c r="D10" s="3415" t="n">
        <v>1578.6798966580168</v>
      </c>
      <c r="E10" s="3415" t="n">
        <v>96.828694</v>
      </c>
      <c r="F10" s="3415" t="s">
        <v>2942</v>
      </c>
      <c r="G10" s="3415" t="n">
        <v>4093.4228293157066</v>
      </c>
      <c r="H10" s="3415" t="s">
        <v>2962</v>
      </c>
    </row>
    <row r="11" spans="1:8" ht="13" x14ac:dyDescent="0.15">
      <c r="A11" s="1910" t="s">
        <v>2322</v>
      </c>
      <c r="B11" s="3415" t="n">
        <v>1031.7002578991473</v>
      </c>
      <c r="C11" s="3415" t="n">
        <v>165.4437949749536</v>
      </c>
      <c r="D11" s="3415" t="s">
        <v>2944</v>
      </c>
      <c r="E11" s="3415" t="n">
        <v>4.49575529823244</v>
      </c>
      <c r="F11" s="3416" t="s">
        <v>1185</v>
      </c>
      <c r="G11" s="3415" t="s">
        <v>2962</v>
      </c>
      <c r="H11" s="3415" t="s">
        <v>2962</v>
      </c>
    </row>
    <row r="12" spans="1:8" ht="13" x14ac:dyDescent="0.15">
      <c r="A12" s="1910" t="s">
        <v>2323</v>
      </c>
      <c r="B12" s="3415" t="n">
        <v>3.82820561072258</v>
      </c>
      <c r="C12" s="3415" t="n">
        <v>48.40789175065092</v>
      </c>
      <c r="D12" s="3415" t="s">
        <v>3004</v>
      </c>
      <c r="E12" s="3415" t="n">
        <v>1.78620978444144</v>
      </c>
      <c r="F12" s="3416" t="s">
        <v>1185</v>
      </c>
      <c r="G12" s="3415" t="s">
        <v>2962</v>
      </c>
      <c r="H12" s="3415" t="s">
        <v>2962</v>
      </c>
    </row>
    <row r="13" spans="1:8" x14ac:dyDescent="0.15">
      <c r="A13" s="1910" t="s">
        <v>1143</v>
      </c>
      <c r="B13" s="3415" t="n">
        <v>508.2898672682298</v>
      </c>
      <c r="C13" s="3415" t="n">
        <v>46.29351816225236</v>
      </c>
      <c r="D13" s="3415" t="n">
        <v>0.0722027069164</v>
      </c>
      <c r="E13" s="3415" t="n">
        <v>39.77033278697385</v>
      </c>
      <c r="F13" s="3415" t="s">
        <v>2942</v>
      </c>
      <c r="G13" s="3415" t="s">
        <v>2962</v>
      </c>
      <c r="H13" s="3415" t="s">
        <v>2962</v>
      </c>
    </row>
    <row r="14" spans="1:8" x14ac:dyDescent="0.15">
      <c r="A14" s="1910" t="s">
        <v>2324</v>
      </c>
      <c r="B14" s="3415" t="s">
        <v>2962</v>
      </c>
      <c r="C14" s="3415" t="n">
        <v>18.0895</v>
      </c>
      <c r="D14" s="3415" t="n">
        <v>3.1511909</v>
      </c>
      <c r="E14" s="3415" t="s">
        <v>2942</v>
      </c>
      <c r="F14" s="3415" t="s">
        <v>2942</v>
      </c>
      <c r="G14" s="3415" t="s">
        <v>2962</v>
      </c>
      <c r="H14" s="3415" t="s">
        <v>2962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3275</v>
      </c>
      <c r="D7" s="3419" t="s">
        <v>3275</v>
      </c>
      <c r="E7" s="3419" t="s">
        <v>3275</v>
      </c>
      <c r="F7" s="3419" t="s">
        <v>3275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3276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3277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3275</v>
      </c>
      <c r="D10" s="3419" t="s">
        <v>3275</v>
      </c>
      <c r="E10" s="3419" t="s">
        <v>3275</v>
      </c>
      <c r="F10" s="3419" t="s">
        <v>3275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3276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3277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3275</v>
      </c>
      <c r="D13" s="3419" t="s">
        <v>3275</v>
      </c>
      <c r="E13" s="3419" t="s">
        <v>3275</v>
      </c>
      <c r="F13" s="3419" t="s">
        <v>3275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3276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3277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3276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3277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3276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3277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3276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3277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3275</v>
      </c>
      <c r="D24" s="3419" t="s">
        <v>3275</v>
      </c>
      <c r="E24" s="3419" t="s">
        <v>3275</v>
      </c>
      <c r="F24" s="3419" t="s">
        <v>3275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3276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3277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3275</v>
      </c>
      <c r="D27" s="3419" t="s">
        <v>3275</v>
      </c>
      <c r="E27" s="3419" t="s">
        <v>3275</v>
      </c>
      <c r="F27" s="3419" t="s">
        <v>3275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3276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3277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3275</v>
      </c>
      <c r="D30" s="3419" t="s">
        <v>3275</v>
      </c>
      <c r="E30" s="3419" t="s">
        <v>3275</v>
      </c>
      <c r="F30" s="3419" t="s">
        <v>3275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3276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3277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3275</v>
      </c>
      <c r="E33" s="3419" t="s">
        <v>3275</v>
      </c>
      <c r="F33" s="3419" t="s">
        <v>3275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3276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3277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3276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3277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3276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3277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3275</v>
      </c>
      <c r="D41" s="3419" t="s">
        <v>3275</v>
      </c>
      <c r="E41" s="3419" t="s">
        <v>3275</v>
      </c>
      <c r="F41" s="3419" t="s">
        <v>3275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3276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3277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3275</v>
      </c>
      <c r="D44" s="3419" t="s">
        <v>3275</v>
      </c>
      <c r="E44" s="3419" t="s">
        <v>3275</v>
      </c>
      <c r="F44" s="3419" t="s">
        <v>3275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3276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3277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3276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3277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3275</v>
      </c>
      <c r="D50" s="3419" t="s">
        <v>1185</v>
      </c>
      <c r="E50" s="3419" t="s">
        <v>3275</v>
      </c>
      <c r="F50" s="3419" t="s">
        <v>3275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3276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3277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3276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3277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3276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3277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3276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3277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3276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3277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3275</v>
      </c>
      <c r="D64" s="3419" t="s">
        <v>3275</v>
      </c>
      <c r="E64" s="3419" t="s">
        <v>3275</v>
      </c>
      <c r="F64" s="3419" t="s">
        <v>3275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3276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3277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3276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3277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3275</v>
      </c>
      <c r="D70" s="3419" t="s">
        <v>3275</v>
      </c>
      <c r="E70" s="3419" t="s">
        <v>3275</v>
      </c>
      <c r="F70" s="3419" t="s">
        <v>3275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3276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3277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3275</v>
      </c>
      <c r="D73" s="3419" t="s">
        <v>1185</v>
      </c>
      <c r="E73" s="3419" t="s">
        <v>3275</v>
      </c>
      <c r="F73" s="3419" t="s">
        <v>3275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3276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3277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3276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3277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3276</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3277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3276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3277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3276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3277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3276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3277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3276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3277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3276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3277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3276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3277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3276</v>
      </c>
      <c r="C99" s="3419" t="s">
        <v>1185</v>
      </c>
      <c r="D99" s="3419" t="s">
        <v>3275</v>
      </c>
      <c r="E99" s="3419" t="s">
        <v>3275</v>
      </c>
      <c r="F99" s="3419" t="s">
        <v>3275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3276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3276</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3276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3277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3276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3277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3275</v>
      </c>
      <c r="D111" s="3419" t="s">
        <v>3275</v>
      </c>
      <c r="E111" s="3419" t="s">
        <v>3275</v>
      </c>
      <c r="F111" s="3419" t="s">
        <v>3275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3275</v>
      </c>
      <c r="D112" s="3419" t="s">
        <v>3275</v>
      </c>
      <c r="E112" s="3419" t="s">
        <v>3275</v>
      </c>
      <c r="F112" s="3419" t="s">
        <v>3275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3275</v>
      </c>
      <c r="E114" s="3419" t="s">
        <v>3275</v>
      </c>
      <c r="F114" s="3419" t="s">
        <v>3275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3276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3277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3277</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3277</v>
      </c>
      <c r="C120" s="3419" t="s">
        <v>3275</v>
      </c>
      <c r="D120" s="3419" t="s">
        <v>3275</v>
      </c>
      <c r="E120" s="3419" t="s">
        <v>3275</v>
      </c>
      <c r="F120" s="3419" t="s">
        <v>3275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3277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3276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3276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3278</v>
      </c>
      <c r="C129" s="3419" t="s">
        <v>3275</v>
      </c>
      <c r="D129" s="3419" t="s">
        <v>3275</v>
      </c>
      <c r="E129" s="3419" t="s">
        <v>3275</v>
      </c>
      <c r="F129" s="3419" t="s">
        <v>3275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3276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3277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3278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3275</v>
      </c>
      <c r="D134" s="3419" t="s">
        <v>3275</v>
      </c>
      <c r="E134" s="3419" t="s">
        <v>3275</v>
      </c>
      <c r="F134" s="3419" t="s">
        <v>3275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3276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3276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3276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3277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3278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3276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3277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3278</v>
      </c>
      <c r="C155" s="3419" t="s">
        <v>1185</v>
      </c>
      <c r="D155" s="3419" t="s">
        <v>3275</v>
      </c>
      <c r="E155" s="3419" t="s">
        <v>1185</v>
      </c>
      <c r="F155" s="3419" t="s">
        <v>3275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3278</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3278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3278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3278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3278</v>
      </c>
      <c r="C160" s="3419" t="s">
        <v>1185</v>
      </c>
      <c r="D160" s="3419" t="s">
        <v>3275</v>
      </c>
      <c r="E160" s="3419" t="s">
        <v>3275</v>
      </c>
      <c r="F160" s="3419" t="s">
        <v>3275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3278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3276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3277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3278</v>
      </c>
      <c r="C165" s="3419" t="s">
        <v>3275</v>
      </c>
      <c r="D165" s="3419" t="s">
        <v>3275</v>
      </c>
      <c r="E165" s="3419" t="s">
        <v>3275</v>
      </c>
      <c r="F165" s="3419" t="s">
        <v>3275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3276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3277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3278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3276</v>
      </c>
      <c r="C170" s="3419" t="s">
        <v>3275</v>
      </c>
      <c r="D170" s="3419" t="s">
        <v>1185</v>
      </c>
      <c r="E170" s="3419" t="s">
        <v>3275</v>
      </c>
      <c r="F170" s="3419" t="s">
        <v>3275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3276</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3277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3276</v>
      </c>
      <c r="C173" s="3419" t="s">
        <v>3275</v>
      </c>
      <c r="D173" s="3419" t="s">
        <v>1185</v>
      </c>
      <c r="E173" s="3419" t="s">
        <v>3275</v>
      </c>
      <c r="F173" s="3419" t="s">
        <v>3275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3276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3277</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3277</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3276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3277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3276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3277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3276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3277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3275</v>
      </c>
      <c r="D187" s="3419" t="s">
        <v>3275</v>
      </c>
      <c r="E187" s="3419" t="s">
        <v>1185</v>
      </c>
      <c r="F187" s="3419" t="s">
        <v>3275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3275</v>
      </c>
      <c r="D188" s="3419" t="s">
        <v>3275</v>
      </c>
      <c r="E188" s="3419" t="s">
        <v>1185</v>
      </c>
      <c r="F188" s="3419" t="s">
        <v>3275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3275</v>
      </c>
      <c r="E189" s="3419" t="s">
        <v>1185</v>
      </c>
      <c r="F189" s="3419" t="s">
        <v>3275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3275</v>
      </c>
      <c r="E190" s="3419" t="s">
        <v>1185</v>
      </c>
      <c r="F190" s="3419" t="s">
        <v>3275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3275</v>
      </c>
      <c r="E191" s="3419" t="s">
        <v>1185</v>
      </c>
      <c r="F191" s="3419" t="s">
        <v>3275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3275</v>
      </c>
      <c r="D198" s="3419" t="s">
        <v>1185</v>
      </c>
      <c r="E198" s="3419" t="s">
        <v>1185</v>
      </c>
      <c r="F198" s="3419" t="s">
        <v>3275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3275</v>
      </c>
      <c r="E201" s="3419" t="s">
        <v>1185</v>
      </c>
      <c r="F201" s="3419" t="s">
        <v>3275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3277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3276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3277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3277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3277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3276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3277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3276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3277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3276</v>
      </c>
      <c r="C214" s="3419" t="s">
        <v>3275</v>
      </c>
      <c r="D214" s="3419" t="s">
        <v>3275</v>
      </c>
      <c r="E214" s="3419" t="s">
        <v>3275</v>
      </c>
      <c r="F214" s="3419" t="s">
        <v>3275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3276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3277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3275</v>
      </c>
      <c r="D218" s="3419" t="s">
        <v>3275</v>
      </c>
      <c r="E218" s="3419" t="s">
        <v>3275</v>
      </c>
      <c r="F218" s="3419" t="s">
        <v>3275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3276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3277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3276</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3277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3276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3277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3276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3277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3278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1102387.8560097113</v>
      </c>
      <c r="C8" s="3415" t="n">
        <v>1101895.2085993942</v>
      </c>
      <c r="D8" s="3419" t="n">
        <v>-492.64741031712833</v>
      </c>
      <c r="E8" s="3419" t="n">
        <v>-0.044689118048</v>
      </c>
      <c r="F8" s="3419" t="n">
        <v>-0.038024300684</v>
      </c>
      <c r="G8" s="3419" t="n">
        <v>-0.04038611753</v>
      </c>
      <c r="H8" s="3415" t="n">
        <v>43556.43837378602</v>
      </c>
      <c r="I8" s="3415" t="n">
        <v>43907.85397216739</v>
      </c>
      <c r="J8" s="3419" t="n">
        <v>351.415598381371</v>
      </c>
      <c r="K8" s="3419" t="n">
        <v>0.806805173935</v>
      </c>
      <c r="L8" s="3419" t="n">
        <v>0.027123520997</v>
      </c>
      <c r="M8" s="3419" t="n">
        <v>0.028808253857</v>
      </c>
      <c r="N8" s="3415" t="n">
        <v>32434.974052753045</v>
      </c>
      <c r="O8" s="3415" t="n">
        <v>32969.11573886025</v>
      </c>
      <c r="P8" s="3419" t="n">
        <v>534.1416861072081</v>
      </c>
      <c r="Q8" s="3419" t="n">
        <v>1.646807810725</v>
      </c>
      <c r="R8" s="3419" t="n">
        <v>0.041226978271</v>
      </c>
      <c r="S8" s="3419" t="n">
        <v>0.043787724164</v>
      </c>
    </row>
    <row r="9" spans="1:19" ht="12" x14ac:dyDescent="0.15">
      <c r="A9" s="1810" t="s">
        <v>1069</v>
      </c>
      <c r="B9" s="3415" t="n">
        <v>1098142.9474665408</v>
      </c>
      <c r="C9" s="3415" t="n">
        <v>1098143.599740623</v>
      </c>
      <c r="D9" s="3419" t="n">
        <v>0.65227408216557</v>
      </c>
      <c r="E9" s="3419" t="n">
        <v>5.9397921E-5</v>
      </c>
      <c r="F9" s="3419" t="n">
        <v>5.0344862E-5</v>
      </c>
      <c r="G9" s="3419" t="n">
        <v>5.347195E-5</v>
      </c>
      <c r="H9" s="3415" t="n">
        <v>5257.504157873698</v>
      </c>
      <c r="I9" s="3415" t="n">
        <v>5257.504157873698</v>
      </c>
      <c r="J9" s="3419" t="n">
        <v>0.0</v>
      </c>
      <c r="K9" s="3419" t="n">
        <v>0.0</v>
      </c>
      <c r="L9" s="3419" t="n">
        <v>0.0</v>
      </c>
      <c r="M9" s="3419" t="n">
        <v>0.0</v>
      </c>
      <c r="N9" s="3415" t="n">
        <v>6962.065054278096</v>
      </c>
      <c r="O9" s="3415" t="n">
        <v>6962.065054278096</v>
      </c>
      <c r="P9" s="3419" t="n">
        <v>0.0</v>
      </c>
      <c r="Q9" s="3419" t="n">
        <v>0.0</v>
      </c>
      <c r="R9" s="3419" t="n">
        <v>0.0</v>
      </c>
      <c r="S9" s="3419" t="n">
        <v>0.0</v>
      </c>
    </row>
    <row r="10" spans="1:19" ht="12" x14ac:dyDescent="0.15">
      <c r="A10" s="1804" t="s">
        <v>1158</v>
      </c>
      <c r="B10" s="3415" t="n">
        <v>1097934.7386957044</v>
      </c>
      <c r="C10" s="3415" t="n">
        <v>1097934.7386957044</v>
      </c>
      <c r="D10" s="3419" t="n">
        <v>0.0</v>
      </c>
      <c r="E10" s="3419" t="n">
        <v>0.0</v>
      </c>
      <c r="F10" s="3419" t="n">
        <v>0.0</v>
      </c>
      <c r="G10" s="3419" t="n">
        <v>0.0</v>
      </c>
      <c r="H10" s="3415" t="n">
        <v>1333.4089506796436</v>
      </c>
      <c r="I10" s="3415" t="n">
        <v>1333.4089506796436</v>
      </c>
      <c r="J10" s="3419" t="n">
        <v>0.0</v>
      </c>
      <c r="K10" s="3419" t="n">
        <v>0.0</v>
      </c>
      <c r="L10" s="3419" t="n">
        <v>0.0</v>
      </c>
      <c r="M10" s="3419" t="n">
        <v>0.0</v>
      </c>
      <c r="N10" s="3415" t="n">
        <v>6959.864605199716</v>
      </c>
      <c r="O10" s="3415" t="n">
        <v>6959.864605199716</v>
      </c>
      <c r="P10" s="3419" t="n">
        <v>0.0</v>
      </c>
      <c r="Q10" s="3419" t="n">
        <v>0.0</v>
      </c>
      <c r="R10" s="3419" t="n">
        <v>0.0</v>
      </c>
      <c r="S10" s="3419" t="n">
        <v>0.0</v>
      </c>
    </row>
    <row r="11" spans="1:19" ht="12" x14ac:dyDescent="0.15">
      <c r="A11" s="1813" t="s">
        <v>1159</v>
      </c>
      <c r="B11" s="3415" t="n">
        <v>374332.7284248577</v>
      </c>
      <c r="C11" s="3415" t="n">
        <v>374332.7284248577</v>
      </c>
      <c r="D11" s="3419" t="n">
        <v>0.0</v>
      </c>
      <c r="E11" s="3419" t="n">
        <v>0.0</v>
      </c>
      <c r="F11" s="3419" t="n">
        <v>0.0</v>
      </c>
      <c r="G11" s="3419" t="n">
        <v>0.0</v>
      </c>
      <c r="H11" s="3415" t="n">
        <v>413.8567833629635</v>
      </c>
      <c r="I11" s="3415" t="n">
        <v>413.8567833629635</v>
      </c>
      <c r="J11" s="3419" t="n">
        <v>0.0</v>
      </c>
      <c r="K11" s="3419" t="n">
        <v>0.0</v>
      </c>
      <c r="L11" s="3419" t="n">
        <v>0.0</v>
      </c>
      <c r="M11" s="3419" t="n">
        <v>0.0</v>
      </c>
      <c r="N11" s="3415" t="n">
        <v>900.6359555084573</v>
      </c>
      <c r="O11" s="3415" t="n">
        <v>900.6359555084573</v>
      </c>
      <c r="P11" s="3419" t="n">
        <v>0.0</v>
      </c>
      <c r="Q11" s="3419" t="n">
        <v>0.0</v>
      </c>
      <c r="R11" s="3419" t="n">
        <v>0.0</v>
      </c>
      <c r="S11" s="3419" t="n">
        <v>0.0</v>
      </c>
    </row>
    <row r="12" spans="1:19" ht="12" x14ac:dyDescent="0.15">
      <c r="A12" s="1813" t="s">
        <v>1108</v>
      </c>
      <c r="B12" s="3415" t="n">
        <v>341232.47345939744</v>
      </c>
      <c r="C12" s="3415" t="n">
        <v>341232.47345939744</v>
      </c>
      <c r="D12" s="3419" t="n">
        <v>0.0</v>
      </c>
      <c r="E12" s="3419" t="n">
        <v>0.0</v>
      </c>
      <c r="F12" s="3419" t="n">
        <v>0.0</v>
      </c>
      <c r="G12" s="3419" t="n">
        <v>0.0</v>
      </c>
      <c r="H12" s="3415" t="n">
        <v>354.7458539249375</v>
      </c>
      <c r="I12" s="3415" t="n">
        <v>354.7458539249375</v>
      </c>
      <c r="J12" s="3419" t="n">
        <v>0.0</v>
      </c>
      <c r="K12" s="3419" t="n">
        <v>0.0</v>
      </c>
      <c r="L12" s="3419" t="n">
        <v>0.0</v>
      </c>
      <c r="M12" s="3419" t="n">
        <v>0.0</v>
      </c>
      <c r="N12" s="3415" t="n">
        <v>1377.400012297932</v>
      </c>
      <c r="O12" s="3415" t="n">
        <v>1377.400012297932</v>
      </c>
      <c r="P12" s="3419" t="n">
        <v>0.0</v>
      </c>
      <c r="Q12" s="3419" t="n">
        <v>0.0</v>
      </c>
      <c r="R12" s="3419" t="n">
        <v>0.0</v>
      </c>
      <c r="S12" s="3419" t="n">
        <v>0.0</v>
      </c>
    </row>
    <row r="13" spans="1:19" ht="12" x14ac:dyDescent="0.15">
      <c r="A13" s="1813" t="s">
        <v>1073</v>
      </c>
      <c r="B13" s="3415" t="n">
        <v>220526.06623127253</v>
      </c>
      <c r="C13" s="3415" t="n">
        <v>220526.06623127253</v>
      </c>
      <c r="D13" s="3419" t="n">
        <v>0.0</v>
      </c>
      <c r="E13" s="3419" t="n">
        <v>0.0</v>
      </c>
      <c r="F13" s="3419" t="n">
        <v>0.0</v>
      </c>
      <c r="G13" s="3419" t="n">
        <v>0.0</v>
      </c>
      <c r="H13" s="3415" t="n">
        <v>302.27373864801626</v>
      </c>
      <c r="I13" s="3415" t="n">
        <v>302.27373864801626</v>
      </c>
      <c r="J13" s="3419" t="n">
        <v>0.0</v>
      </c>
      <c r="K13" s="3419" t="n">
        <v>0.0</v>
      </c>
      <c r="L13" s="3419" t="n">
        <v>0.0</v>
      </c>
      <c r="M13" s="3419" t="n">
        <v>0.0</v>
      </c>
      <c r="N13" s="3415" t="n">
        <v>3953.78773277611</v>
      </c>
      <c r="O13" s="3415" t="n">
        <v>3953.78773277611</v>
      </c>
      <c r="P13" s="3419" t="n">
        <v>0.0</v>
      </c>
      <c r="Q13" s="3419" t="n">
        <v>0.0</v>
      </c>
      <c r="R13" s="3419" t="n">
        <v>0.0</v>
      </c>
      <c r="S13" s="3419" t="n">
        <v>0.0</v>
      </c>
    </row>
    <row r="14" spans="1:19" ht="12" x14ac:dyDescent="0.15">
      <c r="A14" s="1813" t="s">
        <v>1074</v>
      </c>
      <c r="B14" s="3415" t="n">
        <v>161843.47058017668</v>
      </c>
      <c r="C14" s="3415" t="n">
        <v>161843.47058017668</v>
      </c>
      <c r="D14" s="3419" t="n">
        <v>0.0</v>
      </c>
      <c r="E14" s="3419" t="n">
        <v>0.0</v>
      </c>
      <c r="F14" s="3419" t="n">
        <v>0.0</v>
      </c>
      <c r="G14" s="3419" t="n">
        <v>0.0</v>
      </c>
      <c r="H14" s="3415" t="n">
        <v>262.53257474372623</v>
      </c>
      <c r="I14" s="3415" t="n">
        <v>262.53257474372623</v>
      </c>
      <c r="J14" s="3419" t="n">
        <v>0.0</v>
      </c>
      <c r="K14" s="3419" t="n">
        <v>0.0</v>
      </c>
      <c r="L14" s="3419" t="n">
        <v>0.0</v>
      </c>
      <c r="M14" s="3419" t="n">
        <v>0.0</v>
      </c>
      <c r="N14" s="3415" t="n">
        <v>728.0409046172163</v>
      </c>
      <c r="O14" s="3415" t="n">
        <v>728.0409046172163</v>
      </c>
      <c r="P14" s="3419" t="n">
        <v>0.0</v>
      </c>
      <c r="Q14" s="3419" t="n">
        <v>0.0</v>
      </c>
      <c r="R14" s="3419" t="n">
        <v>0.0</v>
      </c>
      <c r="S14" s="3419" t="n">
        <v>0.0</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208.20877083634844</v>
      </c>
      <c r="C16" s="3415" t="n">
        <v>208.861044918514</v>
      </c>
      <c r="D16" s="3419" t="n">
        <v>0.65227408216557</v>
      </c>
      <c r="E16" s="3419" t="n">
        <v>0.313278868871</v>
      </c>
      <c r="F16" s="3419" t="n">
        <v>5.0344862E-5</v>
      </c>
      <c r="G16" s="3419" t="n">
        <v>5.347195E-5</v>
      </c>
      <c r="H16" s="3415" t="n">
        <v>3924.095207194054</v>
      </c>
      <c r="I16" s="3415" t="n">
        <v>3924.095207194054</v>
      </c>
      <c r="J16" s="3419" t="n">
        <v>0.0</v>
      </c>
      <c r="K16" s="3419" t="n">
        <v>0.0</v>
      </c>
      <c r="L16" s="3419" t="n">
        <v>0.0</v>
      </c>
      <c r="M16" s="3419" t="n">
        <v>0.0</v>
      </c>
      <c r="N16" s="3415" t="n">
        <v>2.20044907838</v>
      </c>
      <c r="O16" s="3415" t="n">
        <v>2.20044907838</v>
      </c>
      <c r="P16" s="3419" t="n">
        <v>0.0</v>
      </c>
      <c r="Q16" s="3419" t="n">
        <v>0.0</v>
      </c>
      <c r="R16" s="3419" t="n">
        <v>0.0</v>
      </c>
      <c r="S16" s="3419" t="n">
        <v>0.0</v>
      </c>
    </row>
    <row r="17" spans="1:19" ht="12" x14ac:dyDescent="0.15">
      <c r="A17" s="1813" t="s">
        <v>1076</v>
      </c>
      <c r="B17" s="3415" t="n">
        <v>4.18007869480821</v>
      </c>
      <c r="C17" s="3415" t="n">
        <v>4.83235277697378</v>
      </c>
      <c r="D17" s="3419" t="n">
        <v>0.65227408216557</v>
      </c>
      <c r="E17" s="3419" t="n">
        <v>15.604349338583</v>
      </c>
      <c r="F17" s="3419" t="n">
        <v>5.0344862E-5</v>
      </c>
      <c r="G17" s="3419" t="n">
        <v>5.347195E-5</v>
      </c>
      <c r="H17" s="3415" t="n">
        <v>3697.41382288623</v>
      </c>
      <c r="I17" s="3415" t="n">
        <v>3697.41382288623</v>
      </c>
      <c r="J17" s="3419" t="n">
        <v>0.0</v>
      </c>
      <c r="K17" s="3419" t="n">
        <v>0.0</v>
      </c>
      <c r="L17" s="3419" t="n">
        <v>0.0</v>
      </c>
      <c r="M17" s="3419" t="n">
        <v>0.0</v>
      </c>
      <c r="N17" s="3415" t="n">
        <v>2.0340288</v>
      </c>
      <c r="O17" s="3415" t="n">
        <v>2.0340288</v>
      </c>
      <c r="P17" s="3419" t="n">
        <v>0.0</v>
      </c>
      <c r="Q17" s="3419" t="n">
        <v>0.0</v>
      </c>
      <c r="R17" s="3419" t="n">
        <v>0.0</v>
      </c>
      <c r="S17" s="3419" t="n">
        <v>0.0</v>
      </c>
    </row>
    <row r="18" spans="1:19" ht="12" x14ac:dyDescent="0.15">
      <c r="A18" s="1813" t="s">
        <v>1109</v>
      </c>
      <c r="B18" s="3415" t="n">
        <v>204.02869214154023</v>
      </c>
      <c r="C18" s="3415" t="n">
        <v>204.02869214154023</v>
      </c>
      <c r="D18" s="3419" t="n">
        <v>0.0</v>
      </c>
      <c r="E18" s="3419" t="n">
        <v>0.0</v>
      </c>
      <c r="F18" s="3419" t="n">
        <v>0.0</v>
      </c>
      <c r="G18" s="3419" t="n">
        <v>0.0</v>
      </c>
      <c r="H18" s="3415" t="n">
        <v>226.68138430782426</v>
      </c>
      <c r="I18" s="3415" t="n">
        <v>226.68138430782426</v>
      </c>
      <c r="J18" s="3419" t="n">
        <v>0.0</v>
      </c>
      <c r="K18" s="3419" t="n">
        <v>0.0</v>
      </c>
      <c r="L18" s="3419" t="n">
        <v>0.0</v>
      </c>
      <c r="M18" s="3419" t="n">
        <v>0.0</v>
      </c>
      <c r="N18" s="3415" t="n">
        <v>0.16642027838</v>
      </c>
      <c r="O18" s="3415" t="n">
        <v>0.16642027838</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66795.00227347831</v>
      </c>
      <c r="C20" s="3415" t="n">
        <v>65838.96413139241</v>
      </c>
      <c r="D20" s="3419" t="n">
        <v>-956.0381420858961</v>
      </c>
      <c r="E20" s="3419" t="n">
        <v>-1.431301908145</v>
      </c>
      <c r="F20" s="3419" t="n">
        <v>-0.073790465593</v>
      </c>
      <c r="G20" s="3419" t="n">
        <v>-0.078373838898</v>
      </c>
      <c r="H20" s="3415" t="n">
        <v>54.8915448412</v>
      </c>
      <c r="I20" s="3415" t="n">
        <v>54.8915448412</v>
      </c>
      <c r="J20" s="3419" t="n">
        <v>0.0</v>
      </c>
      <c r="K20" s="3419" t="n">
        <v>0.0</v>
      </c>
      <c r="L20" s="3419" t="n">
        <v>0.0</v>
      </c>
      <c r="M20" s="3419" t="n">
        <v>0.0</v>
      </c>
      <c r="N20" s="3415" t="n">
        <v>9398.854422242672</v>
      </c>
      <c r="O20" s="3415" t="n">
        <v>9398.854422242672</v>
      </c>
      <c r="P20" s="3419" t="n">
        <v>0.0</v>
      </c>
      <c r="Q20" s="3419" t="n">
        <v>0.0</v>
      </c>
      <c r="R20" s="3419" t="n">
        <v>0.0</v>
      </c>
      <c r="S20" s="3419" t="n">
        <v>0.0</v>
      </c>
    </row>
    <row r="21" spans="1:19" ht="12" x14ac:dyDescent="0.15">
      <c r="A21" s="1804" t="s">
        <v>359</v>
      </c>
      <c r="B21" s="3415" t="n">
        <v>50964.26977879695</v>
      </c>
      <c r="C21" s="3415" t="n">
        <v>50515.74217705322</v>
      </c>
      <c r="D21" s="3419" t="n">
        <v>-448.52760174373935</v>
      </c>
      <c r="E21" s="3419" t="n">
        <v>-0.88008246501</v>
      </c>
      <c r="F21" s="3419" t="n">
        <v>-0.034618975025</v>
      </c>
      <c r="G21" s="3419" t="n">
        <v>-0.036769275673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6825.871402018299</v>
      </c>
      <c r="C22" s="3415" t="n">
        <v>6320.274735351633</v>
      </c>
      <c r="D22" s="3419" t="n">
        <v>-505.5966666666654</v>
      </c>
      <c r="E22" s="3419" t="n">
        <v>-7.407064049246</v>
      </c>
      <c r="F22" s="3419" t="n">
        <v>-0.039023770907</v>
      </c>
      <c r="G22" s="3419" t="n">
        <v>-0.041447668201</v>
      </c>
      <c r="H22" s="3415" t="n">
        <v>33.7442520412</v>
      </c>
      <c r="I22" s="3415" t="n">
        <v>33.7442520412</v>
      </c>
      <c r="J22" s="3419" t="n">
        <v>0.0</v>
      </c>
      <c r="K22" s="3419" t="n">
        <v>0.0</v>
      </c>
      <c r="L22" s="3419" t="n">
        <v>0.0</v>
      </c>
      <c r="M22" s="3419" t="n">
        <v>0.0</v>
      </c>
      <c r="N22" s="3415" t="n">
        <v>8983.056512242672</v>
      </c>
      <c r="O22" s="3415" t="n">
        <v>8983.056512242672</v>
      </c>
      <c r="P22" s="3419" t="n">
        <v>0.0</v>
      </c>
      <c r="Q22" s="3419" t="n">
        <v>0.0</v>
      </c>
      <c r="R22" s="3419" t="n">
        <v>0.0</v>
      </c>
      <c r="S22" s="3419" t="n">
        <v>0.0</v>
      </c>
    </row>
    <row r="23" spans="1:19" ht="12" x14ac:dyDescent="0.15">
      <c r="A23" s="1804" t="s">
        <v>330</v>
      </c>
      <c r="B23" s="3415" t="n">
        <v>6830.798924357512</v>
      </c>
      <c r="C23" s="3415" t="n">
        <v>6828.885050682021</v>
      </c>
      <c r="D23" s="3419" t="n">
        <v>-1.9138736754913</v>
      </c>
      <c r="E23" s="3419" t="n">
        <v>-0.028018299128</v>
      </c>
      <c r="F23" s="3419" t="n">
        <v>-1.4771966E-4</v>
      </c>
      <c r="G23" s="3419" t="n">
        <v>-1.56895024E-4</v>
      </c>
      <c r="H23" s="3415" t="n">
        <v>21.1472928</v>
      </c>
      <c r="I23" s="3415" t="n">
        <v>21.1472928</v>
      </c>
      <c r="J23" s="3419" t="n">
        <v>0.0</v>
      </c>
      <c r="K23" s="3419" t="n">
        <v>0.0</v>
      </c>
      <c r="L23" s="3419" t="n">
        <v>0.0</v>
      </c>
      <c r="M23" s="3419" t="n">
        <v>0.0</v>
      </c>
      <c r="N23" s="3415" t="s">
        <v>2962</v>
      </c>
      <c r="O23" s="3415" t="s">
        <v>2962</v>
      </c>
      <c r="P23" s="3419" t="s">
        <v>1185</v>
      </c>
      <c r="Q23" s="3419" t="s">
        <v>1185</v>
      </c>
      <c r="R23" s="3419" t="s">
        <v>1185</v>
      </c>
      <c r="S23" s="3419" t="s">
        <v>1185</v>
      </c>
    </row>
    <row r="24" spans="1:19" ht="13" x14ac:dyDescent="0.15">
      <c r="A24" s="1815" t="s">
        <v>1110</v>
      </c>
      <c r="B24" s="3415" t="n">
        <v>2108.693688305545</v>
      </c>
      <c r="C24" s="3415" t="n">
        <v>2108.693688305545</v>
      </c>
      <c r="D24" s="3419" t="n">
        <v>0.0</v>
      </c>
      <c r="E24" s="3419" t="n">
        <v>0.0</v>
      </c>
      <c r="F24" s="3419" t="n">
        <v>0.0</v>
      </c>
      <c r="G24" s="3419" t="n">
        <v>0.0</v>
      </c>
      <c r="H24" s="3415" t="s">
        <v>2998</v>
      </c>
      <c r="I24" s="3415" t="s">
        <v>2998</v>
      </c>
      <c r="J24" s="3419" t="s">
        <v>1185</v>
      </c>
      <c r="K24" s="3419" t="s">
        <v>1185</v>
      </c>
      <c r="L24" s="3419" t="s">
        <v>1185</v>
      </c>
      <c r="M24" s="3419" t="s">
        <v>1185</v>
      </c>
      <c r="N24" s="3415" t="s">
        <v>2998</v>
      </c>
      <c r="O24" s="3415" t="s">
        <v>2998</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415.79791</v>
      </c>
      <c r="O25" s="3415" t="n">
        <v>415.79791</v>
      </c>
      <c r="P25" s="3419" t="n">
        <v>0.0</v>
      </c>
      <c r="Q25" s="3419" t="n">
        <v>0.0</v>
      </c>
      <c r="R25" s="3419" t="n">
        <v>0.0</v>
      </c>
      <c r="S25" s="3419" t="n">
        <v>0.0</v>
      </c>
    </row>
    <row r="26" spans="1:19" ht="12" x14ac:dyDescent="0.15">
      <c r="A26" s="1804" t="s">
        <v>1113</v>
      </c>
      <c r="B26" s="3415" t="n">
        <v>65.36848000000003</v>
      </c>
      <c r="C26" s="3415" t="n">
        <v>65.36848000000003</v>
      </c>
      <c r="D26" s="3419" t="n">
        <v>0.0</v>
      </c>
      <c r="E26" s="3419" t="n">
        <v>0.0</v>
      </c>
      <c r="F26" s="3419" t="n">
        <v>0.0</v>
      </c>
      <c r="G26" s="3419" t="n">
        <v>0.0</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493.0069734857143</v>
      </c>
      <c r="C8" s="3415" t="n">
        <v>617.6890401523809</v>
      </c>
      <c r="D8" s="3419" t="n">
        <v>124.68206666666669</v>
      </c>
      <c r="E8" s="3419" t="n">
        <v>25.290122325274</v>
      </c>
      <c r="F8" s="3419" t="n">
        <v>0.009623410767</v>
      </c>
      <c r="G8" s="3419" t="n">
        <v>0.010221153086</v>
      </c>
      <c r="H8" s="3415" t="n">
        <v>25740.732331849</v>
      </c>
      <c r="I8" s="3415" t="n">
        <v>25792.50644747868</v>
      </c>
      <c r="J8" s="3419" t="n">
        <v>51.77411562968075</v>
      </c>
      <c r="K8" s="3419" t="n">
        <v>0.201136917793</v>
      </c>
      <c r="L8" s="3419" t="n">
        <v>0.003996112634</v>
      </c>
      <c r="M8" s="3419" t="n">
        <v>0.004244324592</v>
      </c>
      <c r="N8" s="3415" t="n">
        <v>11625.25270796924</v>
      </c>
      <c r="O8" s="3415" t="n">
        <v>11483.013560784888</v>
      </c>
      <c r="P8" s="3419" t="n">
        <v>-142.23914718435373</v>
      </c>
      <c r="Q8" s="3419" t="n">
        <v>-1.223535958808</v>
      </c>
      <c r="R8" s="3419" t="n">
        <v>-0.010978529448</v>
      </c>
      <c r="S8" s="3419" t="n">
        <v>-0.011660442733</v>
      </c>
      <c r="T8" s="26"/>
    </row>
    <row r="9" spans="1:20" ht="12" x14ac:dyDescent="0.15">
      <c r="A9" s="1828" t="s">
        <v>1086</v>
      </c>
      <c r="B9" s="3416" t="s">
        <v>1185</v>
      </c>
      <c r="C9" s="3416" t="s">
        <v>1185</v>
      </c>
      <c r="D9" s="3416" t="s">
        <v>1185</v>
      </c>
      <c r="E9" s="3416" t="s">
        <v>1185</v>
      </c>
      <c r="F9" s="3416" t="s">
        <v>1185</v>
      </c>
      <c r="G9" s="3416" t="s">
        <v>1185</v>
      </c>
      <c r="H9" s="3415" t="n">
        <v>9674.515780093958</v>
      </c>
      <c r="I9" s="3415" t="n">
        <v>9674.515780093958</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3345.1126529615976</v>
      </c>
      <c r="I10" s="3415" t="n">
        <v>3396.8867685912783</v>
      </c>
      <c r="J10" s="3419" t="n">
        <v>51.77411562968075</v>
      </c>
      <c r="K10" s="3419" t="n">
        <v>1.547754022091</v>
      </c>
      <c r="L10" s="3419" t="n">
        <v>0.003996112634</v>
      </c>
      <c r="M10" s="3419" t="n">
        <v>0.004244324592</v>
      </c>
      <c r="N10" s="3415" t="n">
        <v>4215.501639966528</v>
      </c>
      <c r="O10" s="3415" t="n">
        <v>4348.800593128255</v>
      </c>
      <c r="P10" s="3419" t="n">
        <v>133.298953161727</v>
      </c>
      <c r="Q10" s="3419" t="n">
        <v>3.162113659213</v>
      </c>
      <c r="R10" s="3419" t="n">
        <v>0.010288493088</v>
      </c>
      <c r="S10" s="3419" t="n">
        <v>0.010927545901</v>
      </c>
      <c r="T10" s="26"/>
    </row>
    <row r="11" spans="1:20" ht="12" x14ac:dyDescent="0.15">
      <c r="A11" s="1828" t="s">
        <v>515</v>
      </c>
      <c r="B11" s="3416" t="s">
        <v>1185</v>
      </c>
      <c r="C11" s="3416" t="s">
        <v>1185</v>
      </c>
      <c r="D11" s="3416" t="s">
        <v>1185</v>
      </c>
      <c r="E11" s="3416" t="s">
        <v>1185</v>
      </c>
      <c r="F11" s="3416" t="s">
        <v>1185</v>
      </c>
      <c r="G11" s="3416" t="s">
        <v>1185</v>
      </c>
      <c r="H11" s="3415" t="n">
        <v>12599.71850574117</v>
      </c>
      <c r="I11" s="3415" t="n">
        <v>12599.71850574117</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7372.238485794263</v>
      </c>
      <c r="O12" s="3415" t="n">
        <v>7096.700385448183</v>
      </c>
      <c r="P12" s="3419" t="n">
        <v>-275.53810034608074</v>
      </c>
      <c r="Q12" s="3419" t="n">
        <v>-3.737509317923</v>
      </c>
      <c r="R12" s="3419" t="n">
        <v>-0.021267022536</v>
      </c>
      <c r="S12" s="3419" t="n">
        <v>-0.022587988634</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121.38539305227575</v>
      </c>
      <c r="I14" s="3415" t="n">
        <v>121.38539305227575</v>
      </c>
      <c r="J14" s="3419" t="n">
        <v>0.0</v>
      </c>
      <c r="K14" s="3419" t="n">
        <v>0.0</v>
      </c>
      <c r="L14" s="3419" t="n">
        <v>0.0</v>
      </c>
      <c r="M14" s="3419" t="n">
        <v>0.0</v>
      </c>
      <c r="N14" s="3415" t="n">
        <v>37.512582208449</v>
      </c>
      <c r="O14" s="3415" t="n">
        <v>37.512582208449</v>
      </c>
      <c r="P14" s="3419" t="n">
        <v>0.0</v>
      </c>
      <c r="Q14" s="3419" t="n">
        <v>0.0</v>
      </c>
      <c r="R14" s="3419" t="n">
        <v>0.0</v>
      </c>
      <c r="S14" s="3419" t="n">
        <v>0.0</v>
      </c>
      <c r="T14" s="26"/>
    </row>
    <row r="15" spans="1:20" ht="12" x14ac:dyDescent="0.15">
      <c r="A15" s="1828" t="s">
        <v>1088</v>
      </c>
      <c r="B15" s="3415" t="n">
        <v>477.1373258666667</v>
      </c>
      <c r="C15" s="3415" t="n">
        <v>477.1373258666667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15.86964761904762</v>
      </c>
      <c r="C16" s="3415" t="n">
        <v>140.5517142857143</v>
      </c>
      <c r="D16" s="3419" t="n">
        <v>124.68206666666669</v>
      </c>
      <c r="E16" s="3419" t="n">
        <v>785.663737845171</v>
      </c>
      <c r="F16" s="3419" t="n">
        <v>0.009623410767</v>
      </c>
      <c r="G16" s="3419" t="n">
        <v>0.010221153086</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-77116.45981231147</v>
      </c>
      <c r="C19" s="3415" t="n">
        <v>-76779.55323662487</v>
      </c>
      <c r="D19" s="3419" t="n">
        <v>336.9065756866022</v>
      </c>
      <c r="E19" s="3419" t="n">
        <v>-0.43688024127</v>
      </c>
      <c r="F19" s="3416" t="s">
        <v>1185</v>
      </c>
      <c r="G19" s="3419" t="n">
        <v>0.027618837078</v>
      </c>
      <c r="H19" s="3415" t="n">
        <v>96.773255182098</v>
      </c>
      <c r="I19" s="3415" t="n">
        <v>95.7051402680645</v>
      </c>
      <c r="J19" s="3419" t="n">
        <v>-1.0681149140335</v>
      </c>
      <c r="K19" s="3419" t="n">
        <v>-1.103729446761</v>
      </c>
      <c r="L19" s="3416" t="s">
        <v>1185</v>
      </c>
      <c r="M19" s="3419" t="n">
        <v>-8.7561639E-5</v>
      </c>
      <c r="N19" s="3415" t="n">
        <v>238.89918928372484</v>
      </c>
      <c r="O19" s="3415" t="n">
        <v>915.2800225752867</v>
      </c>
      <c r="P19" s="3419" t="n">
        <v>676.3808332915619</v>
      </c>
      <c r="Q19" s="3419" t="n">
        <v>283.123955053807</v>
      </c>
      <c r="R19" s="3416" t="s">
        <v>1185</v>
      </c>
      <c r="S19" s="3419" t="n">
        <v>0.055448166897</v>
      </c>
      <c r="T19" s="336"/>
    </row>
    <row r="20" spans="1:20" ht="12" x14ac:dyDescent="0.15">
      <c r="A20" s="1828" t="s">
        <v>733</v>
      </c>
      <c r="B20" s="3415" t="n">
        <v>-86568.25005768091</v>
      </c>
      <c r="C20" s="3415" t="n">
        <v>-94301.3846129672</v>
      </c>
      <c r="D20" s="3419" t="n">
        <v>-7733.134555286283</v>
      </c>
      <c r="E20" s="3419" t="n">
        <v>8.932991657026</v>
      </c>
      <c r="F20" s="3416" t="s">
        <v>1185</v>
      </c>
      <c r="G20" s="3419" t="n">
        <v>-0.633944834555</v>
      </c>
      <c r="H20" s="3415" t="n">
        <v>5.17809185900275</v>
      </c>
      <c r="I20" s="3415" t="n">
        <v>5.17809185900275</v>
      </c>
      <c r="J20" s="3419" t="n">
        <v>0.0</v>
      </c>
      <c r="K20" s="3419" t="n">
        <v>0.0</v>
      </c>
      <c r="L20" s="3416" t="s">
        <v>1185</v>
      </c>
      <c r="M20" s="3419" t="n">
        <v>0.0</v>
      </c>
      <c r="N20" s="3415" t="n">
        <v>120.68849101169629</v>
      </c>
      <c r="O20" s="3415" t="n">
        <v>55.08682645523996</v>
      </c>
      <c r="P20" s="3419" t="n">
        <v>-65.60166455645631</v>
      </c>
      <c r="Q20" s="3419" t="n">
        <v>-54.35618923274</v>
      </c>
      <c r="R20" s="3416" t="s">
        <v>1185</v>
      </c>
      <c r="S20" s="3419" t="n">
        <v>-0.005377875697</v>
      </c>
      <c r="T20" s="336"/>
    </row>
    <row r="21" spans="1:20" ht="12" x14ac:dyDescent="0.15">
      <c r="A21" s="1828" t="s">
        <v>736</v>
      </c>
      <c r="B21" s="3415" t="n">
        <v>4269.982763748485</v>
      </c>
      <c r="C21" s="3415" t="n">
        <v>3884.7613584691117</v>
      </c>
      <c r="D21" s="3419" t="n">
        <v>-385.2214052793732</v>
      </c>
      <c r="E21" s="3419" t="n">
        <v>-9.021614994558</v>
      </c>
      <c r="F21" s="3416" t="s">
        <v>1185</v>
      </c>
      <c r="G21" s="3419" t="n">
        <v>-0.031579577245</v>
      </c>
      <c r="H21" s="3415" t="n">
        <v>47.7435392648405</v>
      </c>
      <c r="I21" s="3415" t="n">
        <v>47.7435392648405</v>
      </c>
      <c r="J21" s="3419" t="n">
        <v>0.0</v>
      </c>
      <c r="K21" s="3419" t="n">
        <v>0.0</v>
      </c>
      <c r="L21" s="3416" t="s">
        <v>1185</v>
      </c>
      <c r="M21" s="3419" t="n">
        <v>0.0</v>
      </c>
      <c r="N21" s="3415" t="n">
        <v>27.38272093419394</v>
      </c>
      <c r="O21" s="3415" t="n">
        <v>25.3105076772878</v>
      </c>
      <c r="P21" s="3419" t="n">
        <v>-2.07221325690614</v>
      </c>
      <c r="Q21" s="3419" t="n">
        <v>-7.567594403369</v>
      </c>
      <c r="R21" s="3416" t="s">
        <v>1185</v>
      </c>
      <c r="S21" s="3419" t="n">
        <v>-1.69875344E-4</v>
      </c>
      <c r="T21" s="336"/>
    </row>
    <row r="22" spans="1:20" ht="12" x14ac:dyDescent="0.15">
      <c r="A22" s="1828" t="s">
        <v>740</v>
      </c>
      <c r="B22" s="3415" t="n">
        <v>-540.8446721985143</v>
      </c>
      <c r="C22" s="3415" t="n">
        <v>-423.8001526808413</v>
      </c>
      <c r="D22" s="3419" t="n">
        <v>117.04451951767307</v>
      </c>
      <c r="E22" s="3419" t="n">
        <v>-21.641059907624</v>
      </c>
      <c r="F22" s="3416" t="s">
        <v>1185</v>
      </c>
      <c r="G22" s="3419" t="n">
        <v>0.00959504429</v>
      </c>
      <c r="H22" s="3415" t="n">
        <v>14.753737377602</v>
      </c>
      <c r="I22" s="3415" t="n">
        <v>14.753737377602</v>
      </c>
      <c r="J22" s="3419" t="n">
        <v>0.0</v>
      </c>
      <c r="K22" s="3419" t="n">
        <v>0.0</v>
      </c>
      <c r="L22" s="3416" t="s">
        <v>1185</v>
      </c>
      <c r="M22" s="3419" t="n">
        <v>0.0</v>
      </c>
      <c r="N22" s="3415" t="n">
        <v>15.31533536744644</v>
      </c>
      <c r="O22" s="3415" t="n">
        <v>15.31533536744644</v>
      </c>
      <c r="P22" s="3419" t="n">
        <v>0.0</v>
      </c>
      <c r="Q22" s="3419" t="n">
        <v>0.0</v>
      </c>
      <c r="R22" s="3416" t="s">
        <v>1185</v>
      </c>
      <c r="S22" s="3419" t="n">
        <v>0.0</v>
      </c>
      <c r="T22" s="336"/>
    </row>
    <row r="23" spans="1:20" ht="12" x14ac:dyDescent="0.15">
      <c r="A23" s="1828" t="s">
        <v>896</v>
      </c>
      <c r="B23" s="3415" t="n">
        <v>253.94768677991416</v>
      </c>
      <c r="C23" s="3415" t="n">
        <v>195.45909439147079</v>
      </c>
      <c r="D23" s="3419" t="n">
        <v>-58.48859238844338</v>
      </c>
      <c r="E23" s="3419" t="n">
        <v>-23.031748440037</v>
      </c>
      <c r="F23" s="3416" t="s">
        <v>1185</v>
      </c>
      <c r="G23" s="3419" t="n">
        <v>-0.00479476217</v>
      </c>
      <c r="H23" s="3415" t="s">
        <v>3149</v>
      </c>
      <c r="I23" s="3415" t="s">
        <v>3149</v>
      </c>
      <c r="J23" s="3419" t="s">
        <v>1185</v>
      </c>
      <c r="K23" s="3419" t="s">
        <v>1185</v>
      </c>
      <c r="L23" s="3416" t="s">
        <v>1185</v>
      </c>
      <c r="M23" s="3419" t="s">
        <v>1185</v>
      </c>
      <c r="N23" s="3415" t="s">
        <v>3150</v>
      </c>
      <c r="O23" s="3415" t="s">
        <v>3150</v>
      </c>
      <c r="P23" s="3419" t="s">
        <v>1185</v>
      </c>
      <c r="Q23" s="3419" t="s">
        <v>1185</v>
      </c>
      <c r="R23" s="3416" t="s">
        <v>1185</v>
      </c>
      <c r="S23" s="3419" t="s">
        <v>1185</v>
      </c>
      <c r="T23" s="336"/>
    </row>
    <row r="24" spans="1:20" ht="12" x14ac:dyDescent="0.15">
      <c r="A24" s="1828" t="s">
        <v>1115</v>
      </c>
      <c r="B24" s="3415" t="n">
        <v>3882.56093993968</v>
      </c>
      <c r="C24" s="3415" t="n">
        <v>10966.98811842587</v>
      </c>
      <c r="D24" s="3419" t="n">
        <v>7084.42717848619</v>
      </c>
      <c r="E24" s="3419" t="n">
        <v>182.467893951363</v>
      </c>
      <c r="F24" s="3416" t="s">
        <v>1185</v>
      </c>
      <c r="G24" s="3419" t="n">
        <v>0.580765274867</v>
      </c>
      <c r="H24" s="3415" t="s">
        <v>2943</v>
      </c>
      <c r="I24" s="3415" t="s">
        <v>2943</v>
      </c>
      <c r="J24" s="3419" t="s">
        <v>1185</v>
      </c>
      <c r="K24" s="3419" t="s">
        <v>1185</v>
      </c>
      <c r="L24" s="3416" t="s">
        <v>1185</v>
      </c>
      <c r="M24" s="3419" t="s">
        <v>1185</v>
      </c>
      <c r="N24" s="3415" t="s">
        <v>3148</v>
      </c>
      <c r="O24" s="3415" t="n">
        <v>463.94286893651673</v>
      </c>
      <c r="P24" s="3419" t="n">
        <v>463.94286893651673</v>
      </c>
      <c r="Q24" s="3419" t="n">
        <v>100.0</v>
      </c>
      <c r="R24" s="3416" t="s">
        <v>1185</v>
      </c>
      <c r="S24" s="3419" t="n">
        <v>0.038032984321</v>
      </c>
      <c r="T24" s="336"/>
    </row>
    <row r="25" spans="1:20" ht="12" x14ac:dyDescent="0.15">
      <c r="A25" s="1828" t="s">
        <v>898</v>
      </c>
      <c r="B25" s="3415" t="n">
        <v>1127.1943134692917</v>
      </c>
      <c r="C25" s="3415" t="n">
        <v>2148.647053951948</v>
      </c>
      <c r="D25" s="3419" t="n">
        <v>1021.4527404826563</v>
      </c>
      <c r="E25" s="3419" t="n">
        <v>90.619046625494</v>
      </c>
      <c r="F25" s="3416" t="s">
        <v>1185</v>
      </c>
      <c r="G25" s="3419" t="n">
        <v>0.083736379335</v>
      </c>
      <c r="H25" s="3415" t="s">
        <v>2943</v>
      </c>
      <c r="I25" s="3415" t="s">
        <v>2943</v>
      </c>
      <c r="J25" s="3419" t="s">
        <v>1185</v>
      </c>
      <c r="K25" s="3419" t="s">
        <v>1185</v>
      </c>
      <c r="L25" s="3416" t="s">
        <v>1185</v>
      </c>
      <c r="M25" s="3419" t="s">
        <v>1185</v>
      </c>
      <c r="N25" s="3415" t="n">
        <v>22.22944780529028</v>
      </c>
      <c r="O25" s="3415" t="n">
        <v>78.2990286756606</v>
      </c>
      <c r="P25" s="3419" t="n">
        <v>56.06958087037032</v>
      </c>
      <c r="Q25" s="3419" t="n">
        <v>252.231100662008</v>
      </c>
      <c r="R25" s="3416" t="s">
        <v>1185</v>
      </c>
      <c r="S25" s="3419" t="n">
        <v>0.004596457092</v>
      </c>
      <c r="T25" s="336"/>
    </row>
    <row r="26" spans="1:20" ht="12" x14ac:dyDescent="0.15">
      <c r="A26" s="1828" t="s">
        <v>1116</v>
      </c>
      <c r="B26" s="3415" t="n">
        <v>458.949213630587</v>
      </c>
      <c r="C26" s="3415" t="n">
        <v>749.7759037847684</v>
      </c>
      <c r="D26" s="3419" t="n">
        <v>290.8266901541814</v>
      </c>
      <c r="E26" s="3419" t="n">
        <v>63.367946063913</v>
      </c>
      <c r="F26" s="3416" t="s">
        <v>1185</v>
      </c>
      <c r="G26" s="3419" t="n">
        <v>0.023841312556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2967</v>
      </c>
      <c r="C27" s="3415" t="s">
        <v>2967</v>
      </c>
      <c r="D27" s="3419" t="s">
        <v>1185</v>
      </c>
      <c r="E27" s="3419" t="s">
        <v>1185</v>
      </c>
      <c r="F27" s="3416" t="s">
        <v>1185</v>
      </c>
      <c r="G27" s="3419" t="s">
        <v>1185</v>
      </c>
      <c r="H27" s="3415" t="n">
        <v>29.09788668065275</v>
      </c>
      <c r="I27" s="3415" t="n">
        <v>28.02977176661925</v>
      </c>
      <c r="J27" s="3419" t="n">
        <v>-1.0681149140335</v>
      </c>
      <c r="K27" s="3419" t="n">
        <v>-3.670764567049</v>
      </c>
      <c r="L27" s="3416" t="s">
        <v>1185</v>
      </c>
      <c r="M27" s="3419" t="n">
        <v>-8.7561639E-5</v>
      </c>
      <c r="N27" s="3415" t="n">
        <v>2.7790276536238</v>
      </c>
      <c r="O27" s="3415" t="n">
        <v>2.6770160912073</v>
      </c>
      <c r="P27" s="3419" t="n">
        <v>-0.1020115624165</v>
      </c>
      <c r="Q27" s="3419" t="n">
        <v>-3.670764567005</v>
      </c>
      <c r="R27" s="3416" t="s">
        <v>1185</v>
      </c>
      <c r="S27" s="3419" t="n">
        <v>-8.362677E-6</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14073.359108518007</v>
      </c>
      <c r="C8" s="3415" t="n">
        <v>14074.508923851341</v>
      </c>
      <c r="D8" s="3419" t="n">
        <v>1.14981533333334</v>
      </c>
      <c r="E8" s="3419" t="n">
        <v>0.008170155572</v>
      </c>
      <c r="F8" s="3419" t="n">
        <v>8.8746887E-5</v>
      </c>
      <c r="G8" s="3419" t="n">
        <v>9.4259254E-5</v>
      </c>
      <c r="H8" s="3415" t="n">
        <v>12406.537084040021</v>
      </c>
      <c r="I8" s="3415" t="n">
        <v>12707.246681705745</v>
      </c>
      <c r="J8" s="3419" t="n">
        <v>300.7095976657238</v>
      </c>
      <c r="K8" s="3419" t="n">
        <v>2.423799611679</v>
      </c>
      <c r="L8" s="3419" t="n">
        <v>0.023209849318</v>
      </c>
      <c r="M8" s="3419" t="n">
        <v>0.024651490903</v>
      </c>
      <c r="N8" s="3415" t="n">
        <v>4209.902678979311</v>
      </c>
      <c r="O8" s="3415" t="n">
        <v>4209.902678979311</v>
      </c>
      <c r="P8" s="3419" t="n">
        <v>0.0</v>
      </c>
      <c r="Q8" s="3419" t="n">
        <v>0.0</v>
      </c>
      <c r="R8" s="3419" t="n">
        <v>0.0</v>
      </c>
      <c r="S8" s="3419" t="n">
        <v>0.0</v>
      </c>
    </row>
    <row r="9" spans="1:19" x14ac:dyDescent="0.15">
      <c r="A9" s="1828" t="s">
        <v>2687</v>
      </c>
      <c r="B9" s="3415" t="s">
        <v>2944</v>
      </c>
      <c r="C9" s="3415" t="s">
        <v>2944</v>
      </c>
      <c r="D9" s="3419" t="s">
        <v>1185</v>
      </c>
      <c r="E9" s="3419" t="s">
        <v>1185</v>
      </c>
      <c r="F9" s="3419" t="s">
        <v>1185</v>
      </c>
      <c r="G9" s="3419" t="s">
        <v>1185</v>
      </c>
      <c r="H9" s="3415" t="n">
        <v>9431.691579760416</v>
      </c>
      <c r="I9" s="3415" t="n">
        <v>9732.40117742614</v>
      </c>
      <c r="J9" s="3419" t="n">
        <v>300.7095976657238</v>
      </c>
      <c r="K9" s="3419" t="n">
        <v>3.188289132683</v>
      </c>
      <c r="L9" s="3419" t="n">
        <v>0.023209849318</v>
      </c>
      <c r="M9" s="3419" t="n">
        <v>0.024651490903</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53.497660306527</v>
      </c>
      <c r="I10" s="3415" t="n">
        <v>53.497660306527</v>
      </c>
      <c r="J10" s="3419" t="n">
        <v>0.0</v>
      </c>
      <c r="K10" s="3419" t="n">
        <v>0.0</v>
      </c>
      <c r="L10" s="3419" t="n">
        <v>0.0</v>
      </c>
      <c r="M10" s="3419" t="n">
        <v>0.0</v>
      </c>
      <c r="N10" s="3415" t="n">
        <v>179.19508767688214</v>
      </c>
      <c r="O10" s="3415" t="n">
        <v>179.19508767688214</v>
      </c>
      <c r="P10" s="3419" t="n">
        <v>0.0</v>
      </c>
      <c r="Q10" s="3419" t="n">
        <v>0.0</v>
      </c>
      <c r="R10" s="3419" t="n">
        <v>0.0</v>
      </c>
      <c r="S10" s="3419" t="n">
        <v>0.0</v>
      </c>
    </row>
    <row r="11" spans="1:19" ht="13" x14ac:dyDescent="0.15">
      <c r="A11" s="1853" t="s">
        <v>993</v>
      </c>
      <c r="B11" s="3415" t="n">
        <v>13374.46146280484</v>
      </c>
      <c r="C11" s="3415" t="n">
        <v>13375.611278138173</v>
      </c>
      <c r="D11" s="3419" t="n">
        <v>1.14981533333334</v>
      </c>
      <c r="E11" s="3419" t="n">
        <v>0.008597096313</v>
      </c>
      <c r="F11" s="3419" t="n">
        <v>8.8746887E-5</v>
      </c>
      <c r="G11" s="3419" t="n">
        <v>9.4259254E-5</v>
      </c>
      <c r="H11" s="3415" t="n">
        <v>27.72694970225225</v>
      </c>
      <c r="I11" s="3415" t="n">
        <v>27.72694970225225</v>
      </c>
      <c r="J11" s="3419" t="n">
        <v>0.0</v>
      </c>
      <c r="K11" s="3419" t="n">
        <v>0.0</v>
      </c>
      <c r="L11" s="3419" t="n">
        <v>0.0</v>
      </c>
      <c r="M11" s="3419" t="n">
        <v>0.0</v>
      </c>
      <c r="N11" s="3415" t="n">
        <v>1611.1796688031625</v>
      </c>
      <c r="O11" s="3415" t="n">
        <v>1611.1796688031625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2893.6208942708245</v>
      </c>
      <c r="I12" s="3415" t="n">
        <v>2893.6208942708245</v>
      </c>
      <c r="J12" s="3419" t="n">
        <v>0.0</v>
      </c>
      <c r="K12" s="3419" t="n">
        <v>0.0</v>
      </c>
      <c r="L12" s="3419" t="n">
        <v>0.0</v>
      </c>
      <c r="M12" s="3419" t="n">
        <v>0.0</v>
      </c>
      <c r="N12" s="3415" t="n">
        <v>2419.527922499266</v>
      </c>
      <c r="O12" s="3415" t="n">
        <v>2419.527922499266</v>
      </c>
      <c r="P12" s="3419" t="n">
        <v>0.0</v>
      </c>
      <c r="Q12" s="3419" t="n">
        <v>0.0</v>
      </c>
      <c r="R12" s="3419" t="n">
        <v>0.0</v>
      </c>
      <c r="S12" s="3419" t="n">
        <v>0.0</v>
      </c>
    </row>
    <row r="13" spans="1:19" x14ac:dyDescent="0.15">
      <c r="A13" s="1828" t="s">
        <v>1208</v>
      </c>
      <c r="B13" s="3415" t="n">
        <v>698.8976457131677</v>
      </c>
      <c r="C13" s="3415" t="n">
        <v>698.8976457131677</v>
      </c>
      <c r="D13" s="3419" t="n">
        <v>0.0</v>
      </c>
      <c r="E13" s="3419" t="n">
        <v>0.0</v>
      </c>
      <c r="F13" s="3419" t="n">
        <v>0.0</v>
      </c>
      <c r="G13" s="3419" t="n">
        <v>0.0</v>
      </c>
      <c r="H13" s="3415" t="s">
        <v>2962</v>
      </c>
      <c r="I13" s="3415" t="s">
        <v>2962</v>
      </c>
      <c r="J13" s="3419" t="s">
        <v>1185</v>
      </c>
      <c r="K13" s="3419" t="s">
        <v>1185</v>
      </c>
      <c r="L13" s="3419" t="s">
        <v>1185</v>
      </c>
      <c r="M13" s="3419" t="s">
        <v>1185</v>
      </c>
      <c r="N13" s="3415" t="s">
        <v>2962</v>
      </c>
      <c r="O13" s="3415" t="s">
        <v>2962</v>
      </c>
      <c r="P13" s="3419" t="s">
        <v>1185</v>
      </c>
      <c r="Q13" s="3419" t="s">
        <v>1185</v>
      </c>
      <c r="R13" s="3419" t="s">
        <v>1185</v>
      </c>
      <c r="S13" s="3419" t="s">
        <v>1185</v>
      </c>
    </row>
    <row r="14" spans="1:19" x14ac:dyDescent="0.15">
      <c r="A14" s="1810" t="s">
        <v>1209</v>
      </c>
      <c r="B14" s="3415" t="s">
        <v>2962</v>
      </c>
      <c r="C14" s="3415" t="s">
        <v>2962</v>
      </c>
      <c r="D14" s="3419" t="s">
        <v>1185</v>
      </c>
      <c r="E14" s="3419" t="s">
        <v>1185</v>
      </c>
      <c r="F14" s="3419" t="s">
        <v>1185</v>
      </c>
      <c r="G14" s="3419" t="s">
        <v>1185</v>
      </c>
      <c r="H14" s="3415" t="s">
        <v>2962</v>
      </c>
      <c r="I14" s="3415" t="s">
        <v>2962</v>
      </c>
      <c r="J14" s="3419" t="s">
        <v>1185</v>
      </c>
      <c r="K14" s="3419" t="s">
        <v>1185</v>
      </c>
      <c r="L14" s="3419" t="s">
        <v>1185</v>
      </c>
      <c r="M14" s="3419" t="s">
        <v>1185</v>
      </c>
      <c r="N14" s="3415" t="s">
        <v>2962</v>
      </c>
      <c r="O14" s="3415" t="s">
        <v>2962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32756.81675370528</v>
      </c>
      <c r="C17" s="3415" t="n">
        <v>32756.81675370528</v>
      </c>
      <c r="D17" s="3419" t="n">
        <v>0.0</v>
      </c>
      <c r="E17" s="3419" t="n">
        <v>0.0</v>
      </c>
      <c r="F17" s="3419" t="n">
        <v>0.0</v>
      </c>
      <c r="G17" s="3419" t="n">
        <v>0.0</v>
      </c>
      <c r="H17" s="3415" t="n">
        <v>46.36669953359825</v>
      </c>
      <c r="I17" s="3415" t="n">
        <v>46.36669953359825</v>
      </c>
      <c r="J17" s="3419" t="n">
        <v>0.0</v>
      </c>
      <c r="K17" s="3419" t="n">
        <v>0.0</v>
      </c>
      <c r="L17" s="3419" t="n">
        <v>0.0</v>
      </c>
      <c r="M17" s="3419" t="n">
        <v>0.0</v>
      </c>
      <c r="N17" s="3415" t="n">
        <v>269.2452856540251</v>
      </c>
      <c r="O17" s="3415" t="n">
        <v>269.2452856540251</v>
      </c>
      <c r="P17" s="3419" t="n">
        <v>0.0</v>
      </c>
      <c r="Q17" s="3419" t="n">
        <v>0.0</v>
      </c>
      <c r="R17" s="3419" t="n">
        <v>0.0</v>
      </c>
      <c r="S17" s="3419" t="n">
        <v>0.0</v>
      </c>
    </row>
    <row r="18" spans="1:19" x14ac:dyDescent="0.15">
      <c r="A18" s="1938" t="s">
        <v>61</v>
      </c>
      <c r="B18" s="3415" t="n">
        <v>14216.761199181821</v>
      </c>
      <c r="C18" s="3415" t="n">
        <v>14216.761199181821</v>
      </c>
      <c r="D18" s="3419" t="n">
        <v>0.0</v>
      </c>
      <c r="E18" s="3419" t="n">
        <v>0.0</v>
      </c>
      <c r="F18" s="3419" t="n">
        <v>0.0</v>
      </c>
      <c r="G18" s="3419" t="n">
        <v>0.0</v>
      </c>
      <c r="H18" s="3415" t="n">
        <v>2.514632429973</v>
      </c>
      <c r="I18" s="3415" t="n">
        <v>2.514632429973</v>
      </c>
      <c r="J18" s="3419" t="n">
        <v>0.0</v>
      </c>
      <c r="K18" s="3419" t="n">
        <v>0.0</v>
      </c>
      <c r="L18" s="3419" t="n">
        <v>0.0</v>
      </c>
      <c r="M18" s="3419" t="n">
        <v>0.0</v>
      </c>
      <c r="N18" s="3415" t="n">
        <v>119.89767426110966</v>
      </c>
      <c r="O18" s="3415" t="n">
        <v>119.89767426110966</v>
      </c>
      <c r="P18" s="3419" t="n">
        <v>0.0</v>
      </c>
      <c r="Q18" s="3419" t="n">
        <v>0.0</v>
      </c>
      <c r="R18" s="3419" t="n">
        <v>0.0</v>
      </c>
      <c r="S18" s="3419" t="n">
        <v>0.0</v>
      </c>
    </row>
    <row r="19" spans="1:19" x14ac:dyDescent="0.15">
      <c r="A19" s="1938" t="s">
        <v>62</v>
      </c>
      <c r="B19" s="3415" t="n">
        <v>18540.055554523457</v>
      </c>
      <c r="C19" s="3415" t="n">
        <v>18540.055554523457</v>
      </c>
      <c r="D19" s="3419" t="n">
        <v>0.0</v>
      </c>
      <c r="E19" s="3419" t="n">
        <v>0.0</v>
      </c>
      <c r="F19" s="3419" t="n">
        <v>0.0</v>
      </c>
      <c r="G19" s="3419" t="n">
        <v>0.0</v>
      </c>
      <c r="H19" s="3415" t="n">
        <v>43.85206710362525</v>
      </c>
      <c r="I19" s="3415" t="n">
        <v>43.85206710362525</v>
      </c>
      <c r="J19" s="3419" t="n">
        <v>0.0</v>
      </c>
      <c r="K19" s="3419" t="n">
        <v>0.0</v>
      </c>
      <c r="L19" s="3419" t="n">
        <v>0.0</v>
      </c>
      <c r="M19" s="3419" t="n">
        <v>0.0</v>
      </c>
      <c r="N19" s="3415" t="n">
        <v>149.34761139291544</v>
      </c>
      <c r="O19" s="3415" t="n">
        <v>149.34761139291544</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36135.952614855974</v>
      </c>
      <c r="C21" s="3415" t="n">
        <v>36135.952614855974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2962</v>
      </c>
      <c r="O24" s="3415" t="s">
        <v>2962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5097.4187537682365</v>
      </c>
      <c r="C26" s="3415" t="n">
        <v>5024.604676929022</v>
      </c>
      <c r="D26" s="3419" t="n">
        <v>-72.81407683921438</v>
      </c>
      <c r="E26" s="3419" t="n">
        <v>-1.428449973536</v>
      </c>
      <c r="F26" s="3419" t="n">
        <v>-0.005620052585</v>
      </c>
      <c r="G26" s="3419" t="n">
        <v>-0.0059691329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17767.22403564693</v>
      </c>
      <c r="C8" s="3415" t="n">
        <v>17773.13874590156</v>
      </c>
      <c r="D8" s="3419" t="n">
        <v>5.91471025462974</v>
      </c>
      <c r="E8" s="3419" t="n">
        <v>0.033290007729</v>
      </c>
      <c r="F8" s="3419" t="n">
        <v>4.56518631E-4</v>
      </c>
      <c r="G8" s="3419" t="n">
        <v>4.84874534E-4</v>
      </c>
      <c r="H8" s="3415" t="n">
        <v>7617.293107697353</v>
      </c>
      <c r="I8" s="3415" t="n">
        <v>7629.700677812583</v>
      </c>
      <c r="J8" s="3419" t="n">
        <v>12.40757011523001</v>
      </c>
      <c r="K8" s="3419" t="n">
        <v>0.162886867287</v>
      </c>
      <c r="L8" s="3419" t="n">
        <v>9.57660929E-4</v>
      </c>
      <c r="M8" s="3419" t="n">
        <v>0.001017144462</v>
      </c>
      <c r="N8" s="3415" t="n">
        <v>15635.824676234208</v>
      </c>
      <c r="O8" s="3415" t="n">
        <v>15635.824676234208</v>
      </c>
      <c r="P8" s="3419" t="n">
        <v>0.0</v>
      </c>
      <c r="Q8" s="3419" t="n">
        <v>0.0</v>
      </c>
      <c r="R8" s="3419" t="n">
        <v>0.0</v>
      </c>
      <c r="S8" s="3419" t="n">
        <v>0.0</v>
      </c>
      <c r="T8" s="3415" t="s">
        <v>2963</v>
      </c>
      <c r="U8" s="3415" t="s">
        <v>2963</v>
      </c>
      <c r="V8" s="3419" t="s">
        <v>1185</v>
      </c>
      <c r="W8" s="3419" t="s">
        <v>1185</v>
      </c>
      <c r="X8" s="3419" t="s">
        <v>1185</v>
      </c>
      <c r="Y8" s="3419" t="s">
        <v>1185</v>
      </c>
      <c r="Z8" s="3415" t="n">
        <v>32.60985386694</v>
      </c>
      <c r="AA8" s="3415" t="n">
        <v>32.60985386694</v>
      </c>
      <c r="AB8" s="3419" t="n">
        <v>0.0</v>
      </c>
      <c r="AC8" s="3419" t="n">
        <v>0.0</v>
      </c>
      <c r="AD8" s="3419" t="n">
        <v>0.0</v>
      </c>
      <c r="AE8" s="3419" t="n">
        <v>0.0</v>
      </c>
      <c r="AF8" s="26"/>
    </row>
    <row r="9" spans="1:32" x14ac:dyDescent="0.15">
      <c r="A9" s="1804" t="s">
        <v>1162</v>
      </c>
      <c r="B9" s="3415" t="n">
        <v>17625.430603482888</v>
      </c>
      <c r="C9" s="3415" t="n">
        <v>17625.430603482888</v>
      </c>
      <c r="D9" s="3419" t="n">
        <v>0.0</v>
      </c>
      <c r="E9" s="3419" t="n">
        <v>0.0</v>
      </c>
      <c r="F9" s="3419" t="n">
        <v>0.0</v>
      </c>
      <c r="G9" s="3419" t="n">
        <v>0.0</v>
      </c>
      <c r="H9" s="3415" t="n">
        <v>391.8771428571429</v>
      </c>
      <c r="I9" s="3415" t="n">
        <v>391.8771428571429</v>
      </c>
      <c r="J9" s="3419" t="n">
        <v>0.0</v>
      </c>
      <c r="K9" s="3419" t="n">
        <v>0.0</v>
      </c>
      <c r="L9" s="3419" t="n">
        <v>0.0</v>
      </c>
      <c r="M9" s="3419" t="n">
        <v>0.0</v>
      </c>
      <c r="N9" s="3415" t="n">
        <v>4287.436363636364</v>
      </c>
      <c r="O9" s="3415" t="n">
        <v>4287.436363636364</v>
      </c>
      <c r="P9" s="3419" t="n">
        <v>0.0</v>
      </c>
      <c r="Q9" s="3419" t="n">
        <v>0.0</v>
      </c>
      <c r="R9" s="3419" t="n">
        <v>0.0</v>
      </c>
      <c r="S9" s="3419" t="n">
        <v>0.0</v>
      </c>
      <c r="T9" s="3415" t="s">
        <v>2962</v>
      </c>
      <c r="U9" s="3415" t="s">
        <v>2962</v>
      </c>
      <c r="V9" s="3419" t="s">
        <v>1185</v>
      </c>
      <c r="W9" s="3419" t="s">
        <v>1185</v>
      </c>
      <c r="X9" s="3419" t="s">
        <v>1185</v>
      </c>
      <c r="Y9" s="3419" t="s">
        <v>1185</v>
      </c>
      <c r="Z9" s="3415" t="n">
        <v>2.78918918918915</v>
      </c>
      <c r="AA9" s="3415" t="n">
        <v>2.78918918918915</v>
      </c>
      <c r="AB9" s="3419" t="n">
        <v>0.0</v>
      </c>
      <c r="AC9" s="3419" t="n">
        <v>0.0</v>
      </c>
      <c r="AD9" s="3419" t="n">
        <v>0.0</v>
      </c>
      <c r="AE9" s="3419" t="n">
        <v>0.0</v>
      </c>
      <c r="AF9" s="26"/>
    </row>
    <row r="10" spans="1:32" x14ac:dyDescent="0.15">
      <c r="A10" s="1804" t="s">
        <v>1163</v>
      </c>
      <c r="B10" s="3415" t="s">
        <v>1185</v>
      </c>
      <c r="C10" s="3415" t="s">
        <v>1185</v>
      </c>
      <c r="D10" s="3419" t="s">
        <v>1185</v>
      </c>
      <c r="E10" s="3419" t="s">
        <v>1185</v>
      </c>
      <c r="F10" s="3419" t="s">
        <v>1185</v>
      </c>
      <c r="G10" s="3419" t="s">
        <v>1185</v>
      </c>
      <c r="H10" s="3415" t="s">
        <v>1185</v>
      </c>
      <c r="I10" s="3415" t="s">
        <v>1185</v>
      </c>
      <c r="J10" s="3419" t="s">
        <v>1185</v>
      </c>
      <c r="K10" s="3419" t="s">
        <v>1185</v>
      </c>
      <c r="L10" s="3419" t="s">
        <v>1185</v>
      </c>
      <c r="M10" s="3419" t="s">
        <v>1185</v>
      </c>
      <c r="N10" s="3415" t="s">
        <v>1185</v>
      </c>
      <c r="O10" s="3415" t="s">
        <v>1185</v>
      </c>
      <c r="P10" s="3419" t="s">
        <v>1185</v>
      </c>
      <c r="Q10" s="3419" t="s">
        <v>1185</v>
      </c>
      <c r="R10" s="3419" t="s">
        <v>1185</v>
      </c>
      <c r="S10" s="3419" t="s">
        <v>1185</v>
      </c>
      <c r="T10" s="3415" t="s">
        <v>1185</v>
      </c>
      <c r="U10" s="3415" t="s">
        <v>1185</v>
      </c>
      <c r="V10" s="3419" t="s">
        <v>1185</v>
      </c>
      <c r="W10" s="3419" t="s">
        <v>1185</v>
      </c>
      <c r="X10" s="3419" t="s">
        <v>1185</v>
      </c>
      <c r="Y10" s="3419" t="s">
        <v>1185</v>
      </c>
      <c r="Z10" s="3415" t="s">
        <v>1185</v>
      </c>
      <c r="AA10" s="3415" t="s">
        <v>1185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114.5640534246054</v>
      </c>
      <c r="I11" s="3415" t="n">
        <v>114.5640534246054</v>
      </c>
      <c r="J11" s="3419" t="n">
        <v>0.0</v>
      </c>
      <c r="K11" s="3419" t="n">
        <v>0.0</v>
      </c>
      <c r="L11" s="3419" t="n">
        <v>0.0</v>
      </c>
      <c r="M11" s="3419" t="n">
        <v>0.0</v>
      </c>
      <c r="N11" s="3415" t="s">
        <v>2963</v>
      </c>
      <c r="O11" s="3415" t="s">
        <v>2963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2963</v>
      </c>
      <c r="C12" s="3415" t="s">
        <v>2963</v>
      </c>
      <c r="D12" s="3419" t="s">
        <v>1185</v>
      </c>
      <c r="E12" s="3419" t="s">
        <v>1185</v>
      </c>
      <c r="F12" s="3419" t="s">
        <v>1185</v>
      </c>
      <c r="G12" s="3419" t="s">
        <v>1185</v>
      </c>
      <c r="H12" s="3415" t="s">
        <v>2962</v>
      </c>
      <c r="I12" s="3415" t="s">
        <v>2962</v>
      </c>
      <c r="J12" s="3419" t="s">
        <v>1185</v>
      </c>
      <c r="K12" s="3419" t="s">
        <v>1185</v>
      </c>
      <c r="L12" s="3419" t="s">
        <v>1185</v>
      </c>
      <c r="M12" s="3419" t="s">
        <v>1185</v>
      </c>
      <c r="N12" s="3415" t="n">
        <v>107.02040816326534</v>
      </c>
      <c r="O12" s="3415" t="n">
        <v>107.02040816326534</v>
      </c>
      <c r="P12" s="3419" t="n">
        <v>0.0</v>
      </c>
      <c r="Q12" s="3419" t="n">
        <v>0.0</v>
      </c>
      <c r="R12" s="3419" t="n">
        <v>0.0</v>
      </c>
      <c r="S12" s="3419" t="n">
        <v>0.0</v>
      </c>
      <c r="T12" s="3415" t="s">
        <v>2962</v>
      </c>
      <c r="U12" s="3415" t="s">
        <v>2962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2942</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21.94176644499142</v>
      </c>
      <c r="C14" s="3415" t="n">
        <v>21.94176644499142</v>
      </c>
      <c r="D14" s="3419" t="n">
        <v>0.0</v>
      </c>
      <c r="E14" s="3419" t="n">
        <v>0.0</v>
      </c>
      <c r="F14" s="3419" t="n">
        <v>0.0</v>
      </c>
      <c r="G14" s="3419" t="n">
        <v>0.0</v>
      </c>
      <c r="H14" s="3415" t="n">
        <v>1685.64235165347</v>
      </c>
      <c r="I14" s="3415" t="n">
        <v>1685.64235165347</v>
      </c>
      <c r="J14" s="3419" t="n">
        <v>0.0</v>
      </c>
      <c r="K14" s="3419" t="n">
        <v>0.0</v>
      </c>
      <c r="L14" s="3419" t="n">
        <v>0.0</v>
      </c>
      <c r="M14" s="3419" t="n">
        <v>0.0</v>
      </c>
      <c r="N14" s="3415" t="n">
        <v>381.813010616422</v>
      </c>
      <c r="O14" s="3415" t="n">
        <v>381.813010616422</v>
      </c>
      <c r="P14" s="3419" t="n">
        <v>0.0</v>
      </c>
      <c r="Q14" s="3419" t="n">
        <v>0.0</v>
      </c>
      <c r="R14" s="3419" t="n">
        <v>0.0</v>
      </c>
      <c r="S14" s="3419" t="n">
        <v>0.0</v>
      </c>
      <c r="T14" s="3415" t="s">
        <v>2962</v>
      </c>
      <c r="U14" s="3415" t="s">
        <v>2962</v>
      </c>
      <c r="V14" s="3419" t="s">
        <v>1185</v>
      </c>
      <c r="W14" s="3419" t="s">
        <v>1185</v>
      </c>
      <c r="X14" s="3419" t="s">
        <v>1185</v>
      </c>
      <c r="Y14" s="3419" t="s">
        <v>1185</v>
      </c>
      <c r="Z14" s="3415" t="n">
        <v>27.28884072484087</v>
      </c>
      <c r="AA14" s="3415" t="n">
        <v>27.28884072484087</v>
      </c>
      <c r="AB14" s="3419" t="n">
        <v>0.0</v>
      </c>
      <c r="AC14" s="3419" t="n">
        <v>0.0</v>
      </c>
      <c r="AD14" s="3419" t="n">
        <v>0.0</v>
      </c>
      <c r="AE14" s="3419" t="n">
        <v>0.0</v>
      </c>
      <c r="AF14" s="26"/>
    </row>
    <row r="15" spans="1:32" x14ac:dyDescent="0.15">
      <c r="A15" s="1804" t="s">
        <v>1168</v>
      </c>
      <c r="B15" s="3415" t="n">
        <v>0.0216</v>
      </c>
      <c r="C15" s="3415" t="n">
        <v>0.0216</v>
      </c>
      <c r="D15" s="3419" t="n">
        <v>0.0</v>
      </c>
      <c r="E15" s="3419" t="n">
        <v>0.0</v>
      </c>
      <c r="F15" s="3419" t="n">
        <v>0.0</v>
      </c>
      <c r="G15" s="3419" t="n">
        <v>0.0</v>
      </c>
      <c r="H15" s="3415" t="n">
        <v>37.12446925714286</v>
      </c>
      <c r="I15" s="3415" t="n">
        <v>37.12446925714286</v>
      </c>
      <c r="J15" s="3419" t="n">
        <v>0.0</v>
      </c>
      <c r="K15" s="3419" t="n">
        <v>0.0</v>
      </c>
      <c r="L15" s="3419" t="n">
        <v>0.0</v>
      </c>
      <c r="M15" s="3419" t="n">
        <v>0.0</v>
      </c>
      <c r="N15" s="3415" t="n">
        <v>135.41073381818177</v>
      </c>
      <c r="O15" s="3415" t="n">
        <v>135.41073381818177</v>
      </c>
      <c r="P15" s="3419" t="n">
        <v>0.0</v>
      </c>
      <c r="Q15" s="3419" t="n">
        <v>0.0</v>
      </c>
      <c r="R15" s="3419" t="n">
        <v>0.0</v>
      </c>
      <c r="S15" s="3419" t="n">
        <v>0.0</v>
      </c>
      <c r="T15" s="3415" t="s">
        <v>2962</v>
      </c>
      <c r="U15" s="3415" t="s">
        <v>2962</v>
      </c>
      <c r="V15" s="3419" t="s">
        <v>1185</v>
      </c>
      <c r="W15" s="3419" t="s">
        <v>1185</v>
      </c>
      <c r="X15" s="3419" t="s">
        <v>1185</v>
      </c>
      <c r="Y15" s="3419" t="s">
        <v>1185</v>
      </c>
      <c r="Z15" s="3415" t="n">
        <v>2.53182395286492</v>
      </c>
      <c r="AA15" s="3415" t="n">
        <v>2.53182395286492</v>
      </c>
      <c r="AB15" s="3419" t="n">
        <v>0.0</v>
      </c>
      <c r="AC15" s="3419" t="n">
        <v>0.0</v>
      </c>
      <c r="AD15" s="3419" t="n">
        <v>0.0</v>
      </c>
      <c r="AE15" s="3419" t="n">
        <v>0.0</v>
      </c>
      <c r="AF15" s="26"/>
    </row>
    <row r="16" spans="1:32" x14ac:dyDescent="0.15">
      <c r="A16" s="1804" t="s">
        <v>1169</v>
      </c>
      <c r="B16" s="3415" t="s">
        <v>2962</v>
      </c>
      <c r="C16" s="3415" t="s">
        <v>2962</v>
      </c>
      <c r="D16" s="3419" t="s">
        <v>1185</v>
      </c>
      <c r="E16" s="3419" t="s">
        <v>1185</v>
      </c>
      <c r="F16" s="3419" t="s">
        <v>1185</v>
      </c>
      <c r="G16" s="3419" t="s">
        <v>1185</v>
      </c>
      <c r="H16" s="3415" t="s">
        <v>2967</v>
      </c>
      <c r="I16" s="3415" t="s">
        <v>2967</v>
      </c>
      <c r="J16" s="3419" t="s">
        <v>1185</v>
      </c>
      <c r="K16" s="3419" t="s">
        <v>1185</v>
      </c>
      <c r="L16" s="3419" t="s">
        <v>1185</v>
      </c>
      <c r="M16" s="3419" t="s">
        <v>1185</v>
      </c>
      <c r="N16" s="3415" t="s">
        <v>2962</v>
      </c>
      <c r="O16" s="3415" t="s">
        <v>2962</v>
      </c>
      <c r="P16" s="3419" t="s">
        <v>1185</v>
      </c>
      <c r="Q16" s="3419" t="s">
        <v>1185</v>
      </c>
      <c r="R16" s="3419" t="s">
        <v>1185</v>
      </c>
      <c r="S16" s="3419" t="s">
        <v>1185</v>
      </c>
      <c r="T16" s="3415" t="s">
        <v>2962</v>
      </c>
      <c r="U16" s="3415" t="s">
        <v>2962</v>
      </c>
      <c r="V16" s="3419" t="s">
        <v>1185</v>
      </c>
      <c r="W16" s="3419" t="s">
        <v>1185</v>
      </c>
      <c r="X16" s="3419" t="s">
        <v>1185</v>
      </c>
      <c r="Y16" s="3419" t="s">
        <v>1185</v>
      </c>
      <c r="Z16" s="3415" t="s">
        <v>2962</v>
      </c>
      <c r="AA16" s="3415" t="s">
        <v>2962</v>
      </c>
      <c r="AB16" s="3419" t="s">
        <v>1185</v>
      </c>
      <c r="AC16" s="3419" t="s">
        <v>1185</v>
      </c>
      <c r="AD16" s="3419" t="s">
        <v>1185</v>
      </c>
      <c r="AE16" s="3419" t="s">
        <v>1185</v>
      </c>
      <c r="AF16" s="26"/>
    </row>
    <row r="17" spans="1:32" x14ac:dyDescent="0.15">
      <c r="A17" s="1804" t="s">
        <v>1170</v>
      </c>
      <c r="B17" s="3415" t="s">
        <v>2962</v>
      </c>
      <c r="C17" s="3415" t="s">
        <v>2962</v>
      </c>
      <c r="D17" s="3419" t="s">
        <v>1185</v>
      </c>
      <c r="E17" s="3419" t="s">
        <v>1185</v>
      </c>
      <c r="F17" s="3419" t="s">
        <v>1185</v>
      </c>
      <c r="G17" s="3419" t="s">
        <v>1185</v>
      </c>
      <c r="H17" s="3415" t="s">
        <v>2967</v>
      </c>
      <c r="I17" s="3415" t="s">
        <v>2967</v>
      </c>
      <c r="J17" s="3419" t="s">
        <v>1185</v>
      </c>
      <c r="K17" s="3419" t="s">
        <v>1185</v>
      </c>
      <c r="L17" s="3419" t="s">
        <v>1185</v>
      </c>
      <c r="M17" s="3419" t="s">
        <v>1185</v>
      </c>
      <c r="N17" s="3415" t="s">
        <v>2962</v>
      </c>
      <c r="O17" s="3415" t="s">
        <v>2962</v>
      </c>
      <c r="P17" s="3419" t="s">
        <v>1185</v>
      </c>
      <c r="Q17" s="3419" t="s">
        <v>1185</v>
      </c>
      <c r="R17" s="3419" t="s">
        <v>1185</v>
      </c>
      <c r="S17" s="3419" t="s">
        <v>1185</v>
      </c>
      <c r="T17" s="3415" t="s">
        <v>2962</v>
      </c>
      <c r="U17" s="3415" t="s">
        <v>2962</v>
      </c>
      <c r="V17" s="3419" t="s">
        <v>1185</v>
      </c>
      <c r="W17" s="3419" t="s">
        <v>1185</v>
      </c>
      <c r="X17" s="3419" t="s">
        <v>1185</v>
      </c>
      <c r="Y17" s="3419" t="s">
        <v>1185</v>
      </c>
      <c r="Z17" s="3415" t="s">
        <v>2962</v>
      </c>
      <c r="AA17" s="3415" t="s">
        <v>2962</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2950</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4.20714680013041</v>
      </c>
      <c r="C19" s="3415" t="n">
        <v>4.20714680013041</v>
      </c>
      <c r="D19" s="3419" t="n">
        <v>0.0</v>
      </c>
      <c r="E19" s="3419" t="n">
        <v>0.0</v>
      </c>
      <c r="F19" s="3419" t="n">
        <v>0.0</v>
      </c>
      <c r="G19" s="3419" t="n">
        <v>0.0</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n">
        <v>40.25805405405405</v>
      </c>
      <c r="C20" s="3415" t="n">
        <v>40.25805405405405</v>
      </c>
      <c r="D20" s="3419" t="n">
        <v>0.0</v>
      </c>
      <c r="E20" s="3419" t="n">
        <v>0.0</v>
      </c>
      <c r="F20" s="3419" t="n">
        <v>0.0</v>
      </c>
      <c r="G20" s="3419" t="n">
        <v>0.0</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75.36486486486486</v>
      </c>
      <c r="C22" s="3415" t="n">
        <v>75.36486486486486</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2949</v>
      </c>
      <c r="C23" s="3415" t="s">
        <v>2949</v>
      </c>
      <c r="D23" s="3419" t="s">
        <v>1185</v>
      </c>
      <c r="E23" s="3419" t="s">
        <v>1185</v>
      </c>
      <c r="F23" s="3419" t="s">
        <v>1185</v>
      </c>
      <c r="G23" s="3419" t="s">
        <v>1185</v>
      </c>
      <c r="H23" s="3415" t="n">
        <v>5388.085090504992</v>
      </c>
      <c r="I23" s="3415" t="n">
        <v>5388.085090504992</v>
      </c>
      <c r="J23" s="3419" t="n">
        <v>0.0</v>
      </c>
      <c r="K23" s="3419" t="n">
        <v>0.0</v>
      </c>
      <c r="L23" s="3419" t="n">
        <v>0.0</v>
      </c>
      <c r="M23" s="3419" t="n">
        <v>0.0</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10021.284</v>
      </c>
      <c r="O25" s="3415" t="n">
        <v>10021.284</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2963</v>
      </c>
      <c r="I26" s="3415" t="s">
        <v>2963</v>
      </c>
      <c r="J26" s="3419" t="s">
        <v>1185</v>
      </c>
      <c r="K26" s="3419" t="s">
        <v>1185</v>
      </c>
      <c r="L26" s="3419" t="s">
        <v>1185</v>
      </c>
      <c r="M26" s="3419" t="s">
        <v>1185</v>
      </c>
      <c r="N26" s="3415" t="n">
        <v>702.86016</v>
      </c>
      <c r="O26" s="3415" t="n">
        <v>702.86016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n">
        <v>5.91471025462974</v>
      </c>
      <c r="D27" s="3419" t="s">
        <v>1185</v>
      </c>
      <c r="E27" s="3419" t="s">
        <v>1185</v>
      </c>
      <c r="F27" s="3419" t="s">
        <v>1185</v>
      </c>
      <c r="G27" s="3419" t="s">
        <v>1185</v>
      </c>
      <c r="H27" s="3415" t="s">
        <v>2963</v>
      </c>
      <c r="I27" s="3415" t="s">
        <v>2963</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1219432.2201096958</v>
      </c>
      <c r="E32" s="3415" t="n">
        <v>1219843.452264237</v>
      </c>
      <c r="F32" s="3419" t="n">
        <v>411.2321545413106</v>
      </c>
      <c r="G32" s="3419" t="n">
        <v>0.033723248226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1296213.0074775415</v>
      </c>
      <c r="E33" s="3415" t="n">
        <v>1295612.0203380187</v>
      </c>
      <c r="F33" s="3419" t="n">
        <v>-600.9871395228199</v>
      </c>
      <c r="G33" s="3419" t="n">
        <v>-0.046364844054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3058</v>
      </c>
      <c r="B7" s="3456" t="s">
        <v>3279</v>
      </c>
      <c r="C7" s="3456" t="s">
        <v>3280</v>
      </c>
      <c r="D7" s="3456" t="s">
        <v>3281</v>
      </c>
      <c r="E7" s="3455"/>
    </row>
    <row r="8">
      <c r="A8" s="3456" t="s">
        <v>3058</v>
      </c>
      <c r="B8" s="3456" t="s">
        <v>3279</v>
      </c>
      <c r="C8" s="3456" t="s">
        <v>3282</v>
      </c>
      <c r="D8" s="3456" t="s">
        <v>3283</v>
      </c>
      <c r="E8" s="3455"/>
    </row>
    <row r="9">
      <c r="A9" s="3456" t="s">
        <v>3058</v>
      </c>
      <c r="B9" s="3456" t="s">
        <v>3279</v>
      </c>
      <c r="C9" s="3456" t="s">
        <v>3284</v>
      </c>
      <c r="D9" s="3456" t="s">
        <v>3281</v>
      </c>
      <c r="E9" s="3455"/>
    </row>
    <row r="10">
      <c r="A10" s="3456" t="s">
        <v>3059</v>
      </c>
      <c r="B10" s="3456" t="s">
        <v>3279</v>
      </c>
      <c r="C10" s="3456" t="s">
        <v>3285</v>
      </c>
      <c r="D10" s="3456" t="s">
        <v>3286</v>
      </c>
      <c r="E10" s="3455"/>
    </row>
    <row r="11">
      <c r="A11" s="3456" t="s">
        <v>3057</v>
      </c>
      <c r="B11" s="3456" t="s">
        <v>3279</v>
      </c>
      <c r="C11" s="3456" t="s">
        <v>3287</v>
      </c>
      <c r="D11" s="3456" t="s">
        <v>3281</v>
      </c>
      <c r="E11" s="3455"/>
    </row>
    <row r="12">
      <c r="A12" s="3456" t="s">
        <v>3057</v>
      </c>
      <c r="B12" s="3456" t="s">
        <v>3279</v>
      </c>
      <c r="C12" s="3456" t="s">
        <v>3288</v>
      </c>
      <c r="D12" s="3456" t="s">
        <v>3283</v>
      </c>
      <c r="E12" s="3455"/>
    </row>
    <row r="13">
      <c r="A13" s="3456" t="s">
        <v>3057</v>
      </c>
      <c r="B13" s="3456" t="s">
        <v>3279</v>
      </c>
      <c r="C13" s="3456" t="s">
        <v>3289</v>
      </c>
      <c r="D13" s="3456" t="s">
        <v>3281</v>
      </c>
      <c r="E13" s="3455"/>
    </row>
    <row r="14">
      <c r="A14" s="3456" t="s">
        <v>3276</v>
      </c>
      <c r="B14" s="3456" t="s">
        <v>3290</v>
      </c>
      <c r="C14" s="3456" t="s">
        <v>3291</v>
      </c>
      <c r="D14" s="3456" t="s">
        <v>3292</v>
      </c>
      <c r="E14" s="3455"/>
    </row>
    <row r="15">
      <c r="A15" s="3456" t="s">
        <v>3276</v>
      </c>
      <c r="B15" s="3456" t="s">
        <v>3290</v>
      </c>
      <c r="C15" s="3456" t="s">
        <v>3293</v>
      </c>
      <c r="D15" s="3456" t="s">
        <v>3294</v>
      </c>
      <c r="E15" s="3455"/>
    </row>
    <row r="16">
      <c r="A16" s="3456" t="s">
        <v>3276</v>
      </c>
      <c r="B16" s="3456" t="s">
        <v>3290</v>
      </c>
      <c r="C16" s="3456" t="s">
        <v>3295</v>
      </c>
      <c r="D16" s="3456" t="s">
        <v>3294</v>
      </c>
      <c r="E16" s="3455"/>
    </row>
    <row r="17">
      <c r="A17" s="3456" t="s">
        <v>3276</v>
      </c>
      <c r="B17" s="3456" t="s">
        <v>3290</v>
      </c>
      <c r="C17" s="3456" t="s">
        <v>3296</v>
      </c>
      <c r="D17" s="3456" t="s">
        <v>3292</v>
      </c>
      <c r="E17" s="3455"/>
    </row>
    <row r="18">
      <c r="A18" s="3456" t="s">
        <v>3276</v>
      </c>
      <c r="B18" s="3456" t="s">
        <v>3290</v>
      </c>
      <c r="C18" s="3456" t="s">
        <v>3297</v>
      </c>
      <c r="D18" s="3456" t="s">
        <v>3298</v>
      </c>
      <c r="E18" s="3455"/>
    </row>
    <row r="19">
      <c r="A19" s="3456" t="s">
        <v>3276</v>
      </c>
      <c r="B19" s="3456" t="s">
        <v>3290</v>
      </c>
      <c r="C19" s="3456" t="s">
        <v>3299</v>
      </c>
      <c r="D19" s="3456" t="s">
        <v>3298</v>
      </c>
      <c r="E19" s="3455"/>
    </row>
    <row r="20">
      <c r="A20" s="3456" t="s">
        <v>3276</v>
      </c>
      <c r="B20" s="3456" t="s">
        <v>3290</v>
      </c>
      <c r="C20" s="3456" t="s">
        <v>3300</v>
      </c>
      <c r="D20" s="3456" t="s">
        <v>3298</v>
      </c>
      <c r="E20" s="3455"/>
    </row>
    <row r="21">
      <c r="A21" s="3456" t="s">
        <v>3276</v>
      </c>
      <c r="B21" s="3456" t="s">
        <v>3290</v>
      </c>
      <c r="C21" s="3456" t="s">
        <v>3301</v>
      </c>
      <c r="D21" s="3456" t="s">
        <v>3298</v>
      </c>
      <c r="E21" s="3455"/>
    </row>
    <row r="22">
      <c r="A22" s="3456" t="s">
        <v>3276</v>
      </c>
      <c r="B22" s="3456" t="s">
        <v>3290</v>
      </c>
      <c r="C22" s="3456" t="s">
        <v>3302</v>
      </c>
      <c r="D22" s="3456" t="s">
        <v>3303</v>
      </c>
      <c r="E22" s="3455"/>
    </row>
    <row r="23">
      <c r="A23" s="3456" t="s">
        <v>3276</v>
      </c>
      <c r="B23" s="3456" t="s">
        <v>3290</v>
      </c>
      <c r="C23" s="3456" t="s">
        <v>3304</v>
      </c>
      <c r="D23" s="3456" t="s">
        <v>3292</v>
      </c>
      <c r="E23" s="3455"/>
    </row>
    <row r="24">
      <c r="A24" s="3456" t="s">
        <v>3276</v>
      </c>
      <c r="B24" s="3456" t="s">
        <v>3279</v>
      </c>
      <c r="C24" s="3456" t="s">
        <v>3305</v>
      </c>
      <c r="D24" s="3456" t="s">
        <v>3306</v>
      </c>
      <c r="E24" s="3455"/>
    </row>
    <row r="25">
      <c r="A25" s="3456" t="s">
        <v>3276</v>
      </c>
      <c r="B25" s="3456" t="s">
        <v>3279</v>
      </c>
      <c r="C25" s="3456" t="s">
        <v>3305</v>
      </c>
      <c r="D25" s="3456" t="s">
        <v>3281</v>
      </c>
      <c r="E25" s="3455"/>
    </row>
    <row r="26">
      <c r="A26" s="3456" t="s">
        <v>3276</v>
      </c>
      <c r="B26" s="3456" t="s">
        <v>3279</v>
      </c>
      <c r="C26" s="3456" t="s">
        <v>3307</v>
      </c>
      <c r="D26" s="3456" t="s">
        <v>3281</v>
      </c>
      <c r="E26" s="3455"/>
    </row>
    <row r="27">
      <c r="A27" s="3456" t="s">
        <v>3276</v>
      </c>
      <c r="B27" s="3456" t="s">
        <v>3279</v>
      </c>
      <c r="C27" s="3456" t="s">
        <v>3308</v>
      </c>
      <c r="D27" s="3456" t="s">
        <v>3281</v>
      </c>
      <c r="E27" s="3455"/>
    </row>
    <row r="28">
      <c r="A28" s="3456" t="s">
        <v>3276</v>
      </c>
      <c r="B28" s="3456" t="s">
        <v>3279</v>
      </c>
      <c r="C28" s="3456" t="s">
        <v>3309</v>
      </c>
      <c r="D28" s="3456" t="s">
        <v>3281</v>
      </c>
      <c r="E28" s="3455"/>
    </row>
    <row r="29">
      <c r="A29" s="3456" t="s">
        <v>3276</v>
      </c>
      <c r="B29" s="3456" t="s">
        <v>3279</v>
      </c>
      <c r="C29" s="3456" t="s">
        <v>3310</v>
      </c>
      <c r="D29" s="3456" t="s">
        <v>3281</v>
      </c>
      <c r="E29" s="3455"/>
    </row>
    <row r="30">
      <c r="A30" s="3456" t="s">
        <v>3276</v>
      </c>
      <c r="B30" s="3456" t="s">
        <v>3279</v>
      </c>
      <c r="C30" s="3456" t="s">
        <v>3311</v>
      </c>
      <c r="D30" s="3456" t="s">
        <v>3312</v>
      </c>
      <c r="E30" s="3455"/>
    </row>
    <row r="31">
      <c r="A31" s="3456" t="s">
        <v>3276</v>
      </c>
      <c r="B31" s="3456" t="s">
        <v>3279</v>
      </c>
      <c r="C31" s="3456" t="s">
        <v>3313</v>
      </c>
      <c r="D31" s="3456" t="s">
        <v>3314</v>
      </c>
      <c r="E31" s="3455"/>
    </row>
    <row r="32">
      <c r="A32" s="3456" t="s">
        <v>3276</v>
      </c>
      <c r="B32" s="3456" t="s">
        <v>3279</v>
      </c>
      <c r="C32" s="3456" t="s">
        <v>3315</v>
      </c>
      <c r="D32" s="3456" t="s">
        <v>3283</v>
      </c>
      <c r="E32" s="3455"/>
    </row>
    <row r="33">
      <c r="A33" s="3456" t="s">
        <v>3276</v>
      </c>
      <c r="B33" s="3456" t="s">
        <v>3316</v>
      </c>
      <c r="C33" s="3456" t="s">
        <v>3317</v>
      </c>
      <c r="D33" s="3456" t="s">
        <v>3318</v>
      </c>
      <c r="E33" s="3455"/>
    </row>
    <row r="34">
      <c r="A34" s="3456" t="s">
        <v>3276</v>
      </c>
      <c r="B34" s="3456" t="s">
        <v>3316</v>
      </c>
      <c r="C34" s="3456" t="s">
        <v>3319</v>
      </c>
      <c r="D34" s="3456" t="s">
        <v>3318</v>
      </c>
      <c r="E34" s="3455"/>
    </row>
    <row r="35">
      <c r="A35" s="3456" t="s">
        <v>3276</v>
      </c>
      <c r="B35" s="3456" t="s">
        <v>3316</v>
      </c>
      <c r="C35" s="3456" t="s">
        <v>3320</v>
      </c>
      <c r="D35" s="3456" t="s">
        <v>3321</v>
      </c>
      <c r="E35" s="3455"/>
    </row>
    <row r="36">
      <c r="A36" s="3456" t="s">
        <v>3276</v>
      </c>
      <c r="B36" s="3456" t="s">
        <v>3316</v>
      </c>
      <c r="C36" s="3456" t="s">
        <v>3322</v>
      </c>
      <c r="D36" s="3456" t="s">
        <v>3321</v>
      </c>
      <c r="E36" s="3455"/>
    </row>
    <row r="37">
      <c r="A37" s="3456" t="s">
        <v>3276</v>
      </c>
      <c r="B37" s="3456" t="s">
        <v>3316</v>
      </c>
      <c r="C37" s="3456" t="s">
        <v>3323</v>
      </c>
      <c r="D37" s="3456" t="s">
        <v>3321</v>
      </c>
      <c r="E37" s="3455"/>
    </row>
    <row r="38">
      <c r="A38" s="3456" t="s">
        <v>3276</v>
      </c>
      <c r="B38" s="3456" t="s">
        <v>3324</v>
      </c>
      <c r="C38" s="3456" t="s">
        <v>3325</v>
      </c>
      <c r="D38" s="3456" t="s">
        <v>3326</v>
      </c>
      <c r="E38" s="3455"/>
    </row>
    <row r="39">
      <c r="A39" s="3456" t="s">
        <v>3276</v>
      </c>
      <c r="B39" s="3456" t="s">
        <v>3324</v>
      </c>
      <c r="C39" s="3456" t="s">
        <v>3325</v>
      </c>
      <c r="D39" s="3456" t="s">
        <v>3327</v>
      </c>
      <c r="E39" s="3455"/>
    </row>
    <row r="40">
      <c r="A40" s="3456" t="s">
        <v>3276</v>
      </c>
      <c r="B40" s="3456" t="s">
        <v>3324</v>
      </c>
      <c r="C40" s="3456" t="s">
        <v>3328</v>
      </c>
      <c r="D40" s="3456" t="s">
        <v>3327</v>
      </c>
      <c r="E40" s="3455"/>
    </row>
    <row r="41">
      <c r="A41" s="3456" t="s">
        <v>3276</v>
      </c>
      <c r="B41" s="3456" t="s">
        <v>3324</v>
      </c>
      <c r="C41" s="3456" t="s">
        <v>3329</v>
      </c>
      <c r="D41" s="3456" t="s">
        <v>3327</v>
      </c>
      <c r="E41" s="3455"/>
    </row>
    <row r="42">
      <c r="A42" s="3456" t="s">
        <v>2819</v>
      </c>
      <c r="B42" s="3456" t="s">
        <v>3290</v>
      </c>
      <c r="C42" s="3456" t="s">
        <v>3330</v>
      </c>
      <c r="D42" s="3456" t="s">
        <v>3303</v>
      </c>
      <c r="E42" s="3455"/>
    </row>
    <row r="43">
      <c r="A43" s="3456" t="s">
        <v>2819</v>
      </c>
      <c r="B43" s="3456" t="s">
        <v>3290</v>
      </c>
      <c r="C43" s="3456" t="s">
        <v>3302</v>
      </c>
      <c r="D43" s="3456" t="s">
        <v>3303</v>
      </c>
      <c r="E43" s="3455"/>
    </row>
    <row r="44">
      <c r="A44" s="3456" t="s">
        <v>2819</v>
      </c>
      <c r="B44" s="3456" t="s">
        <v>3290</v>
      </c>
      <c r="C44" s="3456" t="s">
        <v>3331</v>
      </c>
      <c r="D44" s="3456" t="s">
        <v>3321</v>
      </c>
      <c r="E44" s="3455"/>
    </row>
    <row r="45">
      <c r="A45" s="3456" t="s">
        <v>2819</v>
      </c>
      <c r="B45" s="3456" t="s">
        <v>3290</v>
      </c>
      <c r="C45" s="3456" t="s">
        <v>3332</v>
      </c>
      <c r="D45" s="3456" t="s">
        <v>3321</v>
      </c>
      <c r="E45" s="3455"/>
    </row>
    <row r="46">
      <c r="A46" s="3456" t="s">
        <v>2819</v>
      </c>
      <c r="B46" s="3456" t="s">
        <v>3290</v>
      </c>
      <c r="C46" s="3456" t="s">
        <v>3333</v>
      </c>
      <c r="D46" s="3456" t="s">
        <v>3321</v>
      </c>
      <c r="E46" s="3455"/>
    </row>
    <row r="47">
      <c r="A47" s="3456" t="s">
        <v>2819</v>
      </c>
      <c r="B47" s="3456" t="s">
        <v>3290</v>
      </c>
      <c r="C47" s="3456" t="s">
        <v>3334</v>
      </c>
      <c r="D47" s="3456" t="s">
        <v>3321</v>
      </c>
      <c r="E47" s="3455"/>
    </row>
    <row r="48">
      <c r="A48" s="3456" t="s">
        <v>2819</v>
      </c>
      <c r="B48" s="3456" t="s">
        <v>3290</v>
      </c>
      <c r="C48" s="3456" t="s">
        <v>3335</v>
      </c>
      <c r="D48" s="3456" t="s">
        <v>3321</v>
      </c>
      <c r="E48" s="3455"/>
    </row>
    <row r="49">
      <c r="A49" s="3456" t="s">
        <v>2819</v>
      </c>
      <c r="B49" s="3456" t="s">
        <v>3290</v>
      </c>
      <c r="C49" s="3456" t="s">
        <v>3336</v>
      </c>
      <c r="D49" s="3456" t="s">
        <v>3321</v>
      </c>
      <c r="E49" s="3455"/>
    </row>
    <row r="50">
      <c r="A50" s="3456" t="s">
        <v>2819</v>
      </c>
      <c r="B50" s="3456" t="s">
        <v>3290</v>
      </c>
      <c r="C50" s="3456" t="s">
        <v>3337</v>
      </c>
      <c r="D50" s="3456" t="s">
        <v>3321</v>
      </c>
      <c r="E50" s="3455"/>
    </row>
    <row r="51">
      <c r="A51" s="3456" t="s">
        <v>2819</v>
      </c>
      <c r="B51" s="3456" t="s">
        <v>3279</v>
      </c>
      <c r="C51" s="3456" t="s">
        <v>3338</v>
      </c>
      <c r="D51" s="3456" t="s">
        <v>3281</v>
      </c>
      <c r="E51" s="3455"/>
    </row>
    <row r="52">
      <c r="A52" s="3456" t="s">
        <v>2819</v>
      </c>
      <c r="B52" s="3456" t="s">
        <v>3279</v>
      </c>
      <c r="C52" s="3456" t="s">
        <v>3339</v>
      </c>
      <c r="D52" s="3456" t="s">
        <v>3281</v>
      </c>
      <c r="E52" s="3455"/>
    </row>
    <row r="53">
      <c r="A53" s="3456" t="s">
        <v>2819</v>
      </c>
      <c r="B53" s="3456" t="s">
        <v>3279</v>
      </c>
      <c r="C53" s="3456" t="s">
        <v>3340</v>
      </c>
      <c r="D53" s="3456" t="s">
        <v>3281</v>
      </c>
      <c r="E53" s="3455"/>
    </row>
    <row r="54">
      <c r="A54" s="3456" t="s">
        <v>2819</v>
      </c>
      <c r="B54" s="3456" t="s">
        <v>3279</v>
      </c>
      <c r="C54" s="3456" t="s">
        <v>3341</v>
      </c>
      <c r="D54" s="3456" t="s">
        <v>3281</v>
      </c>
      <c r="E54" s="3455"/>
    </row>
    <row r="55">
      <c r="A55" s="3456" t="s">
        <v>2819</v>
      </c>
      <c r="B55" s="3456" t="s">
        <v>3279</v>
      </c>
      <c r="C55" s="3456" t="s">
        <v>3307</v>
      </c>
      <c r="D55" s="3456" t="s">
        <v>3281</v>
      </c>
      <c r="E55" s="3455"/>
    </row>
    <row r="56">
      <c r="A56" s="3456" t="s">
        <v>2819</v>
      </c>
      <c r="B56" s="3456" t="s">
        <v>3279</v>
      </c>
      <c r="C56" s="3456" t="s">
        <v>3342</v>
      </c>
      <c r="D56" s="3456" t="s">
        <v>3343</v>
      </c>
      <c r="E56" s="3455"/>
    </row>
    <row r="57">
      <c r="A57" s="3456" t="s">
        <v>2819</v>
      </c>
      <c r="B57" s="3456" t="s">
        <v>3279</v>
      </c>
      <c r="C57" s="3456" t="s">
        <v>3308</v>
      </c>
      <c r="D57" s="3456" t="s">
        <v>3281</v>
      </c>
      <c r="E57" s="3455"/>
    </row>
    <row r="58">
      <c r="A58" s="3456" t="s">
        <v>2819</v>
      </c>
      <c r="B58" s="3456" t="s">
        <v>3279</v>
      </c>
      <c r="C58" s="3456" t="s">
        <v>3309</v>
      </c>
      <c r="D58" s="3456" t="s">
        <v>3281</v>
      </c>
      <c r="E58" s="3455"/>
    </row>
    <row r="59">
      <c r="A59" s="3456" t="s">
        <v>2819</v>
      </c>
      <c r="B59" s="3456" t="s">
        <v>3279</v>
      </c>
      <c r="C59" s="3456" t="s">
        <v>3344</v>
      </c>
      <c r="D59" s="3456" t="s">
        <v>3286</v>
      </c>
      <c r="E59" s="3455"/>
    </row>
    <row r="60">
      <c r="A60" s="3456" t="s">
        <v>2819</v>
      </c>
      <c r="B60" s="3456" t="s">
        <v>3316</v>
      </c>
      <c r="C60" s="3456" t="s">
        <v>3317</v>
      </c>
      <c r="D60" s="3456" t="s">
        <v>3318</v>
      </c>
      <c r="E60" s="3455"/>
    </row>
    <row r="61">
      <c r="A61" s="3456" t="s">
        <v>2819</v>
      </c>
      <c r="B61" s="3456" t="s">
        <v>3316</v>
      </c>
      <c r="C61" s="3456" t="s">
        <v>3319</v>
      </c>
      <c r="D61" s="3456" t="s">
        <v>3318</v>
      </c>
      <c r="E61" s="3455"/>
    </row>
    <row r="62">
      <c r="A62" s="3456" t="s">
        <v>2819</v>
      </c>
      <c r="B62" s="3456" t="s">
        <v>3316</v>
      </c>
      <c r="C62" s="3456" t="s">
        <v>3320</v>
      </c>
      <c r="D62" s="3456" t="s">
        <v>3321</v>
      </c>
      <c r="E62" s="3455"/>
    </row>
    <row r="63">
      <c r="A63" s="3456" t="s">
        <v>2819</v>
      </c>
      <c r="B63" s="3456" t="s">
        <v>3316</v>
      </c>
      <c r="C63" s="3456" t="s">
        <v>3322</v>
      </c>
      <c r="D63" s="3456" t="s">
        <v>3321</v>
      </c>
      <c r="E63" s="3455"/>
    </row>
    <row r="64">
      <c r="A64" s="3456" t="s">
        <v>2819</v>
      </c>
      <c r="B64" s="3456" t="s">
        <v>3316</v>
      </c>
      <c r="C64" s="3456" t="s">
        <v>3323</v>
      </c>
      <c r="D64" s="3456" t="s">
        <v>3321</v>
      </c>
      <c r="E64" s="3455"/>
    </row>
    <row r="65">
      <c r="A65" s="3456" t="s">
        <v>2819</v>
      </c>
      <c r="B65" s="3456" t="s">
        <v>3324</v>
      </c>
      <c r="C65" s="3456" t="s">
        <v>3345</v>
      </c>
      <c r="D65" s="3456" t="s">
        <v>3327</v>
      </c>
      <c r="E65" s="3455"/>
    </row>
    <row r="66">
      <c r="A66" s="3456" t="s">
        <v>395</v>
      </c>
      <c r="B66" s="3456" t="s">
        <v>3279</v>
      </c>
      <c r="C66" s="3456" t="s">
        <v>3346</v>
      </c>
      <c r="D66" s="3456" t="s">
        <v>3347</v>
      </c>
      <c r="E66" s="3455"/>
    </row>
    <row r="67">
      <c r="A67" s="3456" t="s">
        <v>395</v>
      </c>
      <c r="B67" s="3456" t="s">
        <v>3279</v>
      </c>
      <c r="C67" s="3456" t="s">
        <v>3348</v>
      </c>
      <c r="D67" s="3456" t="s">
        <v>3343</v>
      </c>
      <c r="E67" s="3455"/>
    </row>
    <row r="68">
      <c r="A68" s="3456" t="s">
        <v>395</v>
      </c>
      <c r="B68" s="3456" t="s">
        <v>3279</v>
      </c>
      <c r="C68" s="3456" t="s">
        <v>3349</v>
      </c>
      <c r="D68" s="3456" t="s">
        <v>3343</v>
      </c>
      <c r="E68" s="3455"/>
    </row>
    <row r="69">
      <c r="A69" s="3456" t="s">
        <v>399</v>
      </c>
      <c r="B69" s="3456" t="s">
        <v>3279</v>
      </c>
      <c r="C69" s="3456" t="s">
        <v>3350</v>
      </c>
      <c r="D69" s="3456" t="s">
        <v>3343</v>
      </c>
      <c r="E69" s="3455"/>
    </row>
    <row r="70">
      <c r="A70" s="3456" t="s">
        <v>401</v>
      </c>
      <c r="B70" s="3456" t="s">
        <v>3279</v>
      </c>
      <c r="C70" s="3456" t="s">
        <v>3351</v>
      </c>
      <c r="D70" s="3456" t="s">
        <v>3343</v>
      </c>
      <c r="E70" s="3455"/>
    </row>
    <row r="71">
      <c r="A71" s="3456" t="s">
        <v>389</v>
      </c>
      <c r="B71" s="3456" t="s">
        <v>3279</v>
      </c>
      <c r="C71" s="3456" t="s">
        <v>3352</v>
      </c>
      <c r="D71" s="3456" t="s">
        <v>3353</v>
      </c>
      <c r="E71" s="3455"/>
    </row>
    <row r="72">
      <c r="A72" s="3456" t="s">
        <v>392</v>
      </c>
      <c r="B72" s="3456" t="s">
        <v>3279</v>
      </c>
      <c r="C72" s="3456" t="s">
        <v>3354</v>
      </c>
      <c r="D72" s="3456" t="s">
        <v>3286</v>
      </c>
      <c r="E72" s="3455"/>
    </row>
    <row r="73">
      <c r="A73" s="3456" t="s">
        <v>3277</v>
      </c>
      <c r="B73" s="3456" t="s">
        <v>3290</v>
      </c>
      <c r="C73" s="3456" t="s">
        <v>3291</v>
      </c>
      <c r="D73" s="3456" t="s">
        <v>3292</v>
      </c>
      <c r="E73" s="3455"/>
    </row>
    <row r="74">
      <c r="A74" s="3456" t="s">
        <v>3277</v>
      </c>
      <c r="B74" s="3456" t="s">
        <v>3290</v>
      </c>
      <c r="C74" s="3456" t="s">
        <v>3293</v>
      </c>
      <c r="D74" s="3456" t="s">
        <v>3294</v>
      </c>
      <c r="E74" s="3455"/>
    </row>
    <row r="75">
      <c r="A75" s="3456" t="s">
        <v>3277</v>
      </c>
      <c r="B75" s="3456" t="s">
        <v>3290</v>
      </c>
      <c r="C75" s="3456" t="s">
        <v>3295</v>
      </c>
      <c r="D75" s="3456" t="s">
        <v>3294</v>
      </c>
      <c r="E75" s="3455"/>
    </row>
    <row r="76">
      <c r="A76" s="3456" t="s">
        <v>3277</v>
      </c>
      <c r="B76" s="3456" t="s">
        <v>3290</v>
      </c>
      <c r="C76" s="3456" t="s">
        <v>3296</v>
      </c>
      <c r="D76" s="3456" t="s">
        <v>3292</v>
      </c>
      <c r="E76" s="3455"/>
    </row>
    <row r="77">
      <c r="A77" s="3456" t="s">
        <v>3277</v>
      </c>
      <c r="B77" s="3456" t="s">
        <v>3290</v>
      </c>
      <c r="C77" s="3456" t="s">
        <v>3355</v>
      </c>
      <c r="D77" s="3456" t="s">
        <v>3356</v>
      </c>
      <c r="E77" s="3455"/>
    </row>
    <row r="78">
      <c r="A78" s="3456" t="s">
        <v>3277</v>
      </c>
      <c r="B78" s="3456" t="s">
        <v>3290</v>
      </c>
      <c r="C78" s="3456" t="s">
        <v>3304</v>
      </c>
      <c r="D78" s="3456" t="s">
        <v>3292</v>
      </c>
      <c r="E78" s="3455"/>
    </row>
    <row r="79">
      <c r="A79" s="3456" t="s">
        <v>3277</v>
      </c>
      <c r="B79" s="3456" t="s">
        <v>3279</v>
      </c>
      <c r="C79" s="3456" t="s">
        <v>3357</v>
      </c>
      <c r="D79" s="3456" t="s">
        <v>3358</v>
      </c>
      <c r="E79" s="3455"/>
    </row>
    <row r="80">
      <c r="A80" s="3456" t="s">
        <v>3277</v>
      </c>
      <c r="B80" s="3456" t="s">
        <v>3279</v>
      </c>
      <c r="C80" s="3456" t="s">
        <v>3359</v>
      </c>
      <c r="D80" s="3456" t="s">
        <v>3360</v>
      </c>
      <c r="E80" s="3455"/>
    </row>
    <row r="81">
      <c r="A81" s="3456" t="s">
        <v>3277</v>
      </c>
      <c r="B81" s="3456" t="s">
        <v>3279</v>
      </c>
      <c r="C81" s="3456" t="s">
        <v>3311</v>
      </c>
      <c r="D81" s="3456" t="s">
        <v>3314</v>
      </c>
      <c r="E81" s="3455"/>
    </row>
    <row r="82">
      <c r="A82" s="3456" t="s">
        <v>3277</v>
      </c>
      <c r="B82" s="3456" t="s">
        <v>3279</v>
      </c>
      <c r="C82" s="3456" t="s">
        <v>3313</v>
      </c>
      <c r="D82" s="3456" t="s">
        <v>3314</v>
      </c>
      <c r="E82" s="3455"/>
    </row>
    <row r="83">
      <c r="A83" s="3456" t="s">
        <v>3277</v>
      </c>
      <c r="B83" s="3456" t="s">
        <v>3279</v>
      </c>
      <c r="C83" s="3456" t="s">
        <v>3315</v>
      </c>
      <c r="D83" s="3456" t="s">
        <v>3283</v>
      </c>
      <c r="E83" s="3455"/>
    </row>
    <row r="84">
      <c r="A84" s="3456" t="s">
        <v>3277</v>
      </c>
      <c r="B84" s="3456" t="s">
        <v>3316</v>
      </c>
      <c r="C84" s="3456" t="s">
        <v>3317</v>
      </c>
      <c r="D84" s="3456" t="s">
        <v>3318</v>
      </c>
      <c r="E84" s="3455"/>
    </row>
    <row r="85">
      <c r="A85" s="3456" t="s">
        <v>3277</v>
      </c>
      <c r="B85" s="3456" t="s">
        <v>3316</v>
      </c>
      <c r="C85" s="3456" t="s">
        <v>3319</v>
      </c>
      <c r="D85" s="3456" t="s">
        <v>3318</v>
      </c>
      <c r="E85" s="3455"/>
    </row>
    <row r="86">
      <c r="A86" s="3456" t="s">
        <v>3277</v>
      </c>
      <c r="B86" s="3456" t="s">
        <v>3316</v>
      </c>
      <c r="C86" s="3456" t="s">
        <v>3320</v>
      </c>
      <c r="D86" s="3456" t="s">
        <v>3321</v>
      </c>
      <c r="E86" s="3455"/>
    </row>
    <row r="87">
      <c r="A87" s="3456" t="s">
        <v>3277</v>
      </c>
      <c r="B87" s="3456" t="s">
        <v>3316</v>
      </c>
      <c r="C87" s="3456" t="s">
        <v>3322</v>
      </c>
      <c r="D87" s="3456" t="s">
        <v>3321</v>
      </c>
      <c r="E87" s="3455"/>
    </row>
    <row r="88">
      <c r="A88" s="3456" t="s">
        <v>3277</v>
      </c>
      <c r="B88" s="3456" t="s">
        <v>3316</v>
      </c>
      <c r="C88" s="3456" t="s">
        <v>3361</v>
      </c>
      <c r="D88" s="3456" t="s">
        <v>3362</v>
      </c>
      <c r="E88" s="3455"/>
    </row>
    <row r="89">
      <c r="A89" s="3456" t="s">
        <v>3277</v>
      </c>
      <c r="B89" s="3456" t="s">
        <v>3316</v>
      </c>
      <c r="C89" s="3456" t="s">
        <v>3323</v>
      </c>
      <c r="D89" s="3456" t="s">
        <v>3363</v>
      </c>
      <c r="E89" s="3455"/>
    </row>
    <row r="90">
      <c r="A90" s="3456" t="s">
        <v>3068</v>
      </c>
      <c r="B90" s="3456" t="s">
        <v>3279</v>
      </c>
      <c r="C90" s="3456" t="s">
        <v>3364</v>
      </c>
      <c r="D90" s="3456" t="s">
        <v>3343</v>
      </c>
      <c r="E90" s="3455"/>
    </row>
    <row r="91">
      <c r="A91" s="3456" t="s">
        <v>3068</v>
      </c>
      <c r="B91" s="3456" t="s">
        <v>3279</v>
      </c>
      <c r="C91" s="3456" t="s">
        <v>3365</v>
      </c>
      <c r="D91" s="3456" t="s">
        <v>3366</v>
      </c>
      <c r="E91" s="3455"/>
    </row>
    <row r="92">
      <c r="A92" s="3456" t="s">
        <v>3068</v>
      </c>
      <c r="B92" s="3456" t="s">
        <v>3279</v>
      </c>
      <c r="C92" s="3456" t="s">
        <v>3367</v>
      </c>
      <c r="D92" s="3456" t="s">
        <v>3358</v>
      </c>
      <c r="E92" s="3455"/>
    </row>
    <row r="93">
      <c r="A93" s="3456" t="s">
        <v>3067</v>
      </c>
      <c r="B93" s="3456" t="s">
        <v>3279</v>
      </c>
      <c r="C93" s="3456" t="s">
        <v>3368</v>
      </c>
      <c r="D93" s="3456" t="s">
        <v>3369</v>
      </c>
      <c r="E93" s="3455"/>
    </row>
    <row r="94">
      <c r="A94" s="3456" t="s">
        <v>3067</v>
      </c>
      <c r="B94" s="3456" t="s">
        <v>3279</v>
      </c>
      <c r="C94" s="3456" t="s">
        <v>3370</v>
      </c>
      <c r="D94" s="3456" t="s">
        <v>3281</v>
      </c>
      <c r="E94" s="3455"/>
    </row>
    <row r="95">
      <c r="A95" s="3456" t="s">
        <v>3067</v>
      </c>
      <c r="B95" s="3456" t="s">
        <v>3279</v>
      </c>
      <c r="C95" s="3456" t="s">
        <v>3371</v>
      </c>
      <c r="D95" s="3456" t="s">
        <v>3366</v>
      </c>
      <c r="E95" s="3455"/>
    </row>
    <row r="96">
      <c r="A96" s="3456" t="s">
        <v>3067</v>
      </c>
      <c r="B96" s="3456" t="s">
        <v>3279</v>
      </c>
      <c r="C96" s="3456" t="s">
        <v>3372</v>
      </c>
      <c r="D96" s="3456" t="s">
        <v>3366</v>
      </c>
      <c r="E96" s="3455"/>
    </row>
    <row r="97">
      <c r="A97" s="3456" t="s">
        <v>3067</v>
      </c>
      <c r="B97" s="3456" t="s">
        <v>3279</v>
      </c>
      <c r="C97" s="3456" t="s">
        <v>3373</v>
      </c>
      <c r="D97" s="3456" t="s">
        <v>3369</v>
      </c>
      <c r="E97" s="3455"/>
    </row>
    <row r="98">
      <c r="A98" s="3456" t="s">
        <v>3067</v>
      </c>
      <c r="B98" s="3456" t="s">
        <v>3279</v>
      </c>
      <c r="C98" s="3456" t="s">
        <v>3374</v>
      </c>
      <c r="D98" s="3456" t="s">
        <v>3286</v>
      </c>
      <c r="E98" s="3455"/>
    </row>
    <row r="99">
      <c r="A99" s="3456" t="s">
        <v>3056</v>
      </c>
      <c r="B99" s="3456" t="s">
        <v>3279</v>
      </c>
      <c r="C99" s="3456" t="s">
        <v>3375</v>
      </c>
      <c r="D99" s="3456" t="s">
        <v>3358</v>
      </c>
      <c r="E99" s="3455"/>
    </row>
    <row r="100">
      <c r="A100" s="3456" t="s">
        <v>3056</v>
      </c>
      <c r="B100" s="3456" t="s">
        <v>3279</v>
      </c>
      <c r="C100" s="3456" t="s">
        <v>3376</v>
      </c>
      <c r="D100" s="3456" t="s">
        <v>3366</v>
      </c>
      <c r="E100" s="3455"/>
    </row>
    <row r="101">
      <c r="A101" s="3456" t="s">
        <v>3056</v>
      </c>
      <c r="B101" s="3456" t="s">
        <v>3279</v>
      </c>
      <c r="C101" s="3456" t="s">
        <v>3377</v>
      </c>
      <c r="D101" s="3456" t="s">
        <v>3366</v>
      </c>
      <c r="E101" s="3455"/>
    </row>
    <row r="102">
      <c r="A102" s="3456" t="s">
        <v>3066</v>
      </c>
      <c r="B102" s="3456" t="s">
        <v>3279</v>
      </c>
      <c r="C102" s="3456" t="s">
        <v>3378</v>
      </c>
      <c r="D102" s="3456" t="s">
        <v>3281</v>
      </c>
      <c r="E102" s="3455"/>
    </row>
    <row r="103">
      <c r="A103" s="3456" t="s">
        <v>3066</v>
      </c>
      <c r="B103" s="3456" t="s">
        <v>3279</v>
      </c>
      <c r="C103" s="3456" t="s">
        <v>3379</v>
      </c>
      <c r="D103" s="3456" t="s">
        <v>3366</v>
      </c>
      <c r="E103" s="3455"/>
    </row>
    <row r="104" spans="1:6" ht="12.75" customHeight="1" x14ac:dyDescent="0.15">
      <c r="A104" s="3456" t="s">
        <v>3066</v>
      </c>
      <c r="B104" s="3456" t="s">
        <v>3279</v>
      </c>
      <c r="C104" s="3456" t="s">
        <v>3380</v>
      </c>
      <c r="D104" s="3456" t="s">
        <v>3366</v>
      </c>
      <c r="E104" s="3125"/>
      <c r="F104" s="26"/>
    </row>
    <row r="105" spans="1:6" x14ac:dyDescent="0.15">
      <c r="A105" s="3119" t="s">
        <v>2346</v>
      </c>
      <c r="B105" s="3120"/>
      <c r="C105" s="3120"/>
      <c r="D105" s="3120"/>
      <c r="E105" s="3090"/>
      <c r="F105" s="26"/>
    </row>
    <row r="106" spans="1:6" ht="13" x14ac:dyDescent="0.15">
      <c r="A106" s="2432" t="s">
        <v>1183</v>
      </c>
      <c r="B106" s="2428" t="s">
        <v>1186</v>
      </c>
      <c r="C106" s="2428" t="s">
        <v>1187</v>
      </c>
      <c r="D106" s="2428" t="s">
        <v>1188</v>
      </c>
      <c r="E106" s="2431" t="s">
        <v>1184</v>
      </c>
      <c r="F106" s="26"/>
    </row>
    <row r="107" spans="1:6" ht="12.75" customHeight="1" x14ac:dyDescent="0.15">
      <c r="A107" s="3456" t="s">
        <v>3058</v>
      </c>
      <c r="B107" s="3456" t="s">
        <v>3381</v>
      </c>
      <c r="C107" s="3456" t="s">
        <v>1185</v>
      </c>
      <c r="D107" s="3456" t="s">
        <v>3382</v>
      </c>
      <c r="E107" s="3456" t="s">
        <v>1185</v>
      </c>
      <c r="F107" s="26"/>
    </row>
    <row r="108">
      <c r="A108" s="3456" t="s">
        <v>3058</v>
      </c>
      <c r="B108" s="3456" t="s">
        <v>3383</v>
      </c>
      <c r="C108" s="3456" t="s">
        <v>1185</v>
      </c>
      <c r="D108" s="3456" t="s">
        <v>3384</v>
      </c>
      <c r="E108" s="3456" t="s">
        <v>1185</v>
      </c>
    </row>
    <row r="109">
      <c r="A109" s="3456" t="s">
        <v>3059</v>
      </c>
      <c r="B109" s="3456" t="s">
        <v>3385</v>
      </c>
      <c r="C109" s="3456" t="s">
        <v>1185</v>
      </c>
      <c r="D109" s="3456" t="s">
        <v>3382</v>
      </c>
      <c r="E109" s="3456" t="s">
        <v>173</v>
      </c>
    </row>
    <row r="110">
      <c r="A110" s="3456" t="s">
        <v>3057</v>
      </c>
      <c r="B110" s="3456" t="s">
        <v>3386</v>
      </c>
      <c r="C110" s="3456" t="s">
        <v>1185</v>
      </c>
      <c r="D110" s="3456" t="s">
        <v>3382</v>
      </c>
      <c r="E110" s="3456" t="s">
        <v>173</v>
      </c>
    </row>
    <row r="111">
      <c r="A111" s="3456" t="s">
        <v>3057</v>
      </c>
      <c r="B111" s="3456" t="s">
        <v>3387</v>
      </c>
      <c r="C111" s="3456" t="s">
        <v>1185</v>
      </c>
      <c r="D111" s="3456" t="s">
        <v>3384</v>
      </c>
      <c r="E111" s="3456" t="s">
        <v>1185</v>
      </c>
    </row>
    <row r="112">
      <c r="A112" s="3456" t="s">
        <v>3057</v>
      </c>
      <c r="B112" s="3456" t="s">
        <v>3388</v>
      </c>
      <c r="C112" s="3456" t="s">
        <v>1185</v>
      </c>
      <c r="D112" s="3456" t="s">
        <v>3382</v>
      </c>
      <c r="E112" s="3456" t="s">
        <v>1185</v>
      </c>
    </row>
    <row r="113">
      <c r="A113" s="3456" t="s">
        <v>3276</v>
      </c>
      <c r="B113" s="3456" t="s">
        <v>3389</v>
      </c>
      <c r="C113" s="3456" t="s">
        <v>1185</v>
      </c>
      <c r="D113" s="3456" t="s">
        <v>88</v>
      </c>
      <c r="E113" s="3456" t="s">
        <v>3390</v>
      </c>
    </row>
    <row r="114">
      <c r="A114" s="3456" t="s">
        <v>3276</v>
      </c>
      <c r="B114" s="3456" t="s">
        <v>3391</v>
      </c>
      <c r="C114" s="3456" t="s">
        <v>1185</v>
      </c>
      <c r="D114" s="3456" t="s">
        <v>3392</v>
      </c>
      <c r="E114" s="3456" t="s">
        <v>3393</v>
      </c>
    </row>
    <row r="115">
      <c r="A115" s="3456" t="s">
        <v>3276</v>
      </c>
      <c r="B115" s="3456" t="s">
        <v>3391</v>
      </c>
      <c r="C115" s="3456" t="s">
        <v>1185</v>
      </c>
      <c r="D115" s="3456" t="s">
        <v>88</v>
      </c>
      <c r="E115" s="3456" t="s">
        <v>3390</v>
      </c>
    </row>
    <row r="116">
      <c r="A116" s="3456" t="s">
        <v>3276</v>
      </c>
      <c r="B116" s="3456" t="s">
        <v>3394</v>
      </c>
      <c r="C116" s="3456" t="s">
        <v>1185</v>
      </c>
      <c r="D116" s="3456" t="s">
        <v>88</v>
      </c>
      <c r="E116" s="3456" t="s">
        <v>1185</v>
      </c>
    </row>
    <row r="117">
      <c r="A117" s="3456" t="s">
        <v>3276</v>
      </c>
      <c r="B117" s="3456" t="s">
        <v>3395</v>
      </c>
      <c r="C117" s="3456" t="s">
        <v>1185</v>
      </c>
      <c r="D117" s="3456" t="s">
        <v>88</v>
      </c>
      <c r="E117" s="3456" t="s">
        <v>3390</v>
      </c>
    </row>
    <row r="118">
      <c r="A118" s="3456" t="s">
        <v>3276</v>
      </c>
      <c r="B118" s="3456" t="s">
        <v>3396</v>
      </c>
      <c r="C118" s="3456" t="s">
        <v>1185</v>
      </c>
      <c r="D118" s="3456" t="s">
        <v>88</v>
      </c>
      <c r="E118" s="3456" t="s">
        <v>1185</v>
      </c>
    </row>
    <row r="119">
      <c r="A119" s="3456" t="s">
        <v>3276</v>
      </c>
      <c r="B119" s="3456" t="s">
        <v>3397</v>
      </c>
      <c r="C119" s="3456" t="s">
        <v>1185</v>
      </c>
      <c r="D119" s="3456" t="s">
        <v>91</v>
      </c>
      <c r="E119" s="3456" t="s">
        <v>1185</v>
      </c>
    </row>
    <row r="120">
      <c r="A120" s="3456" t="s">
        <v>3276</v>
      </c>
      <c r="B120" s="3456" t="s">
        <v>3398</v>
      </c>
      <c r="C120" s="3456" t="s">
        <v>1185</v>
      </c>
      <c r="D120" s="3456" t="s">
        <v>88</v>
      </c>
      <c r="E120" s="3456" t="s">
        <v>1185</v>
      </c>
    </row>
    <row r="121">
      <c r="A121" s="3456" t="s">
        <v>3276</v>
      </c>
      <c r="B121" s="3456" t="s">
        <v>3399</v>
      </c>
      <c r="C121" s="3456" t="s">
        <v>1185</v>
      </c>
      <c r="D121" s="3456" t="s">
        <v>88</v>
      </c>
      <c r="E121" s="3456" t="s">
        <v>1185</v>
      </c>
    </row>
    <row r="122">
      <c r="A122" s="3456" t="s">
        <v>3276</v>
      </c>
      <c r="B122" s="3456" t="s">
        <v>3400</v>
      </c>
      <c r="C122" s="3456" t="s">
        <v>1185</v>
      </c>
      <c r="D122" s="3456" t="s">
        <v>88</v>
      </c>
      <c r="E122" s="3456" t="s">
        <v>1185</v>
      </c>
    </row>
    <row r="123">
      <c r="A123" s="3456" t="s">
        <v>3276</v>
      </c>
      <c r="B123" s="3456" t="s">
        <v>3401</v>
      </c>
      <c r="C123" s="3456" t="s">
        <v>1185</v>
      </c>
      <c r="D123" s="3456" t="s">
        <v>3402</v>
      </c>
      <c r="E123" s="3456" t="s">
        <v>1185</v>
      </c>
    </row>
    <row r="124">
      <c r="A124" s="3456" t="s">
        <v>3276</v>
      </c>
      <c r="B124" s="3456" t="s">
        <v>3403</v>
      </c>
      <c r="C124" s="3456" t="s">
        <v>1185</v>
      </c>
      <c r="D124" s="3456" t="s">
        <v>88</v>
      </c>
      <c r="E124" s="3456" t="s">
        <v>1185</v>
      </c>
    </row>
    <row r="125">
      <c r="A125" s="3456" t="s">
        <v>3276</v>
      </c>
      <c r="B125" s="3456" t="s">
        <v>3404</v>
      </c>
      <c r="C125" s="3456" t="s">
        <v>1185</v>
      </c>
      <c r="D125" s="3456" t="s">
        <v>88</v>
      </c>
      <c r="E125" s="3456" t="s">
        <v>1185</v>
      </c>
    </row>
    <row r="126">
      <c r="A126" s="3456" t="s">
        <v>3276</v>
      </c>
      <c r="B126" s="3456" t="s">
        <v>3405</v>
      </c>
      <c r="C126" s="3456" t="s">
        <v>1185</v>
      </c>
      <c r="D126" s="3456" t="s">
        <v>88</v>
      </c>
      <c r="E126" s="3456" t="s">
        <v>3390</v>
      </c>
    </row>
    <row r="127">
      <c r="A127" s="3456" t="s">
        <v>3276</v>
      </c>
      <c r="B127" s="3456" t="s">
        <v>3406</v>
      </c>
      <c r="C127" s="3456" t="s">
        <v>1185</v>
      </c>
      <c r="D127" s="3456" t="s">
        <v>3407</v>
      </c>
      <c r="E127" s="3456" t="s">
        <v>1185</v>
      </c>
    </row>
    <row r="128">
      <c r="A128" s="3456" t="s">
        <v>3276</v>
      </c>
      <c r="B128" s="3456" t="s">
        <v>3408</v>
      </c>
      <c r="C128" s="3456" t="s">
        <v>1185</v>
      </c>
      <c r="D128" s="3456" t="s">
        <v>3407</v>
      </c>
      <c r="E128" s="3456" t="s">
        <v>1185</v>
      </c>
    </row>
    <row r="129">
      <c r="A129" s="3456" t="s">
        <v>3276</v>
      </c>
      <c r="B129" s="3456" t="s">
        <v>3409</v>
      </c>
      <c r="C129" s="3456" t="s">
        <v>1185</v>
      </c>
      <c r="D129" s="3456" t="s">
        <v>3407</v>
      </c>
      <c r="E129" s="3456" t="s">
        <v>1185</v>
      </c>
    </row>
    <row r="130">
      <c r="A130" s="3456" t="s">
        <v>3276</v>
      </c>
      <c r="B130" s="3456" t="s">
        <v>3410</v>
      </c>
      <c r="C130" s="3456" t="s">
        <v>1185</v>
      </c>
      <c r="D130" s="3456" t="s">
        <v>3407</v>
      </c>
      <c r="E130" s="3456" t="s">
        <v>1185</v>
      </c>
    </row>
    <row r="131">
      <c r="A131" s="3456" t="s">
        <v>3276</v>
      </c>
      <c r="B131" s="3456" t="s">
        <v>3411</v>
      </c>
      <c r="C131" s="3456" t="s">
        <v>1185</v>
      </c>
      <c r="D131" s="3456" t="s">
        <v>3412</v>
      </c>
      <c r="E131" s="3456" t="s">
        <v>1185</v>
      </c>
    </row>
    <row r="132">
      <c r="A132" s="3456" t="s">
        <v>3276</v>
      </c>
      <c r="B132" s="3456" t="s">
        <v>3413</v>
      </c>
      <c r="C132" s="3456" t="s">
        <v>1185</v>
      </c>
      <c r="D132" s="3456" t="s">
        <v>1185</v>
      </c>
      <c r="E132" s="3456" t="s">
        <v>1185</v>
      </c>
    </row>
    <row r="133">
      <c r="A133" s="3456" t="s">
        <v>3276</v>
      </c>
      <c r="B133" s="3456" t="s">
        <v>3413</v>
      </c>
      <c r="C133" s="3456" t="s">
        <v>1185</v>
      </c>
      <c r="D133" s="3456" t="s">
        <v>3414</v>
      </c>
      <c r="E133" s="3456" t="s">
        <v>1185</v>
      </c>
    </row>
    <row r="134">
      <c r="A134" s="3456" t="s">
        <v>3276</v>
      </c>
      <c r="B134" s="3456" t="s">
        <v>3415</v>
      </c>
      <c r="C134" s="3456" t="s">
        <v>1185</v>
      </c>
      <c r="D134" s="3456" t="s">
        <v>3416</v>
      </c>
      <c r="E134" s="3456" t="s">
        <v>1185</v>
      </c>
    </row>
    <row r="135">
      <c r="A135" s="3456" t="s">
        <v>3276</v>
      </c>
      <c r="B135" s="3456" t="s">
        <v>3417</v>
      </c>
      <c r="C135" s="3456" t="s">
        <v>1185</v>
      </c>
      <c r="D135" s="3456" t="s">
        <v>88</v>
      </c>
      <c r="E135" s="3456" t="s">
        <v>3390</v>
      </c>
    </row>
    <row r="136">
      <c r="A136" s="3456" t="s">
        <v>3276</v>
      </c>
      <c r="B136" s="3456" t="s">
        <v>3418</v>
      </c>
      <c r="C136" s="3456" t="s">
        <v>1185</v>
      </c>
      <c r="D136" s="3456" t="s">
        <v>88</v>
      </c>
      <c r="E136" s="3456" t="s">
        <v>3390</v>
      </c>
    </row>
    <row r="137">
      <c r="A137" s="3456" t="s">
        <v>3276</v>
      </c>
      <c r="B137" s="3456" t="s">
        <v>3419</v>
      </c>
      <c r="C137" s="3456" t="s">
        <v>1185</v>
      </c>
      <c r="D137" s="3456" t="s">
        <v>3420</v>
      </c>
      <c r="E137" s="3456" t="s">
        <v>1185</v>
      </c>
    </row>
    <row r="138">
      <c r="A138" s="3456" t="s">
        <v>3276</v>
      </c>
      <c r="B138" s="3456" t="s">
        <v>3421</v>
      </c>
      <c r="C138" s="3456" t="s">
        <v>1185</v>
      </c>
      <c r="D138" s="3456" t="s">
        <v>3420</v>
      </c>
      <c r="E138" s="3456" t="s">
        <v>1185</v>
      </c>
    </row>
    <row r="139">
      <c r="A139" s="3456" t="s">
        <v>3276</v>
      </c>
      <c r="B139" s="3456" t="s">
        <v>3422</v>
      </c>
      <c r="C139" s="3456" t="s">
        <v>1185</v>
      </c>
      <c r="D139" s="3456" t="s">
        <v>3423</v>
      </c>
      <c r="E139" s="3456" t="s">
        <v>1185</v>
      </c>
    </row>
    <row r="140">
      <c r="A140" s="3456" t="s">
        <v>3276</v>
      </c>
      <c r="B140" s="3456" t="s">
        <v>3424</v>
      </c>
      <c r="C140" s="3456" t="s">
        <v>1185</v>
      </c>
      <c r="D140" s="3456" t="s">
        <v>3423</v>
      </c>
      <c r="E140" s="3456" t="s">
        <v>1185</v>
      </c>
    </row>
    <row r="141">
      <c r="A141" s="3456" t="s">
        <v>3276</v>
      </c>
      <c r="B141" s="3456" t="s">
        <v>3425</v>
      </c>
      <c r="C141" s="3456" t="s">
        <v>1185</v>
      </c>
      <c r="D141" s="3456" t="s">
        <v>3426</v>
      </c>
      <c r="E141" s="3456" t="s">
        <v>1185</v>
      </c>
    </row>
    <row r="142">
      <c r="A142" s="3456" t="s">
        <v>3276</v>
      </c>
      <c r="B142" s="3456" t="s">
        <v>3427</v>
      </c>
      <c r="C142" s="3456" t="s">
        <v>1185</v>
      </c>
      <c r="D142" s="3456" t="s">
        <v>3428</v>
      </c>
      <c r="E142" s="3456" t="s">
        <v>1185</v>
      </c>
    </row>
    <row r="143">
      <c r="A143" s="3456" t="s">
        <v>3276</v>
      </c>
      <c r="B143" s="3456" t="s">
        <v>3429</v>
      </c>
      <c r="C143" s="3456" t="s">
        <v>1185</v>
      </c>
      <c r="D143" s="3456" t="s">
        <v>3430</v>
      </c>
      <c r="E143" s="3456" t="s">
        <v>1185</v>
      </c>
    </row>
    <row r="144">
      <c r="A144" s="3456" t="s">
        <v>3276</v>
      </c>
      <c r="B144" s="3456" t="s">
        <v>3431</v>
      </c>
      <c r="C144" s="3456" t="s">
        <v>1185</v>
      </c>
      <c r="D144" s="3456" t="s">
        <v>3432</v>
      </c>
      <c r="E144" s="3456" t="s">
        <v>1185</v>
      </c>
    </row>
    <row r="145">
      <c r="A145" s="3456" t="s">
        <v>3276</v>
      </c>
      <c r="B145" s="3456" t="s">
        <v>3433</v>
      </c>
      <c r="C145" s="3456" t="s">
        <v>1185</v>
      </c>
      <c r="D145" s="3456" t="s">
        <v>3434</v>
      </c>
      <c r="E145" s="3456" t="s">
        <v>1185</v>
      </c>
    </row>
    <row r="146">
      <c r="A146" s="3456" t="s">
        <v>3276</v>
      </c>
      <c r="B146" s="3456" t="s">
        <v>3435</v>
      </c>
      <c r="C146" s="3456" t="s">
        <v>1185</v>
      </c>
      <c r="D146" s="3456" t="s">
        <v>3436</v>
      </c>
      <c r="E146" s="3456" t="s">
        <v>1185</v>
      </c>
    </row>
    <row r="147">
      <c r="A147" s="3456" t="s">
        <v>3276</v>
      </c>
      <c r="B147" s="3456" t="s">
        <v>3437</v>
      </c>
      <c r="C147" s="3456" t="s">
        <v>1185</v>
      </c>
      <c r="D147" s="3456" t="s">
        <v>3438</v>
      </c>
      <c r="E147" s="3456" t="s">
        <v>1185</v>
      </c>
    </row>
    <row r="148">
      <c r="A148" s="3456" t="s">
        <v>3276</v>
      </c>
      <c r="B148" s="3456" t="s">
        <v>3439</v>
      </c>
      <c r="C148" s="3456" t="s">
        <v>1185</v>
      </c>
      <c r="D148" s="3456" t="s">
        <v>3440</v>
      </c>
      <c r="E148" s="3456" t="s">
        <v>1185</v>
      </c>
    </row>
    <row r="149">
      <c r="A149" s="3456" t="s">
        <v>3276</v>
      </c>
      <c r="B149" s="3456" t="s">
        <v>3441</v>
      </c>
      <c r="C149" s="3456" t="s">
        <v>1185</v>
      </c>
      <c r="D149" s="3456" t="s">
        <v>3442</v>
      </c>
      <c r="E149" s="3456" t="s">
        <v>1185</v>
      </c>
    </row>
    <row r="150">
      <c r="A150" s="3456" t="s">
        <v>3276</v>
      </c>
      <c r="B150" s="3456" t="s">
        <v>3443</v>
      </c>
      <c r="C150" s="3456" t="s">
        <v>1185</v>
      </c>
      <c r="D150" s="3456" t="s">
        <v>3444</v>
      </c>
      <c r="E150" s="3456" t="s">
        <v>3445</v>
      </c>
    </row>
    <row r="151">
      <c r="A151" s="3456" t="s">
        <v>2819</v>
      </c>
      <c r="B151" s="3456" t="s">
        <v>3446</v>
      </c>
      <c r="C151" s="3456" t="s">
        <v>1185</v>
      </c>
      <c r="D151" s="3456" t="s">
        <v>88</v>
      </c>
      <c r="E151" s="3456" t="s">
        <v>3390</v>
      </c>
    </row>
    <row r="152">
      <c r="A152" s="3456" t="s">
        <v>2819</v>
      </c>
      <c r="B152" s="3456" t="s">
        <v>3391</v>
      </c>
      <c r="C152" s="3456" t="s">
        <v>1185</v>
      </c>
      <c r="D152" s="3456" t="s">
        <v>3392</v>
      </c>
      <c r="E152" s="3456" t="s">
        <v>3393</v>
      </c>
    </row>
    <row r="153">
      <c r="A153" s="3456" t="s">
        <v>2819</v>
      </c>
      <c r="B153" s="3456" t="s">
        <v>3391</v>
      </c>
      <c r="C153" s="3456" t="s">
        <v>1185</v>
      </c>
      <c r="D153" s="3456" t="s">
        <v>88</v>
      </c>
      <c r="E153" s="3456" t="s">
        <v>3390</v>
      </c>
    </row>
    <row r="154">
      <c r="A154" s="3456" t="s">
        <v>2819</v>
      </c>
      <c r="B154" s="3456" t="s">
        <v>3394</v>
      </c>
      <c r="C154" s="3456" t="s">
        <v>1185</v>
      </c>
      <c r="D154" s="3456" t="s">
        <v>88</v>
      </c>
      <c r="E154" s="3456" t="s">
        <v>1185</v>
      </c>
    </row>
    <row r="155">
      <c r="A155" s="3456" t="s">
        <v>2819</v>
      </c>
      <c r="B155" s="3456" t="s">
        <v>3395</v>
      </c>
      <c r="C155" s="3456" t="s">
        <v>1185</v>
      </c>
      <c r="D155" s="3456" t="s">
        <v>88</v>
      </c>
      <c r="E155" s="3456" t="s">
        <v>3390</v>
      </c>
    </row>
    <row r="156">
      <c r="A156" s="3456" t="s">
        <v>2819</v>
      </c>
      <c r="B156" s="3456" t="s">
        <v>3396</v>
      </c>
      <c r="C156" s="3456" t="s">
        <v>1185</v>
      </c>
      <c r="D156" s="3456" t="s">
        <v>88</v>
      </c>
      <c r="E156" s="3456" t="s">
        <v>1185</v>
      </c>
    </row>
    <row r="157">
      <c r="A157" s="3456" t="s">
        <v>2819</v>
      </c>
      <c r="B157" s="3456" t="s">
        <v>3398</v>
      </c>
      <c r="C157" s="3456" t="s">
        <v>1185</v>
      </c>
      <c r="D157" s="3456" t="s">
        <v>88</v>
      </c>
      <c r="E157" s="3456" t="s">
        <v>1185</v>
      </c>
    </row>
    <row r="158">
      <c r="A158" s="3456" t="s">
        <v>2819</v>
      </c>
      <c r="B158" s="3456" t="s">
        <v>3399</v>
      </c>
      <c r="C158" s="3456" t="s">
        <v>1185</v>
      </c>
      <c r="D158" s="3456" t="s">
        <v>88</v>
      </c>
      <c r="E158" s="3456" t="s">
        <v>1185</v>
      </c>
    </row>
    <row r="159">
      <c r="A159" s="3456" t="s">
        <v>2819</v>
      </c>
      <c r="B159" s="3456" t="s">
        <v>3400</v>
      </c>
      <c r="C159" s="3456" t="s">
        <v>1185</v>
      </c>
      <c r="D159" s="3456" t="s">
        <v>88</v>
      </c>
      <c r="E159" s="3456" t="s">
        <v>1185</v>
      </c>
    </row>
    <row r="160">
      <c r="A160" s="3456" t="s">
        <v>2819</v>
      </c>
      <c r="B160" s="3456" t="s">
        <v>3401</v>
      </c>
      <c r="C160" s="3456" t="s">
        <v>1185</v>
      </c>
      <c r="D160" s="3456" t="s">
        <v>3402</v>
      </c>
      <c r="E160" s="3456" t="s">
        <v>1185</v>
      </c>
    </row>
    <row r="161">
      <c r="A161" s="3456" t="s">
        <v>2819</v>
      </c>
      <c r="B161" s="3456" t="s">
        <v>3403</v>
      </c>
      <c r="C161" s="3456" t="s">
        <v>1185</v>
      </c>
      <c r="D161" s="3456" t="s">
        <v>88</v>
      </c>
      <c r="E161" s="3456" t="s">
        <v>1185</v>
      </c>
    </row>
    <row r="162">
      <c r="A162" s="3456" t="s">
        <v>2819</v>
      </c>
      <c r="B162" s="3456" t="s">
        <v>3404</v>
      </c>
      <c r="C162" s="3456" t="s">
        <v>1185</v>
      </c>
      <c r="D162" s="3456" t="s">
        <v>88</v>
      </c>
      <c r="E162" s="3456" t="s">
        <v>1185</v>
      </c>
    </row>
    <row r="163">
      <c r="A163" s="3456" t="s">
        <v>2819</v>
      </c>
      <c r="B163" s="3456" t="s">
        <v>3405</v>
      </c>
      <c r="C163" s="3456" t="s">
        <v>1185</v>
      </c>
      <c r="D163" s="3456" t="s">
        <v>88</v>
      </c>
      <c r="E163" s="3456" t="s">
        <v>3390</v>
      </c>
    </row>
    <row r="164">
      <c r="A164" s="3456" t="s">
        <v>2819</v>
      </c>
      <c r="B164" s="3456" t="s">
        <v>3406</v>
      </c>
      <c r="C164" s="3456" t="s">
        <v>1185</v>
      </c>
      <c r="D164" s="3456" t="s">
        <v>3407</v>
      </c>
      <c r="E164" s="3456" t="s">
        <v>1185</v>
      </c>
    </row>
    <row r="165">
      <c r="A165" s="3456" t="s">
        <v>2819</v>
      </c>
      <c r="B165" s="3456" t="s">
        <v>3408</v>
      </c>
      <c r="C165" s="3456" t="s">
        <v>1185</v>
      </c>
      <c r="D165" s="3456" t="s">
        <v>3407</v>
      </c>
      <c r="E165" s="3456" t="s">
        <v>1185</v>
      </c>
    </row>
    <row r="166">
      <c r="A166" s="3456" t="s">
        <v>2819</v>
      </c>
      <c r="B166" s="3456" t="s">
        <v>3447</v>
      </c>
      <c r="C166" s="3456" t="s">
        <v>1185</v>
      </c>
      <c r="D166" s="3456" t="s">
        <v>3407</v>
      </c>
      <c r="E166" s="3456" t="s">
        <v>1185</v>
      </c>
    </row>
    <row r="167">
      <c r="A167" s="3456" t="s">
        <v>2819</v>
      </c>
      <c r="B167" s="3456" t="s">
        <v>3409</v>
      </c>
      <c r="C167" s="3456" t="s">
        <v>1185</v>
      </c>
      <c r="D167" s="3456" t="s">
        <v>3407</v>
      </c>
      <c r="E167" s="3456" t="s">
        <v>1185</v>
      </c>
    </row>
    <row r="168">
      <c r="A168" s="3456" t="s">
        <v>2819</v>
      </c>
      <c r="B168" s="3456" t="s">
        <v>3293</v>
      </c>
      <c r="C168" s="3456" t="s">
        <v>1185</v>
      </c>
      <c r="D168" s="3456" t="s">
        <v>3407</v>
      </c>
      <c r="E168" s="3456" t="s">
        <v>1185</v>
      </c>
    </row>
    <row r="169">
      <c r="A169" s="3456" t="s">
        <v>2819</v>
      </c>
      <c r="B169" s="3456" t="s">
        <v>3448</v>
      </c>
      <c r="C169" s="3456" t="s">
        <v>1185</v>
      </c>
      <c r="D169" s="3456" t="s">
        <v>3412</v>
      </c>
      <c r="E169" s="3456" t="s">
        <v>1185</v>
      </c>
    </row>
    <row r="170">
      <c r="A170" s="3456" t="s">
        <v>2819</v>
      </c>
      <c r="B170" s="3456" t="s">
        <v>3295</v>
      </c>
      <c r="C170" s="3456" t="s">
        <v>1185</v>
      </c>
      <c r="D170" s="3456" t="s">
        <v>3407</v>
      </c>
      <c r="E170" s="3456" t="s">
        <v>1185</v>
      </c>
    </row>
    <row r="171">
      <c r="A171" s="3456" t="s">
        <v>2819</v>
      </c>
      <c r="B171" s="3456" t="s">
        <v>3413</v>
      </c>
      <c r="C171" s="3456" t="s">
        <v>1185</v>
      </c>
      <c r="D171" s="3456" t="s">
        <v>1185</v>
      </c>
      <c r="E171" s="3456" t="s">
        <v>1185</v>
      </c>
    </row>
    <row r="172">
      <c r="A172" s="3456" t="s">
        <v>2819</v>
      </c>
      <c r="B172" s="3456" t="s">
        <v>3413</v>
      </c>
      <c r="C172" s="3456" t="s">
        <v>1185</v>
      </c>
      <c r="D172" s="3456" t="s">
        <v>3414</v>
      </c>
      <c r="E172" s="3456" t="s">
        <v>1185</v>
      </c>
    </row>
    <row r="173">
      <c r="A173" s="3456" t="s">
        <v>2819</v>
      </c>
      <c r="B173" s="3456" t="s">
        <v>3415</v>
      </c>
      <c r="C173" s="3456" t="s">
        <v>1185</v>
      </c>
      <c r="D173" s="3456" t="s">
        <v>3416</v>
      </c>
      <c r="E173" s="3456" t="s">
        <v>1185</v>
      </c>
    </row>
    <row r="174">
      <c r="A174" s="3456" t="s">
        <v>2819</v>
      </c>
      <c r="B174" s="3456" t="s">
        <v>3417</v>
      </c>
      <c r="C174" s="3456" t="s">
        <v>1185</v>
      </c>
      <c r="D174" s="3456" t="s">
        <v>88</v>
      </c>
      <c r="E174" s="3456" t="s">
        <v>3390</v>
      </c>
    </row>
    <row r="175">
      <c r="A175" s="3456" t="s">
        <v>2819</v>
      </c>
      <c r="B175" s="3456" t="s">
        <v>3418</v>
      </c>
      <c r="C175" s="3456" t="s">
        <v>1185</v>
      </c>
      <c r="D175" s="3456" t="s">
        <v>88</v>
      </c>
      <c r="E175" s="3456" t="s">
        <v>3390</v>
      </c>
    </row>
    <row r="176">
      <c r="A176" s="3456" t="s">
        <v>2819</v>
      </c>
      <c r="B176" s="3456" t="s">
        <v>3419</v>
      </c>
      <c r="C176" s="3456" t="s">
        <v>1185</v>
      </c>
      <c r="D176" s="3456" t="s">
        <v>3420</v>
      </c>
      <c r="E176" s="3456" t="s">
        <v>1185</v>
      </c>
    </row>
    <row r="177">
      <c r="A177" s="3456" t="s">
        <v>2819</v>
      </c>
      <c r="B177" s="3456" t="s">
        <v>3421</v>
      </c>
      <c r="C177" s="3456" t="s">
        <v>1185</v>
      </c>
      <c r="D177" s="3456" t="s">
        <v>3420</v>
      </c>
      <c r="E177" s="3456" t="s">
        <v>1185</v>
      </c>
    </row>
    <row r="178">
      <c r="A178" s="3456" t="s">
        <v>2819</v>
      </c>
      <c r="B178" s="3456" t="s">
        <v>3422</v>
      </c>
      <c r="C178" s="3456" t="s">
        <v>1185</v>
      </c>
      <c r="D178" s="3456" t="s">
        <v>3423</v>
      </c>
      <c r="E178" s="3456" t="s">
        <v>1185</v>
      </c>
    </row>
    <row r="179">
      <c r="A179" s="3456" t="s">
        <v>2819</v>
      </c>
      <c r="B179" s="3456" t="s">
        <v>3425</v>
      </c>
      <c r="C179" s="3456" t="s">
        <v>1185</v>
      </c>
      <c r="D179" s="3456" t="s">
        <v>3426</v>
      </c>
      <c r="E179" s="3456" t="s">
        <v>1185</v>
      </c>
    </row>
    <row r="180">
      <c r="A180" s="3456" t="s">
        <v>2819</v>
      </c>
      <c r="B180" s="3456" t="s">
        <v>3427</v>
      </c>
      <c r="C180" s="3456" t="s">
        <v>1185</v>
      </c>
      <c r="D180" s="3456" t="s">
        <v>3428</v>
      </c>
      <c r="E180" s="3456" t="s">
        <v>1185</v>
      </c>
    </row>
    <row r="181">
      <c r="A181" s="3456" t="s">
        <v>2819</v>
      </c>
      <c r="B181" s="3456" t="s">
        <v>3340</v>
      </c>
      <c r="C181" s="3456" t="s">
        <v>1185</v>
      </c>
      <c r="D181" s="3456" t="s">
        <v>3449</v>
      </c>
      <c r="E181" s="3456" t="s">
        <v>1185</v>
      </c>
    </row>
    <row r="182">
      <c r="A182" s="3456" t="s">
        <v>2819</v>
      </c>
      <c r="B182" s="3456" t="s">
        <v>3342</v>
      </c>
      <c r="C182" s="3456" t="s">
        <v>1185</v>
      </c>
      <c r="D182" s="3456" t="s">
        <v>3450</v>
      </c>
      <c r="E182" s="3456" t="s">
        <v>1185</v>
      </c>
    </row>
    <row r="183">
      <c r="A183" s="3456" t="s">
        <v>2819</v>
      </c>
      <c r="B183" s="3456" t="s">
        <v>3429</v>
      </c>
      <c r="C183" s="3456" t="s">
        <v>1185</v>
      </c>
      <c r="D183" s="3456" t="s">
        <v>3451</v>
      </c>
      <c r="E183" s="3456" t="s">
        <v>1185</v>
      </c>
    </row>
    <row r="184">
      <c r="A184" s="3456" t="s">
        <v>2819</v>
      </c>
      <c r="B184" s="3456" t="s">
        <v>3431</v>
      </c>
      <c r="C184" s="3456" t="s">
        <v>1185</v>
      </c>
      <c r="D184" s="3456" t="s">
        <v>3451</v>
      </c>
      <c r="E184" s="3456" t="s">
        <v>1185</v>
      </c>
    </row>
    <row r="185">
      <c r="A185" s="3456" t="s">
        <v>2819</v>
      </c>
      <c r="B185" s="3456" t="s">
        <v>3452</v>
      </c>
      <c r="C185" s="3456" t="s">
        <v>1185</v>
      </c>
      <c r="D185" s="3456" t="s">
        <v>3453</v>
      </c>
      <c r="E185" s="3456" t="s">
        <v>1185</v>
      </c>
    </row>
    <row r="186">
      <c r="A186" s="3456" t="s">
        <v>2819</v>
      </c>
      <c r="B186" s="3456" t="s">
        <v>3454</v>
      </c>
      <c r="C186" s="3456" t="s">
        <v>1185</v>
      </c>
      <c r="D186" s="3456" t="s">
        <v>3455</v>
      </c>
      <c r="E186" s="3456" t="s">
        <v>1185</v>
      </c>
    </row>
    <row r="187">
      <c r="A187" s="3456" t="s">
        <v>2819</v>
      </c>
      <c r="B187" s="3456" t="s">
        <v>3456</v>
      </c>
      <c r="C187" s="3456" t="s">
        <v>1185</v>
      </c>
      <c r="D187" s="3456" t="s">
        <v>3455</v>
      </c>
      <c r="E187" s="3456" t="s">
        <v>1185</v>
      </c>
    </row>
    <row r="188">
      <c r="A188" s="3456" t="s">
        <v>2819</v>
      </c>
      <c r="B188" s="3456" t="s">
        <v>3457</v>
      </c>
      <c r="C188" s="3456" t="s">
        <v>1185</v>
      </c>
      <c r="D188" s="3456" t="s">
        <v>3458</v>
      </c>
      <c r="E188" s="3456" t="s">
        <v>3459</v>
      </c>
    </row>
    <row r="189">
      <c r="A189" s="3456" t="s">
        <v>2819</v>
      </c>
      <c r="B189" s="3456" t="s">
        <v>3433</v>
      </c>
      <c r="C189" s="3456" t="s">
        <v>1185</v>
      </c>
      <c r="D189" s="3456" t="s">
        <v>3434</v>
      </c>
      <c r="E189" s="3456" t="s">
        <v>1185</v>
      </c>
    </row>
    <row r="190">
      <c r="A190" s="3456" t="s">
        <v>2819</v>
      </c>
      <c r="B190" s="3456" t="s">
        <v>3460</v>
      </c>
      <c r="C190" s="3456" t="s">
        <v>1185</v>
      </c>
      <c r="D190" s="3456" t="s">
        <v>3461</v>
      </c>
      <c r="E190" s="3456" t="s">
        <v>1185</v>
      </c>
    </row>
    <row r="191">
      <c r="A191" s="3456" t="s">
        <v>2819</v>
      </c>
      <c r="B191" s="3456" t="s">
        <v>3462</v>
      </c>
      <c r="C191" s="3456" t="s">
        <v>1185</v>
      </c>
      <c r="D191" s="3456" t="s">
        <v>3463</v>
      </c>
      <c r="E191" s="3456" t="s">
        <v>1185</v>
      </c>
    </row>
    <row r="192">
      <c r="A192" s="3456" t="s">
        <v>2819</v>
      </c>
      <c r="B192" s="3456" t="s">
        <v>3435</v>
      </c>
      <c r="C192" s="3456" t="s">
        <v>1185</v>
      </c>
      <c r="D192" s="3456" t="s">
        <v>3436</v>
      </c>
      <c r="E192" s="3456" t="s">
        <v>1185</v>
      </c>
    </row>
    <row r="193">
      <c r="A193" s="3456" t="s">
        <v>2819</v>
      </c>
      <c r="B193" s="3456" t="s">
        <v>3464</v>
      </c>
      <c r="C193" s="3456" t="s">
        <v>1185</v>
      </c>
      <c r="D193" s="3456" t="s">
        <v>3465</v>
      </c>
      <c r="E193" s="3456" t="s">
        <v>1185</v>
      </c>
    </row>
    <row r="194">
      <c r="A194" s="3456" t="s">
        <v>2819</v>
      </c>
      <c r="B194" s="3456" t="s">
        <v>3466</v>
      </c>
      <c r="C194" s="3456" t="s">
        <v>1185</v>
      </c>
      <c r="D194" s="3456" t="s">
        <v>3467</v>
      </c>
      <c r="E194" s="3456" t="s">
        <v>1185</v>
      </c>
    </row>
    <row r="195">
      <c r="A195" s="3456" t="s">
        <v>2819</v>
      </c>
      <c r="B195" s="3456" t="s">
        <v>3468</v>
      </c>
      <c r="C195" s="3456" t="s">
        <v>1185</v>
      </c>
      <c r="D195" s="3456" t="s">
        <v>3469</v>
      </c>
      <c r="E195" s="3456" t="s">
        <v>1185</v>
      </c>
    </row>
    <row r="196">
      <c r="A196" s="3456" t="s">
        <v>2819</v>
      </c>
      <c r="B196" s="3456" t="s">
        <v>3470</v>
      </c>
      <c r="C196" s="3456" t="s">
        <v>1185</v>
      </c>
      <c r="D196" s="3456" t="s">
        <v>3469</v>
      </c>
      <c r="E196" s="3456" t="s">
        <v>3471</v>
      </c>
    </row>
    <row r="197">
      <c r="A197" s="3456" t="s">
        <v>2819</v>
      </c>
      <c r="B197" s="3456" t="s">
        <v>3472</v>
      </c>
      <c r="C197" s="3456" t="s">
        <v>1185</v>
      </c>
      <c r="D197" s="3456" t="s">
        <v>3469</v>
      </c>
      <c r="E197" s="3456" t="s">
        <v>1185</v>
      </c>
    </row>
    <row r="198">
      <c r="A198" s="3456" t="s">
        <v>2819</v>
      </c>
      <c r="B198" s="3456" t="s">
        <v>3473</v>
      </c>
      <c r="C198" s="3456" t="s">
        <v>1185</v>
      </c>
      <c r="D198" s="3456" t="s">
        <v>3474</v>
      </c>
      <c r="E198" s="3456" t="s">
        <v>1185</v>
      </c>
    </row>
    <row r="199">
      <c r="A199" s="3456" t="s">
        <v>2819</v>
      </c>
      <c r="B199" s="3456" t="s">
        <v>3475</v>
      </c>
      <c r="C199" s="3456" t="s">
        <v>1185</v>
      </c>
      <c r="D199" s="3456" t="s">
        <v>1185</v>
      </c>
      <c r="E199" s="3456" t="s">
        <v>3476</v>
      </c>
    </row>
    <row r="200">
      <c r="A200" s="3456" t="s">
        <v>2819</v>
      </c>
      <c r="B200" s="3456" t="s">
        <v>3439</v>
      </c>
      <c r="C200" s="3456" t="s">
        <v>1185</v>
      </c>
      <c r="D200" s="3456" t="s">
        <v>3440</v>
      </c>
      <c r="E200" s="3456" t="s">
        <v>1185</v>
      </c>
    </row>
    <row r="201">
      <c r="A201" s="3456" t="s">
        <v>2819</v>
      </c>
      <c r="B201" s="3456" t="s">
        <v>3441</v>
      </c>
      <c r="C201" s="3456" t="s">
        <v>1185</v>
      </c>
      <c r="D201" s="3456" t="s">
        <v>3477</v>
      </c>
      <c r="E201" s="3456" t="s">
        <v>1185</v>
      </c>
    </row>
    <row r="202">
      <c r="A202" s="3456" t="s">
        <v>395</v>
      </c>
      <c r="B202" s="3456" t="s">
        <v>3478</v>
      </c>
      <c r="C202" s="3456" t="s">
        <v>1185</v>
      </c>
      <c r="D202" s="3456" t="s">
        <v>3479</v>
      </c>
      <c r="E202" s="3456" t="s">
        <v>1185</v>
      </c>
    </row>
    <row r="203">
      <c r="A203" s="3456" t="s">
        <v>395</v>
      </c>
      <c r="B203" s="3456" t="s">
        <v>3480</v>
      </c>
      <c r="C203" s="3456" t="s">
        <v>1185</v>
      </c>
      <c r="D203" s="3456" t="s">
        <v>3481</v>
      </c>
      <c r="E203" s="3456" t="s">
        <v>1185</v>
      </c>
    </row>
    <row r="204">
      <c r="A204" s="3456" t="s">
        <v>389</v>
      </c>
      <c r="B204" s="3456" t="s">
        <v>3482</v>
      </c>
      <c r="C204" s="3456" t="s">
        <v>1185</v>
      </c>
      <c r="D204" s="3456" t="s">
        <v>3483</v>
      </c>
      <c r="E204" s="3456" t="s">
        <v>1185</v>
      </c>
    </row>
    <row r="205">
      <c r="A205" s="3456" t="s">
        <v>406</v>
      </c>
      <c r="B205" s="3456" t="s">
        <v>3484</v>
      </c>
      <c r="C205" s="3456" t="s">
        <v>1185</v>
      </c>
      <c r="D205" s="3456" t="s">
        <v>3481</v>
      </c>
      <c r="E205" s="3456" t="s">
        <v>1185</v>
      </c>
    </row>
    <row r="206">
      <c r="A206" s="3456" t="s">
        <v>407</v>
      </c>
      <c r="B206" s="3456" t="s">
        <v>3485</v>
      </c>
      <c r="C206" s="3456" t="s">
        <v>1185</v>
      </c>
      <c r="D206" s="3456" t="s">
        <v>3481</v>
      </c>
      <c r="E206" s="3456" t="s">
        <v>1185</v>
      </c>
    </row>
    <row r="207">
      <c r="A207" s="3456" t="s">
        <v>407</v>
      </c>
      <c r="B207" s="3456" t="s">
        <v>3486</v>
      </c>
      <c r="C207" s="3456" t="s">
        <v>1185</v>
      </c>
      <c r="D207" s="3456" t="s">
        <v>3481</v>
      </c>
      <c r="E207" s="3456" t="s">
        <v>1185</v>
      </c>
    </row>
    <row r="208">
      <c r="A208" s="3456" t="s">
        <v>3277</v>
      </c>
      <c r="B208" s="3456" t="s">
        <v>3487</v>
      </c>
      <c r="C208" s="3456" t="s">
        <v>1185</v>
      </c>
      <c r="D208" s="3456" t="s">
        <v>3488</v>
      </c>
      <c r="E208" s="3456" t="s">
        <v>1185</v>
      </c>
    </row>
    <row r="209">
      <c r="A209" s="3456" t="s">
        <v>3277</v>
      </c>
      <c r="B209" s="3456" t="s">
        <v>3489</v>
      </c>
      <c r="C209" s="3456" t="s">
        <v>1185</v>
      </c>
      <c r="D209" s="3456" t="s">
        <v>3488</v>
      </c>
      <c r="E209" s="3456" t="s">
        <v>1185</v>
      </c>
    </row>
    <row r="210">
      <c r="A210" s="3456" t="s">
        <v>3277</v>
      </c>
      <c r="B210" s="3456" t="s">
        <v>3490</v>
      </c>
      <c r="C210" s="3456" t="s">
        <v>1185</v>
      </c>
      <c r="D210" s="3456" t="s">
        <v>3488</v>
      </c>
      <c r="E210" s="3456" t="s">
        <v>1185</v>
      </c>
    </row>
    <row r="211">
      <c r="A211" s="3456" t="s">
        <v>3277</v>
      </c>
      <c r="B211" s="3456" t="s">
        <v>3491</v>
      </c>
      <c r="C211" s="3456" t="s">
        <v>1185</v>
      </c>
      <c r="D211" s="3456" t="s">
        <v>3488</v>
      </c>
      <c r="E211" s="3456" t="s">
        <v>1185</v>
      </c>
    </row>
    <row r="212">
      <c r="A212" s="3456" t="s">
        <v>3277</v>
      </c>
      <c r="B212" s="3456" t="s">
        <v>3492</v>
      </c>
      <c r="C212" s="3456" t="s">
        <v>1185</v>
      </c>
      <c r="D212" s="3456" t="s">
        <v>3488</v>
      </c>
      <c r="E212" s="3456" t="s">
        <v>3493</v>
      </c>
    </row>
    <row r="213">
      <c r="A213" s="3456" t="s">
        <v>3277</v>
      </c>
      <c r="B213" s="3456" t="s">
        <v>3389</v>
      </c>
      <c r="C213" s="3456" t="s">
        <v>1185</v>
      </c>
      <c r="D213" s="3456" t="s">
        <v>88</v>
      </c>
      <c r="E213" s="3456" t="s">
        <v>3390</v>
      </c>
    </row>
    <row r="214">
      <c r="A214" s="3456" t="s">
        <v>3277</v>
      </c>
      <c r="B214" s="3456" t="s">
        <v>3391</v>
      </c>
      <c r="C214" s="3456" t="s">
        <v>1185</v>
      </c>
      <c r="D214" s="3456" t="s">
        <v>3392</v>
      </c>
      <c r="E214" s="3456" t="s">
        <v>3393</v>
      </c>
    </row>
    <row r="215">
      <c r="A215" s="3456" t="s">
        <v>3277</v>
      </c>
      <c r="B215" s="3456" t="s">
        <v>3391</v>
      </c>
      <c r="C215" s="3456" t="s">
        <v>1185</v>
      </c>
      <c r="D215" s="3456" t="s">
        <v>88</v>
      </c>
      <c r="E215" s="3456" t="s">
        <v>3390</v>
      </c>
    </row>
    <row r="216">
      <c r="A216" s="3456" t="s">
        <v>3277</v>
      </c>
      <c r="B216" s="3456" t="s">
        <v>3394</v>
      </c>
      <c r="C216" s="3456" t="s">
        <v>1185</v>
      </c>
      <c r="D216" s="3456" t="s">
        <v>88</v>
      </c>
      <c r="E216" s="3456" t="s">
        <v>1185</v>
      </c>
    </row>
    <row r="217">
      <c r="A217" s="3456" t="s">
        <v>3277</v>
      </c>
      <c r="B217" s="3456" t="s">
        <v>3395</v>
      </c>
      <c r="C217" s="3456" t="s">
        <v>1185</v>
      </c>
      <c r="D217" s="3456" t="s">
        <v>88</v>
      </c>
      <c r="E217" s="3456" t="s">
        <v>3390</v>
      </c>
    </row>
    <row r="218">
      <c r="A218" s="3456" t="s">
        <v>3277</v>
      </c>
      <c r="B218" s="3456" t="s">
        <v>3396</v>
      </c>
      <c r="C218" s="3456" t="s">
        <v>1185</v>
      </c>
      <c r="D218" s="3456" t="s">
        <v>88</v>
      </c>
      <c r="E218" s="3456" t="s">
        <v>1185</v>
      </c>
    </row>
    <row r="219">
      <c r="A219" s="3456" t="s">
        <v>3277</v>
      </c>
      <c r="B219" s="3456" t="s">
        <v>3397</v>
      </c>
      <c r="C219" s="3456" t="s">
        <v>1185</v>
      </c>
      <c r="D219" s="3456" t="s">
        <v>91</v>
      </c>
      <c r="E219" s="3456" t="s">
        <v>1185</v>
      </c>
    </row>
    <row r="220">
      <c r="A220" s="3456" t="s">
        <v>3277</v>
      </c>
      <c r="B220" s="3456" t="s">
        <v>3398</v>
      </c>
      <c r="C220" s="3456" t="s">
        <v>1185</v>
      </c>
      <c r="D220" s="3456" t="s">
        <v>88</v>
      </c>
      <c r="E220" s="3456" t="s">
        <v>1185</v>
      </c>
    </row>
    <row r="221">
      <c r="A221" s="3456" t="s">
        <v>3277</v>
      </c>
      <c r="B221" s="3456" t="s">
        <v>3399</v>
      </c>
      <c r="C221" s="3456" t="s">
        <v>1185</v>
      </c>
      <c r="D221" s="3456" t="s">
        <v>88</v>
      </c>
      <c r="E221" s="3456" t="s">
        <v>1185</v>
      </c>
    </row>
    <row r="222">
      <c r="A222" s="3456" t="s">
        <v>3277</v>
      </c>
      <c r="B222" s="3456" t="s">
        <v>3400</v>
      </c>
      <c r="C222" s="3456" t="s">
        <v>1185</v>
      </c>
      <c r="D222" s="3456" t="s">
        <v>88</v>
      </c>
      <c r="E222" s="3456" t="s">
        <v>1185</v>
      </c>
    </row>
    <row r="223">
      <c r="A223" s="3456" t="s">
        <v>3277</v>
      </c>
      <c r="B223" s="3456" t="s">
        <v>3401</v>
      </c>
      <c r="C223" s="3456" t="s">
        <v>1185</v>
      </c>
      <c r="D223" s="3456" t="s">
        <v>3402</v>
      </c>
      <c r="E223" s="3456" t="s">
        <v>1185</v>
      </c>
    </row>
    <row r="224">
      <c r="A224" s="3456" t="s">
        <v>3277</v>
      </c>
      <c r="B224" s="3456" t="s">
        <v>3403</v>
      </c>
      <c r="C224" s="3456" t="s">
        <v>1185</v>
      </c>
      <c r="D224" s="3456" t="s">
        <v>88</v>
      </c>
      <c r="E224" s="3456" t="s">
        <v>1185</v>
      </c>
    </row>
    <row r="225">
      <c r="A225" s="3456" t="s">
        <v>3277</v>
      </c>
      <c r="B225" s="3456" t="s">
        <v>3404</v>
      </c>
      <c r="C225" s="3456" t="s">
        <v>1185</v>
      </c>
      <c r="D225" s="3456" t="s">
        <v>88</v>
      </c>
      <c r="E225" s="3456" t="s">
        <v>1185</v>
      </c>
    </row>
    <row r="226">
      <c r="A226" s="3456" t="s">
        <v>3277</v>
      </c>
      <c r="B226" s="3456" t="s">
        <v>3405</v>
      </c>
      <c r="C226" s="3456" t="s">
        <v>1185</v>
      </c>
      <c r="D226" s="3456" t="s">
        <v>88</v>
      </c>
      <c r="E226" s="3456" t="s">
        <v>3390</v>
      </c>
    </row>
    <row r="227">
      <c r="A227" s="3456" t="s">
        <v>3277</v>
      </c>
      <c r="B227" s="3456" t="s">
        <v>3406</v>
      </c>
      <c r="C227" s="3456" t="s">
        <v>1185</v>
      </c>
      <c r="D227" s="3456" t="s">
        <v>3407</v>
      </c>
      <c r="E227" s="3456" t="s">
        <v>1185</v>
      </c>
    </row>
    <row r="228">
      <c r="A228" s="3456" t="s">
        <v>3277</v>
      </c>
      <c r="B228" s="3456" t="s">
        <v>3408</v>
      </c>
      <c r="C228" s="3456" t="s">
        <v>1185</v>
      </c>
      <c r="D228" s="3456" t="s">
        <v>3407</v>
      </c>
      <c r="E228" s="3456" t="s">
        <v>1185</v>
      </c>
    </row>
    <row r="229">
      <c r="A229" s="3456" t="s">
        <v>3277</v>
      </c>
      <c r="B229" s="3456" t="s">
        <v>3447</v>
      </c>
      <c r="C229" s="3456" t="s">
        <v>1185</v>
      </c>
      <c r="D229" s="3456" t="s">
        <v>3407</v>
      </c>
      <c r="E229" s="3456" t="s">
        <v>1185</v>
      </c>
    </row>
    <row r="230">
      <c r="A230" s="3456" t="s">
        <v>3277</v>
      </c>
      <c r="B230" s="3456" t="s">
        <v>3409</v>
      </c>
      <c r="C230" s="3456" t="s">
        <v>1185</v>
      </c>
      <c r="D230" s="3456" t="s">
        <v>3407</v>
      </c>
      <c r="E230" s="3456" t="s">
        <v>1185</v>
      </c>
    </row>
    <row r="231">
      <c r="A231" s="3456" t="s">
        <v>3277</v>
      </c>
      <c r="B231" s="3456" t="s">
        <v>3448</v>
      </c>
      <c r="C231" s="3456" t="s">
        <v>1185</v>
      </c>
      <c r="D231" s="3456" t="s">
        <v>3412</v>
      </c>
      <c r="E231" s="3456" t="s">
        <v>1185</v>
      </c>
    </row>
    <row r="232">
      <c r="A232" s="3456" t="s">
        <v>3277</v>
      </c>
      <c r="B232" s="3456" t="s">
        <v>3413</v>
      </c>
      <c r="C232" s="3456" t="s">
        <v>1185</v>
      </c>
      <c r="D232" s="3456" t="s">
        <v>1185</v>
      </c>
      <c r="E232" s="3456" t="s">
        <v>1185</v>
      </c>
    </row>
    <row r="233">
      <c r="A233" s="3456" t="s">
        <v>3277</v>
      </c>
      <c r="B233" s="3456" t="s">
        <v>3413</v>
      </c>
      <c r="C233" s="3456" t="s">
        <v>1185</v>
      </c>
      <c r="D233" s="3456" t="s">
        <v>3414</v>
      </c>
      <c r="E233" s="3456" t="s">
        <v>1185</v>
      </c>
    </row>
    <row r="234">
      <c r="A234" s="3456" t="s">
        <v>3277</v>
      </c>
      <c r="B234" s="3456" t="s">
        <v>3415</v>
      </c>
      <c r="C234" s="3456" t="s">
        <v>1185</v>
      </c>
      <c r="D234" s="3456" t="s">
        <v>3416</v>
      </c>
      <c r="E234" s="3456" t="s">
        <v>1185</v>
      </c>
    </row>
    <row r="235">
      <c r="A235" s="3456" t="s">
        <v>3277</v>
      </c>
      <c r="B235" s="3456" t="s">
        <v>3417</v>
      </c>
      <c r="C235" s="3456" t="s">
        <v>1185</v>
      </c>
      <c r="D235" s="3456" t="s">
        <v>88</v>
      </c>
      <c r="E235" s="3456" t="s">
        <v>3390</v>
      </c>
    </row>
    <row r="236">
      <c r="A236" s="3456" t="s">
        <v>3277</v>
      </c>
      <c r="B236" s="3456" t="s">
        <v>3418</v>
      </c>
      <c r="C236" s="3456" t="s">
        <v>1185</v>
      </c>
      <c r="D236" s="3456" t="s">
        <v>88</v>
      </c>
      <c r="E236" s="3456" t="s">
        <v>3390</v>
      </c>
    </row>
    <row r="237">
      <c r="A237" s="3456" t="s">
        <v>3277</v>
      </c>
      <c r="B237" s="3456" t="s">
        <v>3419</v>
      </c>
      <c r="C237" s="3456" t="s">
        <v>1185</v>
      </c>
      <c r="D237" s="3456" t="s">
        <v>3420</v>
      </c>
      <c r="E237" s="3456" t="s">
        <v>1185</v>
      </c>
    </row>
    <row r="238">
      <c r="A238" s="3456" t="s">
        <v>3277</v>
      </c>
      <c r="B238" s="3456" t="s">
        <v>3427</v>
      </c>
      <c r="C238" s="3456" t="s">
        <v>1185</v>
      </c>
      <c r="D238" s="3456" t="s">
        <v>3428</v>
      </c>
      <c r="E238" s="3456" t="s">
        <v>1185</v>
      </c>
    </row>
    <row r="239">
      <c r="A239" s="3456" t="s">
        <v>3277</v>
      </c>
      <c r="B239" s="3456" t="s">
        <v>3494</v>
      </c>
      <c r="C239" s="3456" t="s">
        <v>1185</v>
      </c>
      <c r="D239" s="3456" t="s">
        <v>3495</v>
      </c>
      <c r="E239" s="3456" t="s">
        <v>3495</v>
      </c>
    </row>
    <row r="240">
      <c r="A240" s="3456" t="s">
        <v>3277</v>
      </c>
      <c r="B240" s="3456" t="s">
        <v>3496</v>
      </c>
      <c r="C240" s="3456" t="s">
        <v>1185</v>
      </c>
      <c r="D240" s="3456" t="s">
        <v>3497</v>
      </c>
      <c r="E240" s="3456" t="s">
        <v>1185</v>
      </c>
    </row>
    <row r="241">
      <c r="A241" s="3456" t="s">
        <v>3277</v>
      </c>
      <c r="B241" s="3456" t="s">
        <v>3498</v>
      </c>
      <c r="C241" s="3456" t="s">
        <v>1185</v>
      </c>
      <c r="D241" s="3456" t="s">
        <v>3499</v>
      </c>
      <c r="E241" s="3456" t="s">
        <v>1185</v>
      </c>
    </row>
    <row r="242">
      <c r="A242" s="3456" t="s">
        <v>3277</v>
      </c>
      <c r="B242" s="3456" t="s">
        <v>3433</v>
      </c>
      <c r="C242" s="3456" t="s">
        <v>1185</v>
      </c>
      <c r="D242" s="3456" t="s">
        <v>3434</v>
      </c>
      <c r="E242" s="3456" t="s">
        <v>1185</v>
      </c>
    </row>
    <row r="243">
      <c r="A243" s="3456" t="s">
        <v>3277</v>
      </c>
      <c r="B243" s="3456" t="s">
        <v>3435</v>
      </c>
      <c r="C243" s="3456" t="s">
        <v>1185</v>
      </c>
      <c r="D243" s="3456" t="s">
        <v>3436</v>
      </c>
      <c r="E243" s="3456" t="s">
        <v>1185</v>
      </c>
    </row>
    <row r="244">
      <c r="A244" s="3456" t="s">
        <v>3277</v>
      </c>
      <c r="B244" s="3456" t="s">
        <v>3500</v>
      </c>
      <c r="C244" s="3456" t="s">
        <v>1185</v>
      </c>
      <c r="D244" s="3456" t="s">
        <v>3501</v>
      </c>
      <c r="E244" s="3456" t="s">
        <v>1185</v>
      </c>
    </row>
    <row r="245">
      <c r="A245" s="3456" t="s">
        <v>3277</v>
      </c>
      <c r="B245" s="3456" t="s">
        <v>3502</v>
      </c>
      <c r="C245" s="3456" t="s">
        <v>1185</v>
      </c>
      <c r="D245" s="3456" t="s">
        <v>3503</v>
      </c>
      <c r="E245" s="3456" t="s">
        <v>1185</v>
      </c>
    </row>
    <row r="246">
      <c r="A246" s="3456" t="s">
        <v>3277</v>
      </c>
      <c r="B246" s="3456" t="s">
        <v>3504</v>
      </c>
      <c r="C246" s="3456" t="s">
        <v>1185</v>
      </c>
      <c r="D246" s="3456" t="s">
        <v>3503</v>
      </c>
      <c r="E246" s="3456" t="s">
        <v>1185</v>
      </c>
    </row>
    <row r="247">
      <c r="A247" s="3456" t="s">
        <v>3277</v>
      </c>
      <c r="B247" s="3456" t="s">
        <v>3505</v>
      </c>
      <c r="C247" s="3456" t="s">
        <v>1185</v>
      </c>
      <c r="D247" s="3456" t="s">
        <v>3503</v>
      </c>
      <c r="E247" s="3456" t="s">
        <v>3506</v>
      </c>
    </row>
    <row r="248">
      <c r="A248" s="3456" t="s">
        <v>3277</v>
      </c>
      <c r="B248" s="3456" t="s">
        <v>3507</v>
      </c>
      <c r="C248" s="3456" t="s">
        <v>1185</v>
      </c>
      <c r="D248" s="3456" t="s">
        <v>3503</v>
      </c>
      <c r="E248" s="3456" t="s">
        <v>1185</v>
      </c>
    </row>
    <row r="249">
      <c r="A249" s="3456" t="s">
        <v>3277</v>
      </c>
      <c r="B249" s="3456" t="s">
        <v>3508</v>
      </c>
      <c r="C249" s="3456" t="s">
        <v>1185</v>
      </c>
      <c r="D249" s="3456" t="s">
        <v>3503</v>
      </c>
      <c r="E249" s="3456" t="s">
        <v>1185</v>
      </c>
    </row>
    <row r="250">
      <c r="A250" s="3456" t="s">
        <v>3277</v>
      </c>
      <c r="B250" s="3456" t="s">
        <v>3509</v>
      </c>
      <c r="C250" s="3456" t="s">
        <v>1185</v>
      </c>
      <c r="D250" s="3456" t="s">
        <v>3503</v>
      </c>
      <c r="E250" s="3456" t="s">
        <v>1185</v>
      </c>
    </row>
    <row r="251">
      <c r="A251" s="3456" t="s">
        <v>3277</v>
      </c>
      <c r="B251" s="3456" t="s">
        <v>3510</v>
      </c>
      <c r="C251" s="3456" t="s">
        <v>1185</v>
      </c>
      <c r="D251" s="3456" t="s">
        <v>3503</v>
      </c>
      <c r="E251" s="3456" t="s">
        <v>1185</v>
      </c>
    </row>
    <row r="252">
      <c r="A252" s="3456" t="s">
        <v>3277</v>
      </c>
      <c r="B252" s="3456" t="s">
        <v>3511</v>
      </c>
      <c r="C252" s="3456" t="s">
        <v>1185</v>
      </c>
      <c r="D252" s="3456" t="s">
        <v>3503</v>
      </c>
      <c r="E252" s="3456" t="s">
        <v>1185</v>
      </c>
    </row>
    <row r="253">
      <c r="A253" s="3456" t="s">
        <v>3277</v>
      </c>
      <c r="B253" s="3456" t="s">
        <v>3437</v>
      </c>
      <c r="C253" s="3456" t="s">
        <v>1185</v>
      </c>
      <c r="D253" s="3456" t="s">
        <v>3438</v>
      </c>
      <c r="E253" s="3456" t="s">
        <v>1185</v>
      </c>
    </row>
    <row r="254">
      <c r="A254" s="3456" t="s">
        <v>3277</v>
      </c>
      <c r="B254" s="3456" t="s">
        <v>3439</v>
      </c>
      <c r="C254" s="3456" t="s">
        <v>1185</v>
      </c>
      <c r="D254" s="3456" t="s">
        <v>3440</v>
      </c>
      <c r="E254" s="3456" t="s">
        <v>1185</v>
      </c>
    </row>
    <row r="255">
      <c r="A255" s="3456" t="s">
        <v>3277</v>
      </c>
      <c r="B255" s="3456" t="s">
        <v>3441</v>
      </c>
      <c r="C255" s="3456" t="s">
        <v>1185</v>
      </c>
      <c r="D255" s="3456" t="s">
        <v>3442</v>
      </c>
      <c r="E255" s="3456" t="s">
        <v>1185</v>
      </c>
    </row>
    <row r="256">
      <c r="A256" s="3456" t="s">
        <v>3277</v>
      </c>
      <c r="B256" s="3456" t="s">
        <v>3443</v>
      </c>
      <c r="C256" s="3456" t="s">
        <v>1185</v>
      </c>
      <c r="D256" s="3456" t="s">
        <v>3444</v>
      </c>
      <c r="E256" s="3456" t="s">
        <v>3445</v>
      </c>
    </row>
    <row r="257">
      <c r="A257" s="3456" t="s">
        <v>3067</v>
      </c>
      <c r="B257" s="3456" t="s">
        <v>3512</v>
      </c>
      <c r="C257" s="3456" t="s">
        <v>1185</v>
      </c>
      <c r="D257" s="3456" t="s">
        <v>3481</v>
      </c>
      <c r="E257" s="3456" t="s">
        <v>1185</v>
      </c>
    </row>
    <row r="258">
      <c r="A258" s="3456" t="s">
        <v>3056</v>
      </c>
      <c r="B258" s="3456" t="s">
        <v>3513</v>
      </c>
      <c r="C258" s="3456" t="s">
        <v>1185</v>
      </c>
      <c r="D258" s="3456" t="s">
        <v>3514</v>
      </c>
      <c r="E258" s="3456" t="s">
        <v>1185</v>
      </c>
    </row>
    <row r="259">
      <c r="A259" s="3456" t="s">
        <v>3056</v>
      </c>
      <c r="B259" s="3456" t="s">
        <v>3515</v>
      </c>
      <c r="C259" s="3456" t="s">
        <v>1185</v>
      </c>
      <c r="D259" s="3456" t="s">
        <v>3516</v>
      </c>
      <c r="E259" s="3456" t="s">
        <v>173</v>
      </c>
    </row>
    <row r="260">
      <c r="A260" s="3456" t="s">
        <v>3066</v>
      </c>
      <c r="B260" s="3456" t="s">
        <v>3517</v>
      </c>
      <c r="C260" s="3456" t="s">
        <v>1185</v>
      </c>
      <c r="D260" s="3456" t="s">
        <v>3518</v>
      </c>
      <c r="E260" s="3456" t="s">
        <v>1185</v>
      </c>
    </row>
    <row r="261">
      <c r="A261" s="3456" t="s">
        <v>3066</v>
      </c>
      <c r="B261" s="3456" t="s">
        <v>3519</v>
      </c>
      <c r="C261" s="3456" t="s">
        <v>1185</v>
      </c>
      <c r="D261" s="3456" t="s">
        <v>3520</v>
      </c>
      <c r="E261" s="3456" t="s">
        <v>1185</v>
      </c>
    </row>
    <row r="262">
      <c r="A262" s="3456" t="s">
        <v>3066</v>
      </c>
      <c r="B262" s="3456" t="s">
        <v>3521</v>
      </c>
      <c r="C262" s="3456" t="s">
        <v>1185</v>
      </c>
      <c r="D262" s="3456" t="s">
        <v>3481</v>
      </c>
      <c r="E262" s="3456" t="s">
        <v>1185</v>
      </c>
    </row>
    <row r="263">
      <c r="A263" s="3456" t="s">
        <v>3061</v>
      </c>
      <c r="B263" s="3456" t="s">
        <v>3522</v>
      </c>
      <c r="C263" s="3456" t="s">
        <v>1185</v>
      </c>
      <c r="D263" s="3456" t="s">
        <v>3523</v>
      </c>
      <c r="E263" s="3456" t="s">
        <v>173</v>
      </c>
    </row>
    <row r="264">
      <c r="A264" s="3456" t="s">
        <v>3061</v>
      </c>
      <c r="B264" s="3456" t="s">
        <v>3524</v>
      </c>
      <c r="C264" s="3456" t="s">
        <v>1185</v>
      </c>
      <c r="D264" s="3456" t="s">
        <v>3525</v>
      </c>
      <c r="E264" s="3456" t="s">
        <v>1185</v>
      </c>
    </row>
    <row r="265">
      <c r="A265" s="3456" t="s">
        <v>3526</v>
      </c>
      <c r="B265" s="3456" t="s">
        <v>3527</v>
      </c>
      <c r="C265" s="3456" t="s">
        <v>1185</v>
      </c>
      <c r="D265" s="3456" t="s">
        <v>3528</v>
      </c>
      <c r="E265" s="3456" t="s">
        <v>1185</v>
      </c>
    </row>
    <row r="266">
      <c r="A266" s="3456" t="s">
        <v>3526</v>
      </c>
      <c r="B266" s="3456" t="s">
        <v>3529</v>
      </c>
      <c r="C266" s="3456" t="s">
        <v>1185</v>
      </c>
      <c r="D266" s="3456" t="s">
        <v>1185</v>
      </c>
      <c r="E266" s="3456" t="s">
        <v>3530</v>
      </c>
    </row>
    <row r="267">
      <c r="A267" s="3456" t="s">
        <v>3526</v>
      </c>
      <c r="B267" s="3456" t="s">
        <v>3531</v>
      </c>
      <c r="C267" s="3456" t="s">
        <v>1185</v>
      </c>
      <c r="D267" s="3456" t="s">
        <v>3532</v>
      </c>
      <c r="E267" s="3456" t="s">
        <v>1185</v>
      </c>
    </row>
    <row r="268" spans="1:6" x14ac:dyDescent="0.15">
      <c r="A268" s="314"/>
      <c r="B268" s="314"/>
      <c r="C268" s="314"/>
      <c r="D268" s="314"/>
      <c r="E268" s="314"/>
      <c r="F268" s="26"/>
    </row>
    <row r="269" spans="1:6" ht="13" x14ac:dyDescent="0.15">
      <c r="A269" s="3121" t="s">
        <v>2347</v>
      </c>
      <c r="B269" s="3121"/>
      <c r="C269" s="3121"/>
      <c r="D269" s="3121"/>
      <c r="E269" s="3121"/>
      <c r="F269" s="26"/>
    </row>
    <row r="270" spans="1:6" ht="13" x14ac:dyDescent="0.15">
      <c r="A270" s="3122" t="s">
        <v>2348</v>
      </c>
      <c r="B270" s="3123"/>
      <c r="C270" s="3123"/>
      <c r="D270" s="495"/>
      <c r="E270" s="495"/>
      <c r="F270" s="26"/>
    </row>
    <row r="271" spans="1:6" ht="13" x14ac:dyDescent="0.15">
      <c r="A271" s="3121" t="s">
        <v>2349</v>
      </c>
      <c r="B271" s="3121"/>
      <c r="C271" s="3121"/>
      <c r="D271" s="3121"/>
      <c r="E271" s="3121"/>
      <c r="F271" s="26"/>
    </row>
    <row r="272" spans="1:6" ht="13" x14ac:dyDescent="0.15">
      <c r="A272" s="3118"/>
      <c r="B272" s="3118"/>
      <c r="C272" s="3118"/>
      <c r="D272" s="3118"/>
      <c r="E272" s="3118"/>
      <c r="F27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D100:E100"/>
    <mergeCell ref="D101:E101"/>
    <mergeCell ref="D102:E102"/>
    <mergeCell ref="A105:E105"/>
    <mergeCell ref="D104:E104"/>
    <mergeCell ref="D103:E103"/>
    <mergeCell ref="A272:E272"/>
    <mergeCell ref="A269:E269"/>
    <mergeCell ref="A270:C270"/>
    <mergeCell ref="A271:E27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t="s" s="294">
        <v>2939</v>
      </c>
    </row>
    <row r="2" spans="1:37" ht="18" x14ac:dyDescent="0.15">
      <c r="A2" s="333" t="s">
        <v>1190</v>
      </c>
      <c r="B2" s="26"/>
      <c r="C2" s="26"/>
      <c r="D2" s="26"/>
      <c r="E2" s="26"/>
      <c r="F2" t="s" s="294">
        <v>2940</v>
      </c>
    </row>
    <row r="3" spans="1:37" ht="16" x14ac:dyDescent="0.15">
      <c r="A3" s="333" t="s">
        <v>1191</v>
      </c>
      <c r="B3" s="26"/>
      <c r="C3" s="26"/>
      <c r="D3" s="26"/>
      <c r="E3" s="26"/>
      <c r="F3" t="s" s="294">
        <v>2941</v>
      </c>
    </row>
    <row r="4" spans="1:37" x14ac:dyDescent="0.15">
      <c r="A4" s="26"/>
      <c r="B4" s="26"/>
      <c r="C4" s="26"/>
      <c r="D4" s="26"/>
      <c r="E4" s="26"/>
    </row>
    <row r="5" spans="1:37" ht="26" x14ac:dyDescent="0.15">
      <c r="A5" s="1843" t="s">
        <v>5</v>
      </c>
      <c r="B5" s="1972" t="s">
        <v>1192</v>
      </c>
      <c r="C5" s="1972" t="s">
        <v>1193</v>
      </c>
      <c r="D5" s="1972" t="s">
        <v>1925</v>
      </c>
      <c r="E5" s="1972" t="s">
        <v>1926</v>
      </c>
      <c r="F5" t="s" s="1973">
        <v>1194</v>
      </c>
    </row>
    <row r="6" spans="1:37" ht="15.75" customHeight="1" thickBot="1" x14ac:dyDescent="0.2">
      <c r="A6" s="1846"/>
      <c r="B6" s="3128" t="s">
        <v>1195</v>
      </c>
      <c r="C6" s="3129"/>
      <c r="D6" s="3129"/>
      <c r="E6" s="3129"/>
      <c r="F6" t="s" s="1974">
        <v>459</v>
      </c>
    </row>
    <row r="7" spans="1:37" ht="14" thickTop="1" x14ac:dyDescent="0.15">
      <c r="A7" s="2015" t="s">
        <v>1468</v>
      </c>
      <c r="B7" s="3419" t="n">
        <v>1206061.8472760725</v>
      </c>
      <c r="C7" s="3419" t="n">
        <v>1206061.8472760725</v>
      </c>
      <c r="D7" s="3419" t="n">
        <v>1211718.4595878094</v>
      </c>
      <c r="E7" s="3419" t="n">
        <v>1219843.452264237</v>
      </c>
      <c r="F7" t="n" s="3419">
        <v>1.142694714976</v>
      </c>
    </row>
    <row r="8" spans="1:37" x14ac:dyDescent="0.15">
      <c r="A8" s="1830" t="s">
        <v>1069</v>
      </c>
      <c r="B8" s="3419" t="n">
        <v>1091892.231807625</v>
      </c>
      <c r="C8" s="3419" t="n">
        <v>1091892.231807625</v>
      </c>
      <c r="D8" s="3419" t="n">
        <v>1102278.4861401324</v>
      </c>
      <c r="E8" s="3419" t="n">
        <v>1110363.1689527747</v>
      </c>
      <c r="F8" t="n" s="3419">
        <v>1.691644706966</v>
      </c>
    </row>
    <row r="9" spans="1:37" x14ac:dyDescent="0.15">
      <c r="A9" s="1828" t="s">
        <v>1107</v>
      </c>
      <c r="B9" s="3419" t="n">
        <v>1086590.4950696037</v>
      </c>
      <c r="C9" s="3419" t="n">
        <v>1086590.4950696037</v>
      </c>
      <c r="D9" s="3419" t="n">
        <v>1097298.7170296202</v>
      </c>
      <c r="E9" s="3419" t="n">
        <v>1106228.0122515839</v>
      </c>
      <c r="F9" t="n" s="3419">
        <v>1.807260165728</v>
      </c>
    </row>
    <row r="10" spans="1:37" x14ac:dyDescent="0.15">
      <c r="A10" s="1813" t="s">
        <v>1071</v>
      </c>
      <c r="B10" s="3415" t="n">
        <v>369878.5575282621</v>
      </c>
      <c r="C10" s="3415" t="n">
        <v>369878.5575282621</v>
      </c>
      <c r="D10" s="3415" t="n">
        <v>370781.61898144084</v>
      </c>
      <c r="E10" s="3415" t="n">
        <v>375647.22116372915</v>
      </c>
      <c r="F10" t="n" s="3415">
        <v>1.559610179627</v>
      </c>
    </row>
    <row r="11" spans="1:37" x14ac:dyDescent="0.15">
      <c r="A11" s="1813" t="s">
        <v>1108</v>
      </c>
      <c r="B11" s="3415" t="n">
        <v>351435.22934354335</v>
      </c>
      <c r="C11" s="3415" t="n">
        <v>351435.22934354335</v>
      </c>
      <c r="D11" s="3415" t="n">
        <v>348032.7930993512</v>
      </c>
      <c r="E11" s="3415" t="n">
        <v>342964.6193256203</v>
      </c>
      <c r="F11" t="n" s="3415">
        <v>-2.410290520317</v>
      </c>
    </row>
    <row r="12" spans="1:37" x14ac:dyDescent="0.15">
      <c r="A12" s="1813" t="s">
        <v>1073</v>
      </c>
      <c r="B12" s="3415" t="n">
        <v>206170.68061542875</v>
      </c>
      <c r="C12" s="3415" t="n">
        <v>206170.68061542875</v>
      </c>
      <c r="D12" s="3415" t="n">
        <v>218113.77845137732</v>
      </c>
      <c r="E12" s="3415" t="n">
        <v>224782.12770269666</v>
      </c>
      <c r="F12" t="n" s="3415">
        <v>9.027203592534</v>
      </c>
    </row>
    <row r="13" spans="1:37" x14ac:dyDescent="0.15">
      <c r="A13" s="1813" t="s">
        <v>1074</v>
      </c>
      <c r="B13" s="3415" t="n">
        <v>159106.0275823696</v>
      </c>
      <c r="C13" s="3415" t="n">
        <v>159106.0275823696</v>
      </c>
      <c r="D13" s="3415" t="n">
        <v>160370.52649745072</v>
      </c>
      <c r="E13" s="3415" t="n">
        <v>162834.04405953764</v>
      </c>
      <c r="F13" t="n" s="3415">
        <v>2.343101976597</v>
      </c>
    </row>
    <row r="14" spans="1:37" x14ac:dyDescent="0.15">
      <c r="A14" s="1813" t="s">
        <v>1075</v>
      </c>
      <c r="B14" s="3415" t="s">
        <v>2943</v>
      </c>
      <c r="C14" s="3415" t="s">
        <v>2943</v>
      </c>
      <c r="D14" s="3415" t="s">
        <v>2943</v>
      </c>
      <c r="E14" s="3415" t="s">
        <v>2943</v>
      </c>
      <c r="F14" t="n" s="3415">
        <v>0.0</v>
      </c>
    </row>
    <row r="15" spans="1:37" x14ac:dyDescent="0.15">
      <c r="A15" s="1828" t="s">
        <v>45</v>
      </c>
      <c r="B15" s="3419" t="n">
        <v>5301.736738021097</v>
      </c>
      <c r="C15" s="3419" t="n">
        <v>5301.736738021097</v>
      </c>
      <c r="D15" s="3419" t="n">
        <v>4979.769110512288</v>
      </c>
      <c r="E15" s="3419" t="n">
        <v>4135.156701190948</v>
      </c>
      <c r="F15" t="n" s="3419">
        <v>-22.003733766411</v>
      </c>
    </row>
    <row r="16" spans="1:37" x14ac:dyDescent="0.15">
      <c r="A16" s="1813" t="s">
        <v>1076</v>
      </c>
      <c r="B16" s="3415" t="n">
        <v>4902.598429000433</v>
      </c>
      <c r="C16" s="3415" t="n">
        <v>4902.598429000433</v>
      </c>
      <c r="D16" s="3415" t="n">
        <v>4543.144454290858</v>
      </c>
      <c r="E16" s="3415" t="n">
        <v>3704.280204463204</v>
      </c>
      <c r="F16" t="n" s="3415">
        <v>-24.442512310386</v>
      </c>
    </row>
    <row r="17" spans="1:37" x14ac:dyDescent="0.15">
      <c r="A17" s="1813" t="s">
        <v>1077</v>
      </c>
      <c r="B17" s="3415" t="n">
        <v>399.13830902066474</v>
      </c>
      <c r="C17" s="3415" t="n">
        <v>399.13830902066474</v>
      </c>
      <c r="D17" s="3415" t="n">
        <v>436.62465622142884</v>
      </c>
      <c r="E17" s="3415" t="n">
        <v>430.8764967277445</v>
      </c>
      <c r="F17" t="n" s="3415">
        <v>7.951676646863</v>
      </c>
    </row>
    <row r="18" spans="1:37" x14ac:dyDescent="0.15">
      <c r="A18" s="1804" t="s">
        <v>1196</v>
      </c>
      <c r="B18" s="3415" t="s">
        <v>2944</v>
      </c>
      <c r="C18" s="3415" t="s">
        <v>2944</v>
      </c>
      <c r="D18" s="3415" t="s">
        <v>2944</v>
      </c>
      <c r="E18" s="3415" t="s">
        <v>2944</v>
      </c>
      <c r="F18" t="n" s="3415">
        <v>0.0</v>
      </c>
    </row>
    <row r="19" spans="1:37" x14ac:dyDescent="0.15">
      <c r="A19" s="1830" t="s">
        <v>2350</v>
      </c>
      <c r="B19" s="3419" t="n">
        <v>109935.80594147721</v>
      </c>
      <c r="C19" s="3419" t="n">
        <v>109935.80594147721</v>
      </c>
      <c r="D19" s="3419" t="n">
        <v>114487.96584600525</v>
      </c>
      <c r="E19" s="3419" t="n">
        <v>116363.98405229158</v>
      </c>
      <c r="F19" t="n" s="3419">
        <v>5.847210611469</v>
      </c>
    </row>
    <row r="20" spans="1:37" x14ac:dyDescent="0.15">
      <c r="A20" s="1804" t="s">
        <v>359</v>
      </c>
      <c r="B20" s="3415" t="n">
        <v>48713.79995155714</v>
      </c>
      <c r="C20" s="3415" t="n">
        <v>48713.79995155714</v>
      </c>
      <c r="D20" s="3415" t="n">
        <v>50055.727509006254</v>
      </c>
      <c r="E20" s="3415" t="n">
        <v>50515.74217705322</v>
      </c>
      <c r="F20" t="n" s="3415">
        <v>3.699038521503</v>
      </c>
    </row>
    <row r="21" spans="1:37" x14ac:dyDescent="0.15">
      <c r="A21" s="1804" t="s">
        <v>1079</v>
      </c>
      <c r="B21" s="3415" t="n">
        <v>35894.534186801924</v>
      </c>
      <c r="C21" s="3415" t="n">
        <v>35894.534186801924</v>
      </c>
      <c r="D21" s="3415" t="n">
        <v>37224.93838967279</v>
      </c>
      <c r="E21" s="3415" t="n">
        <v>37644.608798800946</v>
      </c>
      <c r="F21" t="n" s="3415">
        <v>4.875601959037</v>
      </c>
    </row>
    <row r="22" spans="1:37" x14ac:dyDescent="0.15">
      <c r="A22" s="1804" t="s">
        <v>330</v>
      </c>
      <c r="B22" s="3415" t="n">
        <v>7638.92693592001</v>
      </c>
      <c r="C22" s="3415" t="n">
        <v>7638.92693592001</v>
      </c>
      <c r="D22" s="3415" t="n">
        <v>7438.260468367817</v>
      </c>
      <c r="E22" s="3415" t="n">
        <v>7071.6168050698825</v>
      </c>
      <c r="F22" t="n" s="3415">
        <v>-7.426568359785</v>
      </c>
    </row>
    <row r="23" spans="1:37" ht="13" x14ac:dyDescent="0.15">
      <c r="A23" s="1815" t="s">
        <v>337</v>
      </c>
      <c r="B23" s="3415" t="n">
        <v>2039.820747421464</v>
      </c>
      <c r="C23" s="3415" t="n">
        <v>2039.820747421464</v>
      </c>
      <c r="D23" s="3415" t="n">
        <v>2135.9254287863546</v>
      </c>
      <c r="E23" s="3415" t="n">
        <v>2108.693688305545</v>
      </c>
      <c r="F23" t="n" s="3415">
        <v>3.376421235598</v>
      </c>
    </row>
    <row r="24" spans="1:37" x14ac:dyDescent="0.15">
      <c r="A24" s="1804" t="s">
        <v>1197</v>
      </c>
      <c r="B24" s="3415" t="n">
        <v>1904.0385838545926</v>
      </c>
      <c r="C24" s="3415" t="n">
        <v>1904.0385838545926</v>
      </c>
      <c r="D24" s="3415" t="n">
        <v>2182.2681186597083</v>
      </c>
      <c r="E24" s="3415" t="n">
        <v>2291.774596467914</v>
      </c>
      <c r="F24" t="n" s="3415">
        <v>20.363873710394</v>
      </c>
    </row>
    <row r="25" spans="1:37" ht="13" x14ac:dyDescent="0.15">
      <c r="A25" s="1815" t="s">
        <v>1198</v>
      </c>
      <c r="B25" s="3415" t="n">
        <v>4551.280456006018</v>
      </c>
      <c r="C25" s="3415" t="n">
        <v>4551.280456006018</v>
      </c>
      <c r="D25" s="3415" t="n">
        <v>5268.349866271547</v>
      </c>
      <c r="E25" s="3415" t="n">
        <v>5507.915156224041</v>
      </c>
      <c r="F25" t="n" s="3415">
        <v>21.019023315859</v>
      </c>
    </row>
    <row r="26" spans="1:37" ht="13" x14ac:dyDescent="0.15">
      <c r="A26" s="1815" t="s">
        <v>1083</v>
      </c>
      <c r="B26" s="3415" t="n">
        <v>9128.791872915972</v>
      </c>
      <c r="C26" s="3415" t="n">
        <v>9128.791872915972</v>
      </c>
      <c r="D26" s="3415" t="n">
        <v>10115.692366240659</v>
      </c>
      <c r="E26" s="3415" t="n">
        <v>11158.26435036986</v>
      </c>
      <c r="F26" t="n" s="3415">
        <v>22.23155600113</v>
      </c>
    </row>
    <row r="27" spans="1:37" x14ac:dyDescent="0.15">
      <c r="A27" s="1804" t="s">
        <v>1113</v>
      </c>
      <c r="B27" s="3415" t="n">
        <v>64.61320700000003</v>
      </c>
      <c r="C27" s="3415" t="n">
        <v>64.61320700000003</v>
      </c>
      <c r="D27" s="3415" t="n">
        <v>66.80369900000002</v>
      </c>
      <c r="E27" s="3415" t="n">
        <v>65.36848000000003</v>
      </c>
      <c r="F27" t="n" s="3415">
        <v>1.168914274755</v>
      </c>
    </row>
    <row r="28" spans="1:37" x14ac:dyDescent="0.15">
      <c r="A28" s="1839" t="s">
        <v>1085</v>
      </c>
      <c r="B28" s="3419" t="n">
        <v>37515.63917144788</v>
      </c>
      <c r="C28" s="3419" t="n">
        <v>37515.63917144788</v>
      </c>
      <c r="D28" s="3419" t="n">
        <v>37131.79221741539</v>
      </c>
      <c r="E28" s="3419" t="n">
        <v>37893.20904841595</v>
      </c>
      <c r="F28" t="n" s="3419">
        <v>1.006433277713</v>
      </c>
    </row>
    <row r="29" spans="1:37" x14ac:dyDescent="0.15">
      <c r="A29" s="1828" t="s">
        <v>1086</v>
      </c>
      <c r="B29" s="3415" t="n">
        <v>9422.903988051805</v>
      </c>
      <c r="C29" s="3415" t="n">
        <v>9422.903988051805</v>
      </c>
      <c r="D29" s="3415" t="n">
        <v>9610.07985003492</v>
      </c>
      <c r="E29" s="3415" t="n">
        <v>9674.515780093958</v>
      </c>
      <c r="F29" t="n" s="3415">
        <v>2.670214960921</v>
      </c>
    </row>
    <row r="30" spans="1:37" x14ac:dyDescent="0.15">
      <c r="A30" s="1828" t="s">
        <v>510</v>
      </c>
      <c r="B30" s="3415" t="n">
        <v>7729.187574696586</v>
      </c>
      <c r="C30" s="3415" t="n">
        <v>7729.187574696586</v>
      </c>
      <c r="D30" s="3415" t="n">
        <v>7762.099317416817</v>
      </c>
      <c r="E30" s="3415" t="n">
        <v>7745.687361719533</v>
      </c>
      <c r="F30" t="n" s="3415">
        <v>0.213473755987</v>
      </c>
    </row>
    <row r="31" spans="1:37" x14ac:dyDescent="0.15">
      <c r="A31" s="1828" t="s">
        <v>515</v>
      </c>
      <c r="B31" s="3415" t="n">
        <v>12129.253899068839</v>
      </c>
      <c r="C31" s="3415" t="n">
        <v>12129.253899068839</v>
      </c>
      <c r="D31" s="3415" t="n">
        <v>11775.52433830477</v>
      </c>
      <c r="E31" s="3415" t="n">
        <v>12599.71850574117</v>
      </c>
      <c r="F31" t="n" s="3415">
        <v>3.878759654858</v>
      </c>
    </row>
    <row r="32" spans="1:37" x14ac:dyDescent="0.15">
      <c r="A32" s="1828" t="s">
        <v>1087</v>
      </c>
      <c r="B32" s="3415" t="n">
        <v>7335.999238363068</v>
      </c>
      <c r="C32" s="3415" t="n">
        <v>7335.999238363068</v>
      </c>
      <c r="D32" s="3415" t="n">
        <v>7161.307186542791</v>
      </c>
      <c r="E32" s="3415" t="n">
        <v>7096.700385448183</v>
      </c>
      <c r="F32" t="n" s="3415">
        <v>-3.261980340231</v>
      </c>
    </row>
    <row r="33" spans="1:37" x14ac:dyDescent="0.15">
      <c r="A33" s="1828" t="s">
        <v>518</v>
      </c>
      <c r="B33" s="3415" t="s">
        <v>2943</v>
      </c>
      <c r="C33" s="3415" t="s">
        <v>2943</v>
      </c>
      <c r="D33" s="3415" t="s">
        <v>2943</v>
      </c>
      <c r="E33" s="3415" t="s">
        <v>2943</v>
      </c>
      <c r="F33" t="n" s="3415">
        <v>0.0</v>
      </c>
    </row>
    <row r="34" spans="1:37" x14ac:dyDescent="0.15">
      <c r="A34" s="1828" t="s">
        <v>520</v>
      </c>
      <c r="B34" s="3415" t="n">
        <v>166.28183889615732</v>
      </c>
      <c r="C34" s="3415" t="n">
        <v>166.28183889615732</v>
      </c>
      <c r="D34" s="3415" t="n">
        <v>153.53477027799457</v>
      </c>
      <c r="E34" s="3415" t="n">
        <v>158.89797526072476</v>
      </c>
      <c r="F34" t="n" s="3415">
        <v>-4.440571312207</v>
      </c>
    </row>
    <row r="35" spans="1:37" x14ac:dyDescent="0.15">
      <c r="A35" s="1828" t="s">
        <v>1088</v>
      </c>
      <c r="B35" s="3415" t="n">
        <v>550.2392037999999</v>
      </c>
      <c r="C35" s="3415" t="n">
        <v>550.2392037999999</v>
      </c>
      <c r="D35" s="3415" t="n">
        <v>527.3703262666667</v>
      </c>
      <c r="E35" s="3415" t="n">
        <v>477.1373258666667</v>
      </c>
      <c r="F35" t="n" s="3415">
        <v>-13.285472468789</v>
      </c>
    </row>
    <row r="36" spans="1:37" x14ac:dyDescent="0.15">
      <c r="A36" s="1828" t="s">
        <v>1089</v>
      </c>
      <c r="B36" s="3415" t="n">
        <v>181.77342857142855</v>
      </c>
      <c r="C36" s="3415" t="n">
        <v>181.77342857142855</v>
      </c>
      <c r="D36" s="3415" t="n">
        <v>141.87642857142856</v>
      </c>
      <c r="E36" s="3415" t="n">
        <v>140.5517142857143</v>
      </c>
      <c r="F36" t="n" s="3415">
        <v>-22.677524767882</v>
      </c>
    </row>
    <row r="37" spans="1:37" x14ac:dyDescent="0.15">
      <c r="A37" s="1828" t="s">
        <v>1366</v>
      </c>
      <c r="B37" s="3415" t="s">
        <v>2943</v>
      </c>
      <c r="C37" s="3415" t="s">
        <v>2943</v>
      </c>
      <c r="D37" s="3415" t="s">
        <v>2943</v>
      </c>
      <c r="E37" s="3415" t="s">
        <v>2943</v>
      </c>
      <c r="F37" t="n" s="3415">
        <v>0.0</v>
      </c>
    </row>
    <row r="38" spans="1:37" x14ac:dyDescent="0.15">
      <c r="A38" s="1828" t="s">
        <v>1465</v>
      </c>
      <c r="B38" s="3415" t="s">
        <v>2943</v>
      </c>
      <c r="C38" s="3415" t="s">
        <v>2943</v>
      </c>
      <c r="D38" s="3415" t="s">
        <v>2943</v>
      </c>
      <c r="E38" s="3415" t="s">
        <v>2943</v>
      </c>
      <c r="F38" t="n" s="3415">
        <v>0.0</v>
      </c>
    </row>
    <row r="39" spans="1:37" ht="13" x14ac:dyDescent="0.15">
      <c r="A39" s="1839" t="s">
        <v>1199</v>
      </c>
      <c r="B39" s="3419" t="n">
        <v>-63272.180517479734</v>
      </c>
      <c r="C39" s="3419" t="n">
        <v>-63272.180517479734</v>
      </c>
      <c r="D39" s="3419" t="n">
        <v>-72077.83460021595</v>
      </c>
      <c r="E39" s="3419" t="n">
        <v>-75768.56807378151</v>
      </c>
      <c r="F39" t="n" s="3419">
        <v>19.750208470924</v>
      </c>
    </row>
    <row r="40" spans="1:37" x14ac:dyDescent="0.15">
      <c r="A40" s="1828" t="s">
        <v>1200</v>
      </c>
      <c r="B40" s="3415" t="n">
        <v>-86199.60160765851</v>
      </c>
      <c r="C40" s="3415" t="n">
        <v>-86199.60160765851</v>
      </c>
      <c r="D40" s="3415" t="n">
        <v>-93858.86711141479</v>
      </c>
      <c r="E40" s="3415" t="n">
        <v>-94241.11969465295</v>
      </c>
      <c r="F40" t="n" s="3415">
        <v>9.328950409302</v>
      </c>
    </row>
    <row r="41" spans="1:37" x14ac:dyDescent="0.15">
      <c r="A41" s="1828" t="s">
        <v>1201</v>
      </c>
      <c r="B41" s="3415" t="n">
        <v>8407.932203086266</v>
      </c>
      <c r="C41" s="3415" t="n">
        <v>8407.932203086266</v>
      </c>
      <c r="D41" s="3415" t="n">
        <v>7653.731368004291</v>
      </c>
      <c r="E41" s="3415" t="n">
        <v>3957.8154054112397</v>
      </c>
      <c r="F41" t="n" s="3415">
        <v>-52.927600867685</v>
      </c>
    </row>
    <row r="42" spans="1:37" x14ac:dyDescent="0.15">
      <c r="A42" s="1828" t="s">
        <v>1202</v>
      </c>
      <c r="B42" s="3415" t="n">
        <v>885.0080051359463</v>
      </c>
      <c r="C42" s="3415" t="n">
        <v>885.0080051359463</v>
      </c>
      <c r="D42" s="3415" t="n">
        <v>453.3697302244393</v>
      </c>
      <c r="E42" s="3415" t="n">
        <v>-393.7310799357928</v>
      </c>
      <c r="F42" t="n" s="3415">
        <v>-144.488985144865</v>
      </c>
    </row>
    <row r="43" spans="1:37" x14ac:dyDescent="0.15">
      <c r="A43" s="1828" t="s">
        <v>1203</v>
      </c>
      <c r="B43" s="3415" t="n">
        <v>68.47929558802662</v>
      </c>
      <c r="C43" s="3415" t="n">
        <v>68.47929558802662</v>
      </c>
      <c r="D43" s="3415" t="n">
        <v>60.91337149402463</v>
      </c>
      <c r="E43" s="3415" t="n">
        <v>195.45909439147079</v>
      </c>
      <c r="F43" t="n" s="3415">
        <v>185.428015450624</v>
      </c>
    </row>
    <row r="44" spans="1:37" x14ac:dyDescent="0.15">
      <c r="A44" s="1828" t="s">
        <v>1204</v>
      </c>
      <c r="B44" s="3415" t="n">
        <v>11139.05805407719</v>
      </c>
      <c r="C44" s="3415" t="n">
        <v>11139.05805407719</v>
      </c>
      <c r="D44" s="3415" t="n">
        <v>11345.204691619543</v>
      </c>
      <c r="E44" s="3415" t="n">
        <v>11430.930987362388</v>
      </c>
      <c r="F44" t="n" s="3415">
        <v>2.620265841764</v>
      </c>
    </row>
    <row r="45" spans="1:37" x14ac:dyDescent="0.15">
      <c r="A45" s="1828" t="s">
        <v>1205</v>
      </c>
      <c r="B45" s="3415" t="n">
        <v>2367.1008628945965</v>
      </c>
      <c r="C45" s="3415" t="n">
        <v>2367.1008628945965</v>
      </c>
      <c r="D45" s="3415" t="n">
        <v>2444.554804287111</v>
      </c>
      <c r="E45" s="3415" t="n">
        <v>2226.9460826276086</v>
      </c>
      <c r="F45" t="n" s="3415">
        <v>-5.92094669323</v>
      </c>
    </row>
    <row r="46" spans="1:37" x14ac:dyDescent="0.15">
      <c r="A46" s="1828" t="s">
        <v>1206</v>
      </c>
      <c r="B46" s="3415" t="n">
        <v>-264.1705152431151</v>
      </c>
      <c r="C46" s="3415" t="n">
        <v>-264.1705152431151</v>
      </c>
      <c r="D46" s="3415" t="n">
        <v>-490.53214794383393</v>
      </c>
      <c r="E46" s="3415" t="n">
        <v>749.7759037847684</v>
      </c>
      <c r="F46" t="n" s="3415">
        <v>-383.822705609198</v>
      </c>
    </row>
    <row r="47" spans="1:37" x14ac:dyDescent="0.15">
      <c r="A47" s="1828" t="s">
        <v>1207</v>
      </c>
      <c r="B47" s="3415" t="n">
        <v>33.74749848842253</v>
      </c>
      <c r="C47" s="3415" t="n">
        <v>33.74749848842253</v>
      </c>
      <c r="D47" s="3415" t="n">
        <v>32.12623212834913</v>
      </c>
      <c r="E47" s="3415" t="n">
        <v>30.70678785782655</v>
      </c>
      <c r="F47" t="n" s="3415">
        <v>-9.010180803887</v>
      </c>
    </row>
    <row r="48" spans="1:37" x14ac:dyDescent="0.15">
      <c r="A48" s="1830" t="s">
        <v>1091</v>
      </c>
      <c r="B48" s="3419" t="n">
        <v>29990.350873002193</v>
      </c>
      <c r="C48" s="3419" t="n">
        <v>29990.350873002193</v>
      </c>
      <c r="D48" s="3419" t="n">
        <v>29898.04998447232</v>
      </c>
      <c r="E48" s="3419" t="n">
        <v>30991.658284536396</v>
      </c>
      <c r="F48" t="n" s="3419">
        <v>3.338765244109</v>
      </c>
    </row>
    <row r="49" spans="1:37" x14ac:dyDescent="0.15">
      <c r="A49" s="1828" t="s">
        <v>2687</v>
      </c>
      <c r="B49" s="3415" t="n">
        <v>9939.569469881972</v>
      </c>
      <c r="C49" s="3415" t="n">
        <v>9939.569469881972</v>
      </c>
      <c r="D49" s="3415" t="n">
        <v>9815.084096216451</v>
      </c>
      <c r="E49" s="3415" t="n">
        <v>9732.40117742614</v>
      </c>
      <c r="F49" t="n" s="3415">
        <v>-2.084278328992</v>
      </c>
    </row>
    <row r="50" spans="1:37" x14ac:dyDescent="0.15">
      <c r="A50" s="1828" t="s">
        <v>989</v>
      </c>
      <c r="B50" s="3415" t="n">
        <v>234.7653827480611</v>
      </c>
      <c r="C50" s="3415" t="n">
        <v>234.7653827480611</v>
      </c>
      <c r="D50" s="3415" t="n">
        <v>232.19233191997648</v>
      </c>
      <c r="E50" s="3415" t="n">
        <v>232.69274798340913</v>
      </c>
      <c r="F50" t="n" s="3415">
        <v>-0.882853656016</v>
      </c>
    </row>
    <row r="51" spans="1:37" x14ac:dyDescent="0.15">
      <c r="A51" s="1828" t="s">
        <v>993</v>
      </c>
      <c r="B51" s="3415" t="n">
        <v>13784.525374507508</v>
      </c>
      <c r="C51" s="3415" t="n">
        <v>13784.525374507508</v>
      </c>
      <c r="D51" s="3415" t="n">
        <v>13836.767727895996</v>
      </c>
      <c r="E51" s="3415" t="n">
        <v>15014.517896643587</v>
      </c>
      <c r="F51" t="n" s="3415">
        <v>8.922995088469</v>
      </c>
    </row>
    <row r="52" spans="1:37" x14ac:dyDescent="0.15">
      <c r="A52" s="1828" t="s">
        <v>1118</v>
      </c>
      <c r="B52" s="3415" t="n">
        <v>5328.6603758717365</v>
      </c>
      <c r="C52" s="3415" t="n">
        <v>5328.6603758717365</v>
      </c>
      <c r="D52" s="3415" t="n">
        <v>5327.559628197594</v>
      </c>
      <c r="E52" s="3415" t="n">
        <v>5313.148816770091</v>
      </c>
      <c r="F52" t="n" s="3415">
        <v>-0.291096786199</v>
      </c>
    </row>
    <row r="53" spans="1:37" x14ac:dyDescent="0.15">
      <c r="A53" s="1828" t="s">
        <v>1208</v>
      </c>
      <c r="B53" s="3415" t="n">
        <v>702.8302699929168</v>
      </c>
      <c r="C53" s="3415" t="n">
        <v>702.8302699929168</v>
      </c>
      <c r="D53" s="3415" t="n">
        <v>686.4462002423019</v>
      </c>
      <c r="E53" s="3415" t="n">
        <v>698.8976457131677</v>
      </c>
      <c r="F53" t="n" s="3415">
        <v>-0.559541107953</v>
      </c>
    </row>
    <row r="54" spans="1:37" x14ac:dyDescent="0.15">
      <c r="A54" s="1830" t="s">
        <v>1209</v>
      </c>
      <c r="B54" s="3419" t="s">
        <v>2962</v>
      </c>
      <c r="C54" s="3419" t="s">
        <v>2962</v>
      </c>
      <c r="D54" s="3419" t="s">
        <v>2962</v>
      </c>
      <c r="E54" s="3419" t="s">
        <v>2962</v>
      </c>
      <c r="F54" t="n" s="3419">
        <v>0.0</v>
      </c>
    </row>
    <row r="55" spans="1:37" x14ac:dyDescent="0.15">
      <c r="A55" s="3429" t="s">
        <v>3241</v>
      </c>
      <c r="B55" s="3419" t="s">
        <v>2962</v>
      </c>
      <c r="C55" s="3419" t="s">
        <v>2962</v>
      </c>
      <c r="D55" s="3419" t="s">
        <v>2962</v>
      </c>
      <c r="E55" s="3419" t="s">
        <v>2962</v>
      </c>
      <c r="F55" t="n" s="3419">
        <v>0.0</v>
      </c>
    </row>
    <row r="56" spans="1:37" x14ac:dyDescent="0.15">
      <c r="A56" s="1836" t="s">
        <v>1210</v>
      </c>
      <c r="B56" s="3416" t="s">
        <v>1185</v>
      </c>
      <c r="C56" s="3416" t="s">
        <v>1185</v>
      </c>
      <c r="D56" s="3416" t="s">
        <v>1185</v>
      </c>
      <c r="E56" s="3416" t="s">
        <v>1185</v>
      </c>
      <c r="F56" t="s" s="3416">
        <v>1185</v>
      </c>
    </row>
    <row r="57" spans="1:37" x14ac:dyDescent="0.15">
      <c r="A57" s="1836" t="s">
        <v>60</v>
      </c>
      <c r="B57" s="3419" t="n">
        <v>30943.862162697682</v>
      </c>
      <c r="C57" s="3419" t="n">
        <v>30943.862162697682</v>
      </c>
      <c r="D57" s="3419" t="n">
        <v>32708.908014042503</v>
      </c>
      <c r="E57" s="3419" t="n">
        <v>33072.4287388929</v>
      </c>
      <c r="F57" t="n" s="3419">
        <v>6.878800600273</v>
      </c>
    </row>
    <row r="58" spans="1:37" x14ac:dyDescent="0.15">
      <c r="A58" s="1860" t="s">
        <v>61</v>
      </c>
      <c r="B58" s="3415" t="n">
        <v>13302.887879356756</v>
      </c>
      <c r="C58" s="3415" t="n">
        <v>13302.887879356756</v>
      </c>
      <c r="D58" s="3415" t="n">
        <v>14038.970376594893</v>
      </c>
      <c r="E58" s="3415" t="n">
        <v>14339.173505872903</v>
      </c>
      <c r="F58" t="n" s="3415">
        <v>7.78992979505</v>
      </c>
    </row>
    <row r="59" spans="1:37" x14ac:dyDescent="0.15">
      <c r="A59" s="1860" t="s">
        <v>62</v>
      </c>
      <c r="B59" s="3415" t="n">
        <v>17640.97428334093</v>
      </c>
      <c r="C59" s="3415" t="n">
        <v>17640.97428334093</v>
      </c>
      <c r="D59" s="3415" t="n">
        <v>18669.937637447612</v>
      </c>
      <c r="E59" s="3415" t="n">
        <v>18733.255233019998</v>
      </c>
      <c r="F59" t="n" s="3415">
        <v>6.19172689748</v>
      </c>
    </row>
    <row r="60" spans="1:37" x14ac:dyDescent="0.15">
      <c r="A60" s="1810" t="s">
        <v>63</v>
      </c>
      <c r="B60" s="3415" t="s">
        <v>2943</v>
      </c>
      <c r="C60" s="3415" t="s">
        <v>2943</v>
      </c>
      <c r="D60" s="3415" t="s">
        <v>2943</v>
      </c>
      <c r="E60" s="3415" t="s">
        <v>2943</v>
      </c>
      <c r="F60" t="n" s="3415">
        <v>0.0</v>
      </c>
    </row>
    <row r="61" spans="1:37" x14ac:dyDescent="0.15">
      <c r="A61" s="1836" t="s">
        <v>64</v>
      </c>
      <c r="B61" s="3415" t="n">
        <v>35628.85766548936</v>
      </c>
      <c r="C61" s="3415" t="n">
        <v>35628.85766548936</v>
      </c>
      <c r="D61" s="3415" t="n">
        <v>36370.67284906046</v>
      </c>
      <c r="E61" s="3415" t="n">
        <v>36135.952614855974</v>
      </c>
      <c r="F61" t="n" s="3415">
        <v>1.423270299956</v>
      </c>
    </row>
    <row r="62" spans="1:37" x14ac:dyDescent="0.15">
      <c r="A62" s="1810" t="s">
        <v>66</v>
      </c>
      <c r="B62" s="3415" t="s">
        <v>2943</v>
      </c>
      <c r="C62" s="3415" t="s">
        <v>2943</v>
      </c>
      <c r="D62" s="3415" t="s">
        <v>2943</v>
      </c>
      <c r="E62" s="3415" t="s">
        <v>2943</v>
      </c>
      <c r="F62" t="n" s="3415">
        <v>0.0</v>
      </c>
    </row>
    <row r="63" spans="1:37" x14ac:dyDescent="0.15">
      <c r="A63" s="1810" t="s">
        <v>1000</v>
      </c>
      <c r="B63" s="3415" t="s">
        <v>2942</v>
      </c>
      <c r="C63" s="3415" t="s">
        <v>2942</v>
      </c>
      <c r="D63" s="3415" t="s">
        <v>2942</v>
      </c>
      <c r="E63" s="3415" t="s">
        <v>2942</v>
      </c>
      <c r="F63" t="n" s="3415">
        <v>0.0</v>
      </c>
    </row>
    <row r="64" spans="1:37" x14ac:dyDescent="0.15">
      <c r="A64" s="1810" t="s">
        <v>1211</v>
      </c>
      <c r="B64" s="3415" t="s">
        <v>2962</v>
      </c>
      <c r="C64" s="3415" t="s">
        <v>2962</v>
      </c>
      <c r="D64" s="3415" t="s">
        <v>2962</v>
      </c>
      <c r="E64" s="3415" t="s">
        <v>2962</v>
      </c>
      <c r="F64" t="n" s="3415">
        <v>0.0</v>
      </c>
    </row>
    <row r="65" spans="1:37" ht="13" x14ac:dyDescent="0.15">
      <c r="A65" s="1810" t="s">
        <v>1212</v>
      </c>
      <c r="B65" s="3415" t="n">
        <v>5481.5142331228735</v>
      </c>
      <c r="C65" s="3415" t="n">
        <v>5481.5142331228735</v>
      </c>
      <c r="D65" s="3415" t="n">
        <v>5301.568720348869</v>
      </c>
      <c r="E65" s="3415" t="n">
        <v>5024.604676929022</v>
      </c>
      <c r="F65" t="n" s="3415">
        <v>-8.335462369739</v>
      </c>
    </row>
    <row r="66" spans="1:37" ht="13.5" customHeight="1" x14ac:dyDescent="0.15">
      <c r="A66" s="1810" t="s">
        <v>1213</v>
      </c>
      <c r="B66" s="3419" t="n">
        <v>1269334.0277935523</v>
      </c>
      <c r="C66" s="3419" t="n">
        <v>1269334.0277935523</v>
      </c>
      <c r="D66" s="3419" t="n">
        <v>1283796.2941880254</v>
      </c>
      <c r="E66" s="3419" t="n">
        <v>1295612.0203380187</v>
      </c>
      <c r="F66" t="n" s="3419">
        <v>2.070218868247</v>
      </c>
    </row>
    <row r="67" spans="1:37" x14ac:dyDescent="0.15">
      <c r="A67" s="1810" t="s">
        <v>1215</v>
      </c>
      <c r="B67" s="3419" t="n">
        <v>1206061.8472760725</v>
      </c>
      <c r="C67" s="3419" t="n">
        <v>1206061.8472760725</v>
      </c>
      <c r="D67" s="3419" t="n">
        <v>1211718.4595878094</v>
      </c>
      <c r="E67" s="3419" t="n">
        <v>1219843.452264237</v>
      </c>
      <c r="F67" t="n" s="3419">
        <v>1.142694714976</v>
      </c>
    </row>
    <row r="68" spans="1:37" ht="12.75" customHeight="1" x14ac:dyDescent="0.15">
      <c r="A68" s="1810" t="s">
        <v>1216</v>
      </c>
      <c r="B68" s="3419" t="n">
        <v>1274815.542026675</v>
      </c>
      <c r="C68" s="3419" t="n">
        <v>1274815.542026675</v>
      </c>
      <c r="D68" s="3419" t="n">
        <v>1289097.8629083743</v>
      </c>
      <c r="E68" s="3419" t="n">
        <v>1300636.6250149477</v>
      </c>
      <c r="F68" t="n" s="3419">
        <v>2.025476011002</v>
      </c>
    </row>
    <row r="69" spans="1:37" x14ac:dyDescent="0.15">
      <c r="A69" s="1810" t="s">
        <v>1218</v>
      </c>
      <c r="B69" s="3419" t="n">
        <v>1211543.3615091953</v>
      </c>
      <c r="C69" s="3419" t="n">
        <v>1211543.3615091953</v>
      </c>
      <c r="D69" s="3419" t="n">
        <v>1217020.0283081583</v>
      </c>
      <c r="E69" s="3419" t="n">
        <v>1224868.056941166</v>
      </c>
      <c r="F69" t="n" s="3419">
        <v>1.099811682792</v>
      </c>
    </row>
    <row r="70" spans="1:37" x14ac:dyDescent="0.15">
      <c r="A70" s="26"/>
      <c r="B70" s="26"/>
      <c r="C70" s="26" t="s">
        <v>173</v>
      </c>
      <c r="D70" s="26"/>
      <c r="E70" s="26"/>
    </row>
    <row r="71" spans="1:37" x14ac:dyDescent="0.15">
      <c r="A71" s="2536" t="s">
        <v>2351</v>
      </c>
      <c r="B71" s="2536"/>
      <c r="C71" s="26"/>
      <c r="D71" s="26"/>
      <c r="E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t="s" s="312">
        <v>2939</v>
      </c>
    </row>
    <row r="2" spans="1:38" ht="15.75" customHeight="1" x14ac:dyDescent="0.15">
      <c r="A2" s="333" t="s">
        <v>1220</v>
      </c>
      <c r="B2" s="312"/>
      <c r="C2" s="312"/>
      <c r="D2" s="312"/>
      <c r="E2" s="312"/>
      <c r="F2" t="s" s="312">
        <v>2940</v>
      </c>
    </row>
    <row r="3" spans="1:38" ht="15.75" customHeight="1" x14ac:dyDescent="0.15">
      <c r="A3" s="333" t="s">
        <v>1221</v>
      </c>
      <c r="B3" s="312"/>
      <c r="C3" s="312"/>
      <c r="D3" s="312"/>
      <c r="E3" s="312"/>
      <c r="F3" t="s" s="312">
        <v>2941</v>
      </c>
    </row>
    <row r="4" spans="1:38" ht="12.75" customHeight="1" x14ac:dyDescent="0.15">
      <c r="A4" s="312"/>
      <c r="B4" s="312"/>
      <c r="C4" s="312"/>
      <c r="D4" s="312"/>
      <c r="E4" s="312"/>
      <c r="F4" s="26"/>
    </row>
    <row r="5" spans="1:38" ht="53.25" customHeight="1" x14ac:dyDescent="0.15">
      <c r="A5" s="3131" t="s">
        <v>5</v>
      </c>
      <c r="B5" s="1972" t="s">
        <v>1192</v>
      </c>
      <c r="C5" s="1972" t="s">
        <v>1193</v>
      </c>
      <c r="D5" s="1972" t="s">
        <v>1925</v>
      </c>
      <c r="E5" s="1972" t="s">
        <v>1926</v>
      </c>
      <c r="F5" t="s" s="1980">
        <v>1194</v>
      </c>
      <c r="G5" s="336"/>
    </row>
    <row r="6" spans="1:38" ht="12.75" customHeight="1" thickBot="1" x14ac:dyDescent="0.2">
      <c r="A6" s="3132"/>
      <c r="B6" s="3128" t="s">
        <v>15</v>
      </c>
      <c r="C6" s="3129"/>
      <c r="D6" s="3129"/>
      <c r="E6" s="3129"/>
      <c r="F6" t="s" s="1974">
        <v>459</v>
      </c>
      <c r="G6" s="336"/>
    </row>
    <row r="7" spans="1:38" ht="13" thickTop="1" x14ac:dyDescent="0.15">
      <c r="A7" s="2014" t="s">
        <v>1069</v>
      </c>
      <c r="B7" s="3419" t="n">
        <v>1078855.618735282</v>
      </c>
      <c r="C7" s="3419" t="n">
        <v>1078855.618735282</v>
      </c>
      <c r="D7" s="3419" t="n">
        <v>1089331.1626651746</v>
      </c>
      <c r="E7" s="3419" t="n">
        <v>1098143.599740623</v>
      </c>
      <c r="F7" t="n" s="3419">
        <v>1.787818561667</v>
      </c>
      <c r="G7" s="336"/>
    </row>
    <row r="8" spans="1:38" x14ac:dyDescent="0.15">
      <c r="A8" s="1828" t="s">
        <v>1107</v>
      </c>
      <c r="B8" s="3419" t="n">
        <v>1078663.4709176407</v>
      </c>
      <c r="C8" s="3419" t="n">
        <v>1078663.4709176407</v>
      </c>
      <c r="D8" s="3419" t="n">
        <v>1089115.453023518</v>
      </c>
      <c r="E8" s="3419" t="n">
        <v>1097934.7386957044</v>
      </c>
      <c r="F8" t="n" s="3419">
        <v>1.786587596377</v>
      </c>
      <c r="G8" s="336"/>
    </row>
    <row r="9" spans="1:38" x14ac:dyDescent="0.15">
      <c r="A9" s="1813" t="s">
        <v>1071</v>
      </c>
      <c r="B9" s="3415" t="n">
        <v>368529.7327460945</v>
      </c>
      <c r="C9" s="3415" t="n">
        <v>368529.7327460945</v>
      </c>
      <c r="D9" s="3415" t="n">
        <v>369427.9211473417</v>
      </c>
      <c r="E9" s="3415" t="n">
        <v>374332.7284248577</v>
      </c>
      <c r="F9" t="n" s="3415">
        <v>1.574634327473</v>
      </c>
      <c r="G9" s="336"/>
    </row>
    <row r="10" spans="1:38" x14ac:dyDescent="0.15">
      <c r="A10" s="1813" t="s">
        <v>1108</v>
      </c>
      <c r="B10" s="3415" t="n">
        <v>349815.6552570601</v>
      </c>
      <c r="C10" s="3415" t="n">
        <v>349815.6552570601</v>
      </c>
      <c r="D10" s="3415" t="n">
        <v>346341.4768088483</v>
      </c>
      <c r="E10" s="3415" t="n">
        <v>341232.47345939744</v>
      </c>
      <c r="F10" t="n" s="3415">
        <v>-2.453629981584</v>
      </c>
      <c r="G10" s="336"/>
    </row>
    <row r="11" spans="1:38" x14ac:dyDescent="0.15">
      <c r="A11" s="1813" t="s">
        <v>1073</v>
      </c>
      <c r="B11" s="3415" t="n">
        <v>202140.1153410307</v>
      </c>
      <c r="C11" s="3415" t="n">
        <v>202140.1153410307</v>
      </c>
      <c r="D11" s="3415" t="n">
        <v>213934.08222977706</v>
      </c>
      <c r="E11" s="3415" t="n">
        <v>220526.06623127253</v>
      </c>
      <c r="F11" t="n" s="3415">
        <v>9.095646779078</v>
      </c>
      <c r="G11" s="336"/>
    </row>
    <row r="12" spans="1:38" x14ac:dyDescent="0.15">
      <c r="A12" s="1813" t="s">
        <v>1074</v>
      </c>
      <c r="B12" s="3415" t="n">
        <v>158177.96757345545</v>
      </c>
      <c r="C12" s="3415" t="n">
        <v>158177.96757345545</v>
      </c>
      <c r="D12" s="3415" t="n">
        <v>159411.97283755074</v>
      </c>
      <c r="E12" s="3415" t="n">
        <v>161843.47058017668</v>
      </c>
      <c r="F12" t="n" s="3415">
        <v>2.317328426299</v>
      </c>
      <c r="G12" s="336"/>
    </row>
    <row r="13" spans="1:38" x14ac:dyDescent="0.15">
      <c r="A13" s="1813" t="s">
        <v>1075</v>
      </c>
      <c r="B13" s="3415" t="s">
        <v>2943</v>
      </c>
      <c r="C13" s="3415" t="s">
        <v>2943</v>
      </c>
      <c r="D13" s="3415" t="s">
        <v>2943</v>
      </c>
      <c r="E13" s="3415" t="s">
        <v>2943</v>
      </c>
      <c r="F13" t="n" s="3415">
        <v>0.0</v>
      </c>
      <c r="G13" s="336"/>
    </row>
    <row r="14" spans="1:38" x14ac:dyDescent="0.15">
      <c r="A14" s="1828" t="s">
        <v>45</v>
      </c>
      <c r="B14" s="3419" t="n">
        <v>192.14781764136333</v>
      </c>
      <c r="C14" s="3419" t="n">
        <v>192.14781764136333</v>
      </c>
      <c r="D14" s="3419" t="n">
        <v>215.70964165665185</v>
      </c>
      <c r="E14" s="3419" t="n">
        <v>208.861044918514</v>
      </c>
      <c r="F14" t="n" s="3419">
        <v>8.698109342228</v>
      </c>
      <c r="G14" s="336"/>
    </row>
    <row r="15" spans="1:38" x14ac:dyDescent="0.15">
      <c r="A15" s="1813" t="s">
        <v>1076</v>
      </c>
      <c r="B15" s="3415" t="n">
        <v>5.89746389623658</v>
      </c>
      <c r="C15" s="3415" t="n">
        <v>5.89746389623658</v>
      </c>
      <c r="D15" s="3415" t="n">
        <v>5.64196342559977</v>
      </c>
      <c r="E15" s="3415" t="n">
        <v>4.83235277697378</v>
      </c>
      <c r="F15" t="n" s="3415">
        <v>-18.060494103957</v>
      </c>
      <c r="G15" s="336"/>
    </row>
    <row r="16" spans="1:38" x14ac:dyDescent="0.15">
      <c r="A16" s="1813" t="s">
        <v>1077</v>
      </c>
      <c r="B16" s="3415" t="n">
        <v>186.25035374512674</v>
      </c>
      <c r="C16" s="3415" t="n">
        <v>186.25035374512674</v>
      </c>
      <c r="D16" s="3415" t="n">
        <v>210.0676782310521</v>
      </c>
      <c r="E16" s="3415" t="n">
        <v>204.02869214154023</v>
      </c>
      <c r="F16" t="n" s="3415">
        <v>9.545398459077</v>
      </c>
      <c r="G16" s="336"/>
    </row>
    <row r="17" spans="1:38" x14ac:dyDescent="0.15">
      <c r="A17" s="1804" t="s">
        <v>1196</v>
      </c>
      <c r="B17" s="3415" t="s">
        <v>2944</v>
      </c>
      <c r="C17" s="3415" t="s">
        <v>2944</v>
      </c>
      <c r="D17" s="3415" t="s">
        <v>2944</v>
      </c>
      <c r="E17" s="3415" t="s">
        <v>2944</v>
      </c>
      <c r="F17" t="n" s="3415">
        <v>0.0</v>
      </c>
      <c r="G17" s="336"/>
    </row>
    <row r="18" spans="1:38" x14ac:dyDescent="0.15">
      <c r="A18" s="1830" t="s">
        <v>1126</v>
      </c>
      <c r="B18" s="3419" t="n">
        <v>64586.4301957309</v>
      </c>
      <c r="C18" s="3419" t="n">
        <v>64586.4301957309</v>
      </c>
      <c r="D18" s="3419" t="n">
        <v>65879.14511326408</v>
      </c>
      <c r="E18" s="3419" t="n">
        <v>65838.96413139241</v>
      </c>
      <c r="F18" t="n" s="3419">
        <v>1.939314391376</v>
      </c>
      <c r="G18" s="336"/>
    </row>
    <row r="19" spans="1:38" x14ac:dyDescent="0.15">
      <c r="A19" s="1804" t="s">
        <v>359</v>
      </c>
      <c r="B19" s="3415" t="n">
        <v>48713.79995155714</v>
      </c>
      <c r="C19" s="3415" t="n">
        <v>48713.79995155714</v>
      </c>
      <c r="D19" s="3415" t="n">
        <v>50055.727509006254</v>
      </c>
      <c r="E19" s="3415" t="n">
        <v>50515.74217705322</v>
      </c>
      <c r="F19" t="n" s="3415">
        <v>3.699038521503</v>
      </c>
      <c r="G19" s="336"/>
    </row>
    <row r="20" spans="1:38" x14ac:dyDescent="0.15">
      <c r="A20" s="1804" t="s">
        <v>1079</v>
      </c>
      <c r="B20" s="3415" t="n">
        <v>6502.519848139398</v>
      </c>
      <c r="C20" s="3415" t="n">
        <v>6502.519848139398</v>
      </c>
      <c r="D20" s="3415" t="n">
        <v>6501.617878510185</v>
      </c>
      <c r="E20" s="3415" t="n">
        <v>6320.274735351633</v>
      </c>
      <c r="F20" t="n" s="3415">
        <v>-2.802684452242</v>
      </c>
      <c r="G20" s="336"/>
    </row>
    <row r="21" spans="1:38" x14ac:dyDescent="0.15">
      <c r="A21" s="1804" t="s">
        <v>330</v>
      </c>
      <c r="B21" s="3415" t="n">
        <v>7265.676441612892</v>
      </c>
      <c r="C21" s="3415" t="n">
        <v>7265.676441612892</v>
      </c>
      <c r="D21" s="3415" t="n">
        <v>7119.07059796129</v>
      </c>
      <c r="E21" s="3415" t="n">
        <v>6828.885050682021</v>
      </c>
      <c r="F21" t="n" s="3415">
        <v>-6.011709913605</v>
      </c>
      <c r="G21" s="336"/>
    </row>
    <row r="22" spans="1:38" ht="13" x14ac:dyDescent="0.15">
      <c r="A22" s="1815" t="s">
        <v>337</v>
      </c>
      <c r="B22" s="3415" t="n">
        <v>2039.820747421464</v>
      </c>
      <c r="C22" s="3415" t="n">
        <v>2039.820747421464</v>
      </c>
      <c r="D22" s="3415" t="n">
        <v>2135.9254287863546</v>
      </c>
      <c r="E22" s="3415" t="n">
        <v>2108.693688305545</v>
      </c>
      <c r="F22" t="n" s="3415">
        <v>3.376421235598</v>
      </c>
      <c r="G22" s="336"/>
    </row>
    <row r="23" spans="1:38" x14ac:dyDescent="0.15">
      <c r="A23" s="1804" t="s">
        <v>1197</v>
      </c>
      <c r="B23" s="3416" t="s">
        <v>1185</v>
      </c>
      <c r="C23" s="3416" t="s">
        <v>1185</v>
      </c>
      <c r="D23" s="3416" t="s">
        <v>1185</v>
      </c>
      <c r="E23" s="3416" t="s">
        <v>1185</v>
      </c>
      <c r="F23" t="s" s="3416">
        <v>1185</v>
      </c>
      <c r="G23" s="336"/>
    </row>
    <row r="24" spans="1:38" ht="13" x14ac:dyDescent="0.15">
      <c r="A24" s="1815" t="s">
        <v>1198</v>
      </c>
      <c r="B24" s="3416" t="s">
        <v>1185</v>
      </c>
      <c r="C24" s="3416" t="s">
        <v>1185</v>
      </c>
      <c r="D24" s="3416" t="s">
        <v>1185</v>
      </c>
      <c r="E24" s="3416" t="s">
        <v>1185</v>
      </c>
      <c r="F24" t="s" s="3416">
        <v>1185</v>
      </c>
      <c r="G24" s="336"/>
    </row>
    <row r="25" spans="1:38" ht="13" x14ac:dyDescent="0.15">
      <c r="A25" s="1815" t="s">
        <v>1083</v>
      </c>
      <c r="B25" s="3415" t="s">
        <v>1185</v>
      </c>
      <c r="C25" s="3415" t="s">
        <v>1185</v>
      </c>
      <c r="D25" s="3415" t="s">
        <v>1185</v>
      </c>
      <c r="E25" s="3415" t="s">
        <v>1185</v>
      </c>
      <c r="F25" t="s" s="3415">
        <v>1185</v>
      </c>
      <c r="G25" s="336"/>
    </row>
    <row r="26" spans="1:38" x14ac:dyDescent="0.15">
      <c r="A26" s="1804" t="s">
        <v>1113</v>
      </c>
      <c r="B26" s="3415" t="n">
        <v>64.61320700000003</v>
      </c>
      <c r="C26" s="3415" t="n">
        <v>64.61320700000003</v>
      </c>
      <c r="D26" s="3415" t="n">
        <v>66.80369900000002</v>
      </c>
      <c r="E26" s="3415" t="n">
        <v>65.36848000000003</v>
      </c>
      <c r="F26" t="n" s="3415">
        <v>1.168914274755</v>
      </c>
      <c r="G26" s="336"/>
    </row>
    <row r="27" spans="1:38" x14ac:dyDescent="0.15">
      <c r="A27" s="1839" t="s">
        <v>1085</v>
      </c>
      <c r="B27" s="3419" t="n">
        <v>732.0126323714285</v>
      </c>
      <c r="C27" s="3419" t="n">
        <v>732.0126323714285</v>
      </c>
      <c r="D27" s="3419" t="n">
        <v>669.2467548380953</v>
      </c>
      <c r="E27" s="3419" t="n">
        <v>617.6890401523809</v>
      </c>
      <c r="F27" t="n" s="3419">
        <v>-15.617707559046</v>
      </c>
      <c r="G27" s="336"/>
    </row>
    <row r="28" spans="1:38" x14ac:dyDescent="0.15">
      <c r="A28" s="1828" t="s">
        <v>1086</v>
      </c>
      <c r="B28" s="3416" t="s">
        <v>1185</v>
      </c>
      <c r="C28" s="3416" t="s">
        <v>1185</v>
      </c>
      <c r="D28" s="3416" t="s">
        <v>1185</v>
      </c>
      <c r="E28" s="3416" t="s">
        <v>1185</v>
      </c>
      <c r="F28" t="s" s="3416">
        <v>1185</v>
      </c>
      <c r="G28" s="336"/>
    </row>
    <row r="29" spans="1:38" x14ac:dyDescent="0.15">
      <c r="A29" s="1828" t="s">
        <v>510</v>
      </c>
      <c r="B29" s="3416" t="s">
        <v>1185</v>
      </c>
      <c r="C29" s="3416" t="s">
        <v>1185</v>
      </c>
      <c r="D29" s="3416" t="s">
        <v>1185</v>
      </c>
      <c r="E29" s="3416" t="s">
        <v>1185</v>
      </c>
      <c r="F29" t="s" s="3416">
        <v>1185</v>
      </c>
      <c r="G29" s="336"/>
    </row>
    <row r="30" spans="1:38" x14ac:dyDescent="0.15">
      <c r="A30" s="1828" t="s">
        <v>515</v>
      </c>
      <c r="B30" s="3416" t="s">
        <v>1185</v>
      </c>
      <c r="C30" s="3416" t="s">
        <v>1185</v>
      </c>
      <c r="D30" s="3416" t="s">
        <v>1185</v>
      </c>
      <c r="E30" s="3416" t="s">
        <v>1185</v>
      </c>
      <c r="F30" t="s" s="3416">
        <v>1185</v>
      </c>
      <c r="G30" s="336"/>
    </row>
    <row r="31" spans="1:38" x14ac:dyDescent="0.15">
      <c r="A31" s="1828" t="s">
        <v>1087</v>
      </c>
      <c r="B31" s="3416" t="s">
        <v>1185</v>
      </c>
      <c r="C31" s="3416" t="s">
        <v>1185</v>
      </c>
      <c r="D31" s="3416" t="s">
        <v>1185</v>
      </c>
      <c r="E31" s="3416" t="s">
        <v>1185</v>
      </c>
      <c r="F31" t="s" s="3416">
        <v>1185</v>
      </c>
      <c r="G31" s="336"/>
    </row>
    <row r="32" spans="1:38" x14ac:dyDescent="0.15">
      <c r="A32" s="1828" t="s">
        <v>518</v>
      </c>
      <c r="B32" s="3416" t="s">
        <v>1185</v>
      </c>
      <c r="C32" s="3416" t="s">
        <v>1185</v>
      </c>
      <c r="D32" s="3416" t="s">
        <v>1185</v>
      </c>
      <c r="E32" s="3416" t="s">
        <v>1185</v>
      </c>
      <c r="F32" t="s" s="3416">
        <v>1185</v>
      </c>
      <c r="G32" s="336"/>
    </row>
    <row r="33" spans="1:38" x14ac:dyDescent="0.15">
      <c r="A33" s="1828" t="s">
        <v>520</v>
      </c>
      <c r="B33" s="3416" t="s">
        <v>1185</v>
      </c>
      <c r="C33" s="3416" t="s">
        <v>1185</v>
      </c>
      <c r="D33" s="3416" t="s">
        <v>1185</v>
      </c>
      <c r="E33" s="3416" t="s">
        <v>1185</v>
      </c>
      <c r="F33" t="s" s="3416">
        <v>1185</v>
      </c>
      <c r="G33" s="336"/>
    </row>
    <row r="34" spans="1:38" x14ac:dyDescent="0.15">
      <c r="A34" s="1828" t="s">
        <v>521</v>
      </c>
      <c r="B34" s="3415" t="n">
        <v>550.2392037999999</v>
      </c>
      <c r="C34" s="3415" t="n">
        <v>550.2392037999999</v>
      </c>
      <c r="D34" s="3415" t="n">
        <v>527.3703262666667</v>
      </c>
      <c r="E34" s="3415" t="n">
        <v>477.1373258666667</v>
      </c>
      <c r="F34" t="n" s="3415">
        <v>-13.285472468789</v>
      </c>
      <c r="G34" s="336"/>
    </row>
    <row r="35" spans="1:38" x14ac:dyDescent="0.15">
      <c r="A35" s="1828" t="s">
        <v>522</v>
      </c>
      <c r="B35" s="3415" t="n">
        <v>181.77342857142855</v>
      </c>
      <c r="C35" s="3415" t="n">
        <v>181.77342857142855</v>
      </c>
      <c r="D35" s="3415" t="n">
        <v>141.87642857142856</v>
      </c>
      <c r="E35" s="3415" t="n">
        <v>140.5517142857143</v>
      </c>
      <c r="F35" t="n" s="3415">
        <v>-22.677524767882</v>
      </c>
      <c r="G35" s="336"/>
    </row>
    <row r="36" spans="1:38" x14ac:dyDescent="0.15">
      <c r="A36" s="1828" t="s">
        <v>1366</v>
      </c>
      <c r="B36" s="3415" t="s">
        <v>2943</v>
      </c>
      <c r="C36" s="3415" t="s">
        <v>2943</v>
      </c>
      <c r="D36" s="3415" t="s">
        <v>2943</v>
      </c>
      <c r="E36" s="3415" t="s">
        <v>2943</v>
      </c>
      <c r="F36" t="n" s="3415">
        <v>0.0</v>
      </c>
      <c r="G36" s="336"/>
    </row>
    <row r="37" spans="1:38" x14ac:dyDescent="0.15">
      <c r="A37" s="1828" t="s">
        <v>1465</v>
      </c>
      <c r="B37" s="3415" t="s">
        <v>2943</v>
      </c>
      <c r="C37" s="3415" t="s">
        <v>2943</v>
      </c>
      <c r="D37" s="3415" t="s">
        <v>2943</v>
      </c>
      <c r="E37" s="3415" t="s">
        <v>2943</v>
      </c>
      <c r="F37" t="n" s="3415">
        <v>0.0</v>
      </c>
      <c r="G37" s="336"/>
    </row>
    <row r="38" spans="1:38" ht="13" x14ac:dyDescent="0.15">
      <c r="A38" s="1839" t="s">
        <v>1469</v>
      </c>
      <c r="B38" s="3419" t="n">
        <v>-64342.10198315908</v>
      </c>
      <c r="C38" s="3419" t="n">
        <v>-64342.10198315908</v>
      </c>
      <c r="D38" s="3419" t="n">
        <v>-73115.53805759802</v>
      </c>
      <c r="E38" s="3419" t="n">
        <v>-76779.55323662487</v>
      </c>
      <c r="F38" t="n" s="3419">
        <v>19.330191072591</v>
      </c>
      <c r="G38" s="336"/>
    </row>
    <row r="39" spans="1:38" x14ac:dyDescent="0.15">
      <c r="A39" s="1828" t="s">
        <v>1200</v>
      </c>
      <c r="B39" s="3415" t="n">
        <v>-86264.83674624067</v>
      </c>
      <c r="C39" s="3415" t="n">
        <v>-86264.83674624067</v>
      </c>
      <c r="D39" s="3415" t="n">
        <v>-93921.50007197828</v>
      </c>
      <c r="E39" s="3415" t="n">
        <v>-94301.3846129672</v>
      </c>
      <c r="F39" t="n" s="3415">
        <v>9.316134093393</v>
      </c>
      <c r="G39" s="336"/>
    </row>
    <row r="40" spans="1:38" x14ac:dyDescent="0.15">
      <c r="A40" s="1828" t="s">
        <v>1201</v>
      </c>
      <c r="B40" s="3415" t="n">
        <v>8330.918744224613</v>
      </c>
      <c r="C40" s="3415" t="n">
        <v>8330.918744224613</v>
      </c>
      <c r="D40" s="3415" t="n">
        <v>7578.820178855807</v>
      </c>
      <c r="E40" s="3415" t="n">
        <v>3884.7613584691117</v>
      </c>
      <c r="F40" t="n" s="3415">
        <v>-53.369352435922</v>
      </c>
      <c r="G40" s="336"/>
    </row>
    <row r="41" spans="1:38" ht="14.25" customHeight="1" x14ac:dyDescent="0.15">
      <c r="A41" s="1828" t="s">
        <v>1202</v>
      </c>
      <c r="B41" s="3415" t="n">
        <v>854.9642051661787</v>
      </c>
      <c r="C41" s="3415" t="n">
        <v>854.9642051661787</v>
      </c>
      <c r="D41" s="3415" t="n">
        <v>423.31867182234726</v>
      </c>
      <c r="E41" s="3415" t="n">
        <v>-423.8001526808413</v>
      </c>
      <c r="F41" t="n" s="3415">
        <v>-149.569344555012</v>
      </c>
      <c r="G41" s="336"/>
    </row>
    <row r="42" spans="1:38" x14ac:dyDescent="0.15">
      <c r="A42" s="1828" t="s">
        <v>1203</v>
      </c>
      <c r="B42" s="3415" t="n">
        <v>68.47929558802662</v>
      </c>
      <c r="C42" s="3415" t="n">
        <v>68.47929558802662</v>
      </c>
      <c r="D42" s="3415" t="n">
        <v>60.91337149402463</v>
      </c>
      <c r="E42" s="3415" t="n">
        <v>195.45909439147079</v>
      </c>
      <c r="F42" t="n" s="3415">
        <v>185.428015450624</v>
      </c>
      <c r="G42" s="336"/>
    </row>
    <row r="43" spans="1:38" x14ac:dyDescent="0.15">
      <c r="A43" s="1828" t="s">
        <v>1204</v>
      </c>
      <c r="B43" s="3415" t="n">
        <v>10645.843148777307</v>
      </c>
      <c r="C43" s="3415" t="n">
        <v>10645.843148777307</v>
      </c>
      <c r="D43" s="3415" t="n">
        <v>10868.121454086331</v>
      </c>
      <c r="E43" s="3415" t="n">
        <v>10966.98811842587</v>
      </c>
      <c r="F43" t="n" s="3415">
        <v>3.016623156668</v>
      </c>
      <c r="G43" s="336"/>
    </row>
    <row r="44" spans="1:38" x14ac:dyDescent="0.15">
      <c r="A44" s="1828" t="s">
        <v>1205</v>
      </c>
      <c r="B44" s="3415" t="n">
        <v>2286.6998845685803</v>
      </c>
      <c r="C44" s="3415" t="n">
        <v>2286.6998845685803</v>
      </c>
      <c r="D44" s="3415" t="n">
        <v>2365.32048606559</v>
      </c>
      <c r="E44" s="3415" t="n">
        <v>2148.647053951948</v>
      </c>
      <c r="F44" t="n" s="3415">
        <v>-6.037208098372</v>
      </c>
      <c r="G44" s="336"/>
    </row>
    <row r="45" spans="1:38" x14ac:dyDescent="0.15">
      <c r="A45" s="1828" t="s">
        <v>1206</v>
      </c>
      <c r="B45" s="3415" t="n">
        <v>-264.1705152431151</v>
      </c>
      <c r="C45" s="3415" t="n">
        <v>-264.1705152431151</v>
      </c>
      <c r="D45" s="3415" t="n">
        <v>-490.53214794383393</v>
      </c>
      <c r="E45" s="3415" t="n">
        <v>749.7759037847684</v>
      </c>
      <c r="F45" t="n" s="3415">
        <v>-383.822705609198</v>
      </c>
      <c r="G45" s="336"/>
    </row>
    <row r="46" spans="1:38" x14ac:dyDescent="0.15">
      <c r="A46" s="1828" t="s">
        <v>1223</v>
      </c>
      <c r="B46" s="3415" t="s">
        <v>2967</v>
      </c>
      <c r="C46" s="3415" t="s">
        <v>2967</v>
      </c>
      <c r="D46" s="3415" t="s">
        <v>2967</v>
      </c>
      <c r="E46" s="3415" t="s">
        <v>2967</v>
      </c>
      <c r="F46" t="n" s="3415">
        <v>0.0</v>
      </c>
      <c r="G46" s="336"/>
    </row>
    <row r="47" spans="1:38" x14ac:dyDescent="0.15">
      <c r="A47" s="1830" t="s">
        <v>1091</v>
      </c>
      <c r="B47" s="3419" t="n">
        <v>13021.533195344295</v>
      </c>
      <c r="C47" s="3419" t="n">
        <v>13021.533195344295</v>
      </c>
      <c r="D47" s="3419" t="n">
        <v>13017.721008972903</v>
      </c>
      <c r="E47" s="3419" t="n">
        <v>14074.508923851341</v>
      </c>
      <c r="F47" t="n" s="3419">
        <v>8.086418954747</v>
      </c>
      <c r="G47" s="336"/>
    </row>
    <row r="48" spans="1:38" x14ac:dyDescent="0.15">
      <c r="A48" s="1828" t="s">
        <v>2687</v>
      </c>
      <c r="B48" s="3415" t="s">
        <v>2944</v>
      </c>
      <c r="C48" s="3415" t="s">
        <v>2944</v>
      </c>
      <c r="D48" s="3415" t="s">
        <v>2944</v>
      </c>
      <c r="E48" s="3415" t="s">
        <v>2944</v>
      </c>
      <c r="F48" t="n" s="3415">
        <v>0.0</v>
      </c>
      <c r="G48" s="336"/>
    </row>
    <row r="49" spans="1:38" x14ac:dyDescent="0.15">
      <c r="A49" s="1828" t="s">
        <v>989</v>
      </c>
      <c r="B49" s="3416" t="s">
        <v>1185</v>
      </c>
      <c r="C49" s="3416" t="s">
        <v>1185</v>
      </c>
      <c r="D49" s="3416" t="s">
        <v>1185</v>
      </c>
      <c r="E49" s="3416" t="s">
        <v>1185</v>
      </c>
      <c r="F49" t="s" s="3416">
        <v>1185</v>
      </c>
      <c r="G49" s="336"/>
    </row>
    <row r="50" spans="1:38" x14ac:dyDescent="0.15">
      <c r="A50" s="1828" t="s">
        <v>993</v>
      </c>
      <c r="B50" s="3415" t="n">
        <v>12318.70292535138</v>
      </c>
      <c r="C50" s="3415" t="n">
        <v>12318.70292535138</v>
      </c>
      <c r="D50" s="3415" t="n">
        <v>12331.2748087306</v>
      </c>
      <c r="E50" s="3415" t="n">
        <v>13375.611278138173</v>
      </c>
      <c r="F50" t="n" s="3415">
        <v>8.579704853599</v>
      </c>
      <c r="G50" s="336"/>
    </row>
    <row r="51" spans="1:38" x14ac:dyDescent="0.15">
      <c r="A51" s="1828" t="s">
        <v>1118</v>
      </c>
      <c r="B51" s="3416" t="s">
        <v>1185</v>
      </c>
      <c r="C51" s="3416" t="s">
        <v>1185</v>
      </c>
      <c r="D51" s="3416" t="s">
        <v>1185</v>
      </c>
      <c r="E51" s="3416" t="s">
        <v>1185</v>
      </c>
      <c r="F51" t="s" s="3416">
        <v>1185</v>
      </c>
      <c r="G51" s="336"/>
    </row>
    <row r="52" spans="1:38" x14ac:dyDescent="0.15">
      <c r="A52" s="1828" t="s">
        <v>1208</v>
      </c>
      <c r="B52" s="3415" t="n">
        <v>702.8302699929168</v>
      </c>
      <c r="C52" s="3415" t="n">
        <v>702.8302699929168</v>
      </c>
      <c r="D52" s="3415" t="n">
        <v>686.4462002423019</v>
      </c>
      <c r="E52" s="3415" t="n">
        <v>698.8976457131677</v>
      </c>
      <c r="F52" t="n" s="3415">
        <v>-0.559541107953</v>
      </c>
      <c r="G52" s="336"/>
    </row>
    <row r="53" spans="1:38" x14ac:dyDescent="0.15">
      <c r="A53" s="1830" t="s">
        <v>1209</v>
      </c>
      <c r="B53" s="3419" t="s">
        <v>2962</v>
      </c>
      <c r="C53" s="3419" t="s">
        <v>2962</v>
      </c>
      <c r="D53" s="3419" t="s">
        <v>2962</v>
      </c>
      <c r="E53" s="3419" t="s">
        <v>2962</v>
      </c>
      <c r="F53" t="n" s="3419">
        <v>0.0</v>
      </c>
      <c r="G53" s="336"/>
    </row>
    <row r="54" spans="1:38" x14ac:dyDescent="0.15">
      <c r="A54" s="3429" t="s">
        <v>3241</v>
      </c>
      <c r="B54" s="3419" t="s">
        <v>2962</v>
      </c>
      <c r="C54" s="3419" t="s">
        <v>2962</v>
      </c>
      <c r="D54" s="3419" t="s">
        <v>2962</v>
      </c>
      <c r="E54" s="3419" t="s">
        <v>2962</v>
      </c>
      <c r="F54" t="n" s="3419">
        <v>0.0</v>
      </c>
      <c r="G54" s="336"/>
    </row>
    <row r="55" spans="1:38" x14ac:dyDescent="0.15">
      <c r="A55" s="1836" t="s">
        <v>1160</v>
      </c>
      <c r="B55" s="3416" t="s">
        <v>1185</v>
      </c>
      <c r="C55" s="3416" t="s">
        <v>1185</v>
      </c>
      <c r="D55" s="3416" t="s">
        <v>1185</v>
      </c>
      <c r="E55" s="3416" t="s">
        <v>1185</v>
      </c>
      <c r="F55" t="s" s="3416">
        <v>1185</v>
      </c>
      <c r="G55" s="336"/>
    </row>
    <row r="56" spans="1:38" x14ac:dyDescent="0.15">
      <c r="A56" s="1836" t="s">
        <v>60</v>
      </c>
      <c r="B56" s="3419" t="n">
        <v>30648.252929418522</v>
      </c>
      <c r="C56" s="3419" t="n">
        <v>30648.252929418522</v>
      </c>
      <c r="D56" s="3419" t="n">
        <v>32396.416619004074</v>
      </c>
      <c r="E56" s="3419" t="n">
        <v>32756.81675370528</v>
      </c>
      <c r="F56" t="n" s="3419">
        <v>6.879882612372</v>
      </c>
      <c r="G56" s="336"/>
    </row>
    <row r="57" spans="1:38" x14ac:dyDescent="0.15">
      <c r="A57" s="1860" t="s">
        <v>61</v>
      </c>
      <c r="B57" s="3415" t="n">
        <v>13189.322255068999</v>
      </c>
      <c r="C57" s="3415" t="n">
        <v>13189.322255068999</v>
      </c>
      <c r="D57" s="3415" t="n">
        <v>13919.12087852843</v>
      </c>
      <c r="E57" s="3415" t="n">
        <v>14216.761199181821</v>
      </c>
      <c r="F57" t="n" s="3415">
        <v>7.78992979505</v>
      </c>
      <c r="G57" s="336"/>
    </row>
    <row r="58" spans="1:38" x14ac:dyDescent="0.15">
      <c r="A58" s="1860" t="s">
        <v>62</v>
      </c>
      <c r="B58" s="3415" t="n">
        <v>17458.930674349525</v>
      </c>
      <c r="C58" s="3415" t="n">
        <v>17458.930674349525</v>
      </c>
      <c r="D58" s="3415" t="n">
        <v>18477.29574047564</v>
      </c>
      <c r="E58" s="3415" t="n">
        <v>18540.055554523457</v>
      </c>
      <c r="F58" t="n" s="3415">
        <v>6.192388871572</v>
      </c>
      <c r="G58" s="336"/>
    </row>
    <row r="59" spans="1:38" x14ac:dyDescent="0.15">
      <c r="A59" s="1810" t="s">
        <v>63</v>
      </c>
      <c r="B59" s="3415" t="s">
        <v>2943</v>
      </c>
      <c r="C59" s="3415" t="s">
        <v>2943</v>
      </c>
      <c r="D59" s="3415" t="s">
        <v>2943</v>
      </c>
      <c r="E59" s="3415" t="s">
        <v>2943</v>
      </c>
      <c r="F59" t="n" s="3415">
        <v>0.0</v>
      </c>
      <c r="G59" s="336"/>
    </row>
    <row r="60" spans="1:38" x14ac:dyDescent="0.15">
      <c r="A60" s="1836" t="s">
        <v>64</v>
      </c>
      <c r="B60" s="3415" t="n">
        <v>35628.85766548936</v>
      </c>
      <c r="C60" s="3415" t="n">
        <v>35628.85766548936</v>
      </c>
      <c r="D60" s="3415" t="n">
        <v>36370.67284906046</v>
      </c>
      <c r="E60" s="3415" t="n">
        <v>36135.952614855974</v>
      </c>
      <c r="F60" t="n" s="3415">
        <v>1.423270299956</v>
      </c>
      <c r="G60" s="336"/>
    </row>
    <row r="61" spans="1:38" x14ac:dyDescent="0.15">
      <c r="A61" s="1810" t="s">
        <v>66</v>
      </c>
      <c r="B61" s="3415" t="s">
        <v>2943</v>
      </c>
      <c r="C61" s="3415" t="s">
        <v>2943</v>
      </c>
      <c r="D61" s="3415" t="s">
        <v>2943</v>
      </c>
      <c r="E61" s="3415" t="s">
        <v>2943</v>
      </c>
      <c r="F61" t="n" s="3415">
        <v>0.0</v>
      </c>
      <c r="G61" s="336"/>
    </row>
    <row r="62" spans="1:38" x14ac:dyDescent="0.15">
      <c r="A62" s="1810" t="s">
        <v>1000</v>
      </c>
      <c r="B62" s="3415" t="s">
        <v>2942</v>
      </c>
      <c r="C62" s="3415" t="s">
        <v>2942</v>
      </c>
      <c r="D62" s="3415" t="s">
        <v>2942</v>
      </c>
      <c r="E62" s="3415" t="s">
        <v>2942</v>
      </c>
      <c r="F62" t="n" s="3415">
        <v>0.0</v>
      </c>
      <c r="G62" s="336"/>
    </row>
    <row r="63" spans="1:38" ht="12" customHeight="1" x14ac:dyDescent="0.15">
      <c r="A63" s="1810" t="s">
        <v>1211</v>
      </c>
      <c r="B63" s="3416" t="s">
        <v>1185</v>
      </c>
      <c r="C63" s="3416" t="s">
        <v>1185</v>
      </c>
      <c r="D63" s="3416" t="s">
        <v>1185</v>
      </c>
      <c r="E63" s="3416" t="s">
        <v>1185</v>
      </c>
      <c r="F63" t="s" s="3416">
        <v>1185</v>
      </c>
      <c r="G63" s="26"/>
    </row>
    <row r="64" spans="1:38" ht="18.75" customHeight="1" x14ac:dyDescent="0.15">
      <c r="A64" s="1810" t="s">
        <v>1212</v>
      </c>
      <c r="B64" s="3415" t="n">
        <v>5481.5142331228735</v>
      </c>
      <c r="C64" s="3415" t="n">
        <v>5481.5142331228735</v>
      </c>
      <c r="D64" s="3415" t="n">
        <v>5301.568720348869</v>
      </c>
      <c r="E64" s="3415" t="n">
        <v>5024.604676929022</v>
      </c>
      <c r="F64" t="n" s="3415">
        <v>-8.335462369739</v>
      </c>
      <c r="G64" s="26"/>
    </row>
    <row r="65" spans="1:38" x14ac:dyDescent="0.15">
      <c r="A65" s="1810" t="s">
        <v>1213</v>
      </c>
      <c r="B65" s="3419" t="n">
        <v>1157195.5947587288</v>
      </c>
      <c r="C65" s="3419" t="n">
        <v>1157195.5947587288</v>
      </c>
      <c r="D65" s="3419" t="n">
        <v>1168897.2755422497</v>
      </c>
      <c r="E65" s="3419" t="n">
        <v>1178674.761836019</v>
      </c>
      <c r="F65" t="n" s="3419">
        <v>1.856139720422</v>
      </c>
      <c r="G65" s="26"/>
    </row>
    <row r="66" spans="1:38" x14ac:dyDescent="0.15">
      <c r="A66" s="1810" t="s">
        <v>1215</v>
      </c>
      <c r="B66" s="3419" t="n">
        <v>1092853.4927755697</v>
      </c>
      <c r="C66" s="3419" t="n">
        <v>1092853.4927755697</v>
      </c>
      <c r="D66" s="3419" t="n">
        <v>1095781.7374846516</v>
      </c>
      <c r="E66" s="3419" t="n">
        <v>1101895.2085993942</v>
      </c>
      <c r="F66" t="n" s="3419">
        <v>0.827349309271</v>
      </c>
      <c r="G66" s="26"/>
    </row>
    <row r="67" spans="1:38" x14ac:dyDescent="0.15">
      <c r="A67" s="1810" t="s">
        <v>1216</v>
      </c>
      <c r="B67" s="3419" t="n">
        <v>1162677.1089918516</v>
      </c>
      <c r="C67" s="3419" t="n">
        <v>1162677.1089918516</v>
      </c>
      <c r="D67" s="3419" t="n">
        <v>1174198.8442625985</v>
      </c>
      <c r="E67" s="3419" t="n">
        <v>1183699.3665129482</v>
      </c>
      <c r="F67" t="n" s="3419">
        <v>1.808090772452</v>
      </c>
      <c r="G67" s="26"/>
    </row>
    <row r="68" spans="1:38" x14ac:dyDescent="0.15">
      <c r="A68" s="1810" t="s">
        <v>1218</v>
      </c>
      <c r="B68" s="3419" t="n">
        <v>1098335.0070086925</v>
      </c>
      <c r="C68" s="3419" t="n">
        <v>1098335.0070086925</v>
      </c>
      <c r="D68" s="3419" t="n">
        <v>1101083.3062050005</v>
      </c>
      <c r="E68" s="3419" t="n">
        <v>1106919.8132763233</v>
      </c>
      <c r="F68" t="n" s="3419">
        <v>0.781620016921</v>
      </c>
      <c r="G68" s="26"/>
    </row>
    <row r="69" spans="1:38" ht="12" customHeight="1" x14ac:dyDescent="0.15">
      <c r="A69" s="26"/>
      <c r="B69" s="26"/>
      <c r="C69" s="26"/>
      <c r="D69" s="26"/>
      <c r="E69" s="26"/>
      <c r="F69" s="26"/>
    </row>
    <row r="70" spans="1:38" ht="12" customHeight="1" x14ac:dyDescent="0.15">
      <c r="A70" s="2536" t="s">
        <v>2351</v>
      </c>
      <c r="B70" s="2536"/>
      <c r="C70" s="26"/>
      <c r="D70" s="26"/>
      <c r="E70" s="26"/>
      <c r="F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t="s" s="26">
        <v>2939</v>
      </c>
    </row>
    <row r="2" spans="1:38" ht="15.75" customHeight="1" x14ac:dyDescent="0.15">
      <c r="A2" s="333" t="s">
        <v>1224</v>
      </c>
      <c r="B2" s="26"/>
      <c r="C2" s="26"/>
      <c r="D2" s="26"/>
      <c r="E2" s="26"/>
      <c r="F2" t="s" s="26">
        <v>2940</v>
      </c>
    </row>
    <row r="3" spans="1:38" ht="15.75" customHeight="1" x14ac:dyDescent="0.15">
      <c r="A3" s="333" t="s">
        <v>1225</v>
      </c>
      <c r="B3" s="26"/>
      <c r="C3" s="26"/>
      <c r="D3" s="26"/>
      <c r="E3" s="26"/>
      <c r="F3" t="s" s="26">
        <v>2941</v>
      </c>
    </row>
    <row r="4" spans="1:38" ht="12.75" customHeight="1" x14ac:dyDescent="0.15">
      <c r="A4" s="26"/>
      <c r="B4" s="26"/>
      <c r="C4" s="26"/>
      <c r="D4" s="26"/>
      <c r="E4" s="26"/>
      <c r="F4" s="26"/>
    </row>
    <row r="5" spans="1:38" ht="49.5" customHeight="1" x14ac:dyDescent="0.15">
      <c r="A5" s="3133" t="s">
        <v>5</v>
      </c>
      <c r="B5" s="1972" t="s">
        <v>1192</v>
      </c>
      <c r="C5" s="1972" t="s">
        <v>1193</v>
      </c>
      <c r="D5" s="1972" t="s">
        <v>1925</v>
      </c>
      <c r="E5" s="1972" t="s">
        <v>1926</v>
      </c>
      <c r="F5" t="s" s="1980">
        <v>1194</v>
      </c>
      <c r="G5" s="336"/>
    </row>
    <row r="6" spans="1:38" ht="12.75" customHeight="1" thickBot="1" x14ac:dyDescent="0.2">
      <c r="A6" s="3134"/>
      <c r="B6" s="3128" t="s">
        <v>15</v>
      </c>
      <c r="C6" s="3129"/>
      <c r="D6" s="3129"/>
      <c r="E6" s="3129"/>
      <c r="F6" t="s" s="1974">
        <v>459</v>
      </c>
      <c r="G6" s="336"/>
    </row>
    <row r="7" spans="1:38" ht="13" thickTop="1" x14ac:dyDescent="0.15">
      <c r="A7" s="19" t="s">
        <v>1069</v>
      </c>
      <c r="B7" s="3419" t="n">
        <v>258.2620598497131</v>
      </c>
      <c r="C7" s="3419" t="n">
        <v>258.2620598497131</v>
      </c>
      <c r="D7" s="3419" t="n">
        <v>244.26040098497813</v>
      </c>
      <c r="E7" s="3419" t="n">
        <v>210.30016631494792</v>
      </c>
      <c r="F7" t="n" s="3419">
        <v>-18.571017966276</v>
      </c>
      <c r="G7" s="336"/>
    </row>
    <row r="8" spans="1:38" x14ac:dyDescent="0.15">
      <c r="A8" s="1828" t="s">
        <v>1107</v>
      </c>
      <c r="B8" s="3419" t="n">
        <v>53.96220997081305</v>
      </c>
      <c r="C8" s="3419" t="n">
        <v>53.96220997081305</v>
      </c>
      <c r="D8" s="3419" t="n">
        <v>53.78208337348951</v>
      </c>
      <c r="E8" s="3419" t="n">
        <v>53.33635802718574</v>
      </c>
      <c r="F8" t="n" s="3419">
        <v>-1.159796724348</v>
      </c>
      <c r="G8" s="336"/>
    </row>
    <row r="9" spans="1:38" x14ac:dyDescent="0.15">
      <c r="A9" s="1813" t="s">
        <v>1071</v>
      </c>
      <c r="B9" s="3415" t="n">
        <v>18.37398620809863</v>
      </c>
      <c r="C9" s="3415" t="n">
        <v>18.37398620809863</v>
      </c>
      <c r="D9" s="3415" t="n">
        <v>17.82310863425604</v>
      </c>
      <c r="E9" s="3415" t="n">
        <v>16.55427133451854</v>
      </c>
      <c r="F9" t="n" s="3415">
        <v>-9.903756609864</v>
      </c>
      <c r="G9" s="336"/>
    </row>
    <row r="10" spans="1:38" x14ac:dyDescent="0.15">
      <c r="A10" s="1813" t="s">
        <v>1108</v>
      </c>
      <c r="B10" s="3415" t="n">
        <v>14.39052836367617</v>
      </c>
      <c r="C10" s="3415" t="n">
        <v>14.39052836367617</v>
      </c>
      <c r="D10" s="3415" t="n">
        <v>14.2869163984121</v>
      </c>
      <c r="E10" s="3415" t="n">
        <v>14.1898341569975</v>
      </c>
      <c r="F10" t="n" s="3415">
        <v>-1.394627088087</v>
      </c>
      <c r="G10" s="336"/>
    </row>
    <row r="11" spans="1:38" x14ac:dyDescent="0.15">
      <c r="A11" s="1813" t="s">
        <v>1073</v>
      </c>
      <c r="B11" s="3415" t="n">
        <v>11.6517878297081</v>
      </c>
      <c r="C11" s="3415" t="n">
        <v>11.6517878297081</v>
      </c>
      <c r="D11" s="3415" t="n">
        <v>11.94210949646721</v>
      </c>
      <c r="E11" s="3415" t="n">
        <v>12.09094954592065</v>
      </c>
      <c r="F11" t="n" s="3415">
        <v>3.769050060222</v>
      </c>
      <c r="G11" s="336"/>
    </row>
    <row r="12" spans="1:38" x14ac:dyDescent="0.15">
      <c r="A12" s="1813" t="s">
        <v>1074</v>
      </c>
      <c r="B12" s="3415" t="n">
        <v>9.54590756933015</v>
      </c>
      <c r="C12" s="3415" t="n">
        <v>9.54590756933015</v>
      </c>
      <c r="D12" s="3415" t="n">
        <v>9.72994884435416</v>
      </c>
      <c r="E12" s="3415" t="n">
        <v>10.50130298974905</v>
      </c>
      <c r="F12" t="n" s="3415">
        <v>10.008429407891</v>
      </c>
      <c r="G12" s="336"/>
    </row>
    <row r="13" spans="1:38" x14ac:dyDescent="0.15">
      <c r="A13" s="1813" t="s">
        <v>1075</v>
      </c>
      <c r="B13" s="3415" t="s">
        <v>2943</v>
      </c>
      <c r="C13" s="3415" t="s">
        <v>2943</v>
      </c>
      <c r="D13" s="3415" t="s">
        <v>2943</v>
      </c>
      <c r="E13" s="3415" t="s">
        <v>2943</v>
      </c>
      <c r="F13" t="n" s="3415">
        <v>0.0</v>
      </c>
      <c r="G13" s="336"/>
    </row>
    <row r="14" spans="1:38" x14ac:dyDescent="0.15">
      <c r="A14" s="1828" t="s">
        <v>45</v>
      </c>
      <c r="B14" s="3419" t="n">
        <v>204.29984987890006</v>
      </c>
      <c r="C14" s="3419" t="n">
        <v>204.29984987890006</v>
      </c>
      <c r="D14" s="3419" t="n">
        <v>190.47831761148862</v>
      </c>
      <c r="E14" s="3419" t="n">
        <v>156.96380828776216</v>
      </c>
      <c r="F14" t="n" s="3419">
        <v>-23.169885645631</v>
      </c>
      <c r="G14" s="336"/>
    </row>
    <row r="15" spans="1:38" x14ac:dyDescent="0.15">
      <c r="A15" s="1813" t="s">
        <v>1076</v>
      </c>
      <c r="B15" s="3415" t="n">
        <v>195.78867524416782</v>
      </c>
      <c r="C15" s="3415" t="n">
        <v>195.78867524416782</v>
      </c>
      <c r="D15" s="3415" t="n">
        <v>181.42232497221036</v>
      </c>
      <c r="E15" s="3415" t="n">
        <v>147.8965529154492</v>
      </c>
      <c r="F15" t="n" s="3415">
        <v>-24.461129975466</v>
      </c>
      <c r="G15" s="336"/>
    </row>
    <row r="16" spans="1:38" x14ac:dyDescent="0.15">
      <c r="A16" s="1813" t="s">
        <v>1077</v>
      </c>
      <c r="B16" s="3415" t="n">
        <v>8.51117463473224</v>
      </c>
      <c r="C16" s="3415" t="n">
        <v>8.51117463473224</v>
      </c>
      <c r="D16" s="3415" t="n">
        <v>9.05599263927827</v>
      </c>
      <c r="E16" s="3415" t="n">
        <v>9.06725537231297</v>
      </c>
      <c r="F16" t="n" s="3415">
        <v>6.533536925814</v>
      </c>
      <c r="G16" s="336"/>
    </row>
    <row r="17" spans="1:38" x14ac:dyDescent="0.15">
      <c r="A17" s="1804" t="s">
        <v>1196</v>
      </c>
      <c r="B17" s="3416" t="s">
        <v>1185</v>
      </c>
      <c r="C17" s="3416" t="s">
        <v>1185</v>
      </c>
      <c r="D17" s="3416" t="s">
        <v>1185</v>
      </c>
      <c r="E17" s="3416" t="s">
        <v>1185</v>
      </c>
      <c r="F17" t="s" s="3416">
        <v>1185</v>
      </c>
      <c r="G17" s="336"/>
    </row>
    <row r="18" spans="1:38" x14ac:dyDescent="0.15">
      <c r="A18" s="1830" t="s">
        <v>1126</v>
      </c>
      <c r="B18" s="3419" t="n">
        <v>2.421347558312</v>
      </c>
      <c r="C18" s="3419" t="n">
        <v>2.421347558312</v>
      </c>
      <c r="D18" s="3419" t="n">
        <v>2.330294405472</v>
      </c>
      <c r="E18" s="3419" t="n">
        <v>2.195661793648</v>
      </c>
      <c r="F18" t="n" s="3419">
        <v>-9.320667902023</v>
      </c>
      <c r="G18" s="336"/>
    </row>
    <row r="19" spans="1:38" x14ac:dyDescent="0.15">
      <c r="A19" s="1804" t="s">
        <v>359</v>
      </c>
      <c r="B19" s="3416" t="s">
        <v>1185</v>
      </c>
      <c r="C19" s="3416" t="s">
        <v>1185</v>
      </c>
      <c r="D19" s="3416" t="s">
        <v>1185</v>
      </c>
      <c r="E19" s="3416" t="s">
        <v>1185</v>
      </c>
      <c r="F19" t="s" s="3416">
        <v>1185</v>
      </c>
      <c r="G19" s="336"/>
    </row>
    <row r="20" spans="1:38" x14ac:dyDescent="0.15">
      <c r="A20" s="1804" t="s">
        <v>1079</v>
      </c>
      <c r="B20" s="3415" t="n">
        <v>1.499494625192</v>
      </c>
      <c r="C20" s="3415" t="n">
        <v>1.499494625192</v>
      </c>
      <c r="D20" s="3415" t="n">
        <v>1.456988872032</v>
      </c>
      <c r="E20" s="3415" t="n">
        <v>1.349770081648</v>
      </c>
      <c r="F20" t="n" s="3415">
        <v>-9.985000348023</v>
      </c>
      <c r="G20" s="336"/>
    </row>
    <row r="21" spans="1:38" x14ac:dyDescent="0.15">
      <c r="A21" s="1804" t="s">
        <v>330</v>
      </c>
      <c r="B21" s="3415" t="n">
        <v>0.92185293312</v>
      </c>
      <c r="C21" s="3415" t="n">
        <v>0.92185293312</v>
      </c>
      <c r="D21" s="3415" t="n">
        <v>0.87330553344</v>
      </c>
      <c r="E21" s="3415" t="n">
        <v>0.845891712</v>
      </c>
      <c r="F21" t="n" s="3415">
        <v>-8.24005851594</v>
      </c>
      <c r="G21" s="336"/>
    </row>
    <row r="22" spans="1:38" ht="13" x14ac:dyDescent="0.15">
      <c r="A22" s="1815" t="s">
        <v>337</v>
      </c>
      <c r="B22" s="3415" t="s">
        <v>2998</v>
      </c>
      <c r="C22" s="3415" t="s">
        <v>2998</v>
      </c>
      <c r="D22" s="3415" t="s">
        <v>2998</v>
      </c>
      <c r="E22" s="3415" t="s">
        <v>2998</v>
      </c>
      <c r="F22" t="n" s="3415">
        <v>0.0</v>
      </c>
      <c r="G22" s="336"/>
    </row>
    <row r="23" spans="1:38" x14ac:dyDescent="0.15">
      <c r="A23" s="1804" t="s">
        <v>1197</v>
      </c>
      <c r="B23" s="3416" t="s">
        <v>1185</v>
      </c>
      <c r="C23" s="3416" t="s">
        <v>1185</v>
      </c>
      <c r="D23" s="3416" t="s">
        <v>1185</v>
      </c>
      <c r="E23" s="3416" t="s">
        <v>1185</v>
      </c>
      <c r="F23" t="s" s="3416">
        <v>1185</v>
      </c>
      <c r="G23" s="336"/>
    </row>
    <row r="24" spans="1:38" ht="13" x14ac:dyDescent="0.15">
      <c r="A24" s="1815" t="s">
        <v>1198</v>
      </c>
      <c r="B24" s="3416" t="s">
        <v>1185</v>
      </c>
      <c r="C24" s="3416" t="s">
        <v>1185</v>
      </c>
      <c r="D24" s="3416" t="s">
        <v>1185</v>
      </c>
      <c r="E24" s="3416" t="s">
        <v>1185</v>
      </c>
      <c r="F24" t="s" s="3416">
        <v>1185</v>
      </c>
      <c r="G24" s="336"/>
    </row>
    <row r="25" spans="1:38" ht="13" x14ac:dyDescent="0.15">
      <c r="A25" s="1815" t="s">
        <v>1083</v>
      </c>
      <c r="B25" s="3415" t="s">
        <v>1185</v>
      </c>
      <c r="C25" s="3415" t="s">
        <v>1185</v>
      </c>
      <c r="D25" s="3415" t="s">
        <v>1185</v>
      </c>
      <c r="E25" s="3415" t="s">
        <v>1185</v>
      </c>
      <c r="F25" t="s" s="3415">
        <v>1185</v>
      </c>
      <c r="G25" s="336"/>
    </row>
    <row r="26" spans="1:38" x14ac:dyDescent="0.15">
      <c r="A26" s="1804" t="s">
        <v>1113</v>
      </c>
      <c r="B26" s="3415" t="s">
        <v>2943</v>
      </c>
      <c r="C26" s="3415" t="s">
        <v>2943</v>
      </c>
      <c r="D26" s="3415" t="s">
        <v>2943</v>
      </c>
      <c r="E26" s="3415" t="s">
        <v>2943</v>
      </c>
      <c r="F26" t="n" s="3415">
        <v>0.0</v>
      </c>
      <c r="G26" s="336"/>
    </row>
    <row r="27" spans="1:38" x14ac:dyDescent="0.15">
      <c r="A27" s="1839" t="s">
        <v>1085</v>
      </c>
      <c r="B27" s="3419" t="n">
        <v>1002.481937229013</v>
      </c>
      <c r="C27" s="3419" t="n">
        <v>1002.481937229013</v>
      </c>
      <c r="D27" s="3419" t="n">
        <v>996.1167392570884</v>
      </c>
      <c r="E27" s="3419" t="n">
        <v>1031.7002578991473</v>
      </c>
      <c r="F27" t="n" s="3419">
        <v>2.914598217191</v>
      </c>
      <c r="G27" s="336"/>
    </row>
    <row r="28" spans="1:38" x14ac:dyDescent="0.15">
      <c r="A28" s="1828" t="s">
        <v>1086</v>
      </c>
      <c r="B28" s="3415" t="n">
        <v>376.91615952207223</v>
      </c>
      <c r="C28" s="3415" t="n">
        <v>376.91615952207223</v>
      </c>
      <c r="D28" s="3415" t="n">
        <v>384.40319400139674</v>
      </c>
      <c r="E28" s="3415" t="n">
        <v>386.9806312037583</v>
      </c>
      <c r="F28" t="n" s="3415">
        <v>2.670214960921</v>
      </c>
      <c r="G28" s="336"/>
    </row>
    <row r="29" spans="1:38" x14ac:dyDescent="0.15">
      <c r="A29" s="1828" t="s">
        <v>510</v>
      </c>
      <c r="B29" s="3415" t="n">
        <v>135.3145786814935</v>
      </c>
      <c r="C29" s="3415" t="n">
        <v>135.3145786814935</v>
      </c>
      <c r="D29" s="3415" t="n">
        <v>136.00103845334945</v>
      </c>
      <c r="E29" s="3415" t="n">
        <v>135.87547074365114</v>
      </c>
      <c r="F29" t="n" s="3415">
        <v>0.414509705919</v>
      </c>
      <c r="G29" s="336"/>
    </row>
    <row r="30" spans="1:38" x14ac:dyDescent="0.15">
      <c r="A30" s="1828" t="s">
        <v>515</v>
      </c>
      <c r="B30" s="3415" t="n">
        <v>485.1701559627536</v>
      </c>
      <c r="C30" s="3415" t="n">
        <v>485.1701559627536</v>
      </c>
      <c r="D30" s="3415" t="n">
        <v>471.0209735321908</v>
      </c>
      <c r="E30" s="3415" t="n">
        <v>503.9887402296468</v>
      </c>
      <c r="F30" t="n" s="3415">
        <v>3.878759654858</v>
      </c>
      <c r="G30" s="336"/>
    </row>
    <row r="31" spans="1:38" x14ac:dyDescent="0.15">
      <c r="A31" s="1828" t="s">
        <v>1087</v>
      </c>
      <c r="B31" s="3415" t="s">
        <v>2943</v>
      </c>
      <c r="C31" s="3415" t="s">
        <v>2943</v>
      </c>
      <c r="D31" s="3415" t="s">
        <v>2943</v>
      </c>
      <c r="E31" s="3415" t="s">
        <v>2943</v>
      </c>
      <c r="F31" t="n" s="3415">
        <v>0.0</v>
      </c>
      <c r="G31" s="336"/>
    </row>
    <row r="32" spans="1:38" x14ac:dyDescent="0.15">
      <c r="A32" s="1828" t="s">
        <v>518</v>
      </c>
      <c r="B32" s="3415" t="s">
        <v>2943</v>
      </c>
      <c r="C32" s="3415" t="s">
        <v>2943</v>
      </c>
      <c r="D32" s="3415" t="s">
        <v>2943</v>
      </c>
      <c r="E32" s="3415" t="s">
        <v>2943</v>
      </c>
      <c r="F32" t="n" s="3415">
        <v>0.0</v>
      </c>
      <c r="G32" s="336"/>
    </row>
    <row r="33" spans="1:38" x14ac:dyDescent="0.15">
      <c r="A33" s="1828" t="s">
        <v>520</v>
      </c>
      <c r="B33" s="3415" t="n">
        <v>5.0810430626938</v>
      </c>
      <c r="C33" s="3415" t="n">
        <v>5.0810430626938</v>
      </c>
      <c r="D33" s="3415" t="n">
        <v>4.69153327015142</v>
      </c>
      <c r="E33" s="3415" t="n">
        <v>4.85541572209103</v>
      </c>
      <c r="F33" t="n" s="3415">
        <v>-4.440571312205</v>
      </c>
      <c r="G33" s="336"/>
    </row>
    <row r="34" spans="1:38" x14ac:dyDescent="0.15">
      <c r="A34" s="1828" t="s">
        <v>521</v>
      </c>
      <c r="B34" s="3416" t="s">
        <v>1185</v>
      </c>
      <c r="C34" s="3416" t="s">
        <v>1185</v>
      </c>
      <c r="D34" s="3416" t="s">
        <v>1185</v>
      </c>
      <c r="E34" s="3416" t="s">
        <v>1185</v>
      </c>
      <c r="F34" t="s" s="3416">
        <v>1185</v>
      </c>
      <c r="G34" s="336"/>
    </row>
    <row r="35" spans="1:38" x14ac:dyDescent="0.15">
      <c r="A35" s="1828" t="s">
        <v>522</v>
      </c>
      <c r="B35" s="3416" t="s">
        <v>1185</v>
      </c>
      <c r="C35" s="3416" t="s">
        <v>1185</v>
      </c>
      <c r="D35" s="3416" t="s">
        <v>1185</v>
      </c>
      <c r="E35" s="3416" t="s">
        <v>1185</v>
      </c>
      <c r="F35" t="s" s="3416">
        <v>1185</v>
      </c>
      <c r="G35" s="336"/>
    </row>
    <row r="36" spans="1:38" x14ac:dyDescent="0.15">
      <c r="A36" s="1828" t="s">
        <v>1366</v>
      </c>
      <c r="B36" s="3416" t="s">
        <v>1185</v>
      </c>
      <c r="C36" s="3416" t="s">
        <v>1185</v>
      </c>
      <c r="D36" s="3416" t="s">
        <v>1185</v>
      </c>
      <c r="E36" s="3416" t="s">
        <v>1185</v>
      </c>
      <c r="F36" t="s" s="3416">
        <v>1185</v>
      </c>
      <c r="G36" s="336"/>
    </row>
    <row r="37" spans="1:38" x14ac:dyDescent="0.15">
      <c r="A37" s="1828" t="s">
        <v>1465</v>
      </c>
      <c r="B37" s="3415" t="s">
        <v>2943</v>
      </c>
      <c r="C37" s="3415" t="s">
        <v>2943</v>
      </c>
      <c r="D37" s="3415" t="s">
        <v>2943</v>
      </c>
      <c r="E37" s="3415" t="s">
        <v>2943</v>
      </c>
      <c r="F37" t="n" s="3415">
        <v>0.0</v>
      </c>
      <c r="G37" s="336"/>
    </row>
    <row r="38" spans="1:38" x14ac:dyDescent="0.15">
      <c r="A38" s="1839" t="s">
        <v>1222</v>
      </c>
      <c r="B38" s="3419" t="n">
        <v>4.17639116165783</v>
      </c>
      <c r="C38" s="3419" t="n">
        <v>4.17639116165783</v>
      </c>
      <c r="D38" s="3419" t="n">
        <v>3.99378817877655</v>
      </c>
      <c r="E38" s="3419" t="n">
        <v>3.82820561072258</v>
      </c>
      <c r="F38" t="n" s="3419">
        <v>-8.336995684979</v>
      </c>
      <c r="G38" s="336"/>
    </row>
    <row r="39" spans="1:38" x14ac:dyDescent="0.15">
      <c r="A39" s="1828" t="s">
        <v>1200</v>
      </c>
      <c r="B39" s="3415" t="n">
        <v>0.40123878703994</v>
      </c>
      <c r="C39" s="3415" t="n">
        <v>0.40123878703994</v>
      </c>
      <c r="D39" s="3415" t="n">
        <v>0.29977190441375</v>
      </c>
      <c r="E39" s="3415" t="n">
        <v>0.20712367436011</v>
      </c>
      <c r="F39" t="n" s="3415">
        <v>-48.378950128894</v>
      </c>
      <c r="G39" s="336"/>
    </row>
    <row r="40" spans="1:38" x14ac:dyDescent="0.15">
      <c r="A40" s="1828" t="s">
        <v>1201</v>
      </c>
      <c r="B40" s="3415" t="n">
        <v>1.95249511706436</v>
      </c>
      <c r="C40" s="3415" t="n">
        <v>1.95249511706436</v>
      </c>
      <c r="D40" s="3415" t="n">
        <v>1.93065138399795</v>
      </c>
      <c r="E40" s="3415" t="n">
        <v>1.90974157059362</v>
      </c>
      <c r="F40" t="n" s="3415">
        <v>-2.189687753741</v>
      </c>
      <c r="G40" s="336"/>
    </row>
    <row r="41" spans="1:38" x14ac:dyDescent="0.15">
      <c r="A41" s="1828" t="s">
        <v>1202</v>
      </c>
      <c r="B41" s="3415" t="n">
        <v>0.59044152114432</v>
      </c>
      <c r="C41" s="3415" t="n">
        <v>0.59044152114432</v>
      </c>
      <c r="D41" s="3415" t="n">
        <v>0.59034613184366</v>
      </c>
      <c r="E41" s="3415" t="n">
        <v>0.59014949510408</v>
      </c>
      <c r="F41" t="n" s="3415">
        <v>-0.049458926885</v>
      </c>
      <c r="G41" s="336"/>
    </row>
    <row r="42" spans="1:38" x14ac:dyDescent="0.15">
      <c r="A42" s="1828" t="s">
        <v>1203</v>
      </c>
      <c r="B42" s="3415" t="s">
        <v>3149</v>
      </c>
      <c r="C42" s="3415" t="s">
        <v>3149</v>
      </c>
      <c r="D42" s="3415" t="s">
        <v>3149</v>
      </c>
      <c r="E42" s="3415" t="s">
        <v>3149</v>
      </c>
      <c r="F42" t="n" s="3415">
        <v>0.0</v>
      </c>
      <c r="G42" s="336"/>
    </row>
    <row r="43" spans="1:38" x14ac:dyDescent="0.15">
      <c r="A43" s="1828" t="s">
        <v>1204</v>
      </c>
      <c r="B43" s="3415" t="s">
        <v>2943</v>
      </c>
      <c r="C43" s="3415" t="s">
        <v>2943</v>
      </c>
      <c r="D43" s="3415" t="s">
        <v>2943</v>
      </c>
      <c r="E43" s="3415" t="s">
        <v>2943</v>
      </c>
      <c r="F43" t="n" s="3415">
        <v>0.0</v>
      </c>
      <c r="G43" s="336"/>
    </row>
    <row r="44" spans="1:38" x14ac:dyDescent="0.15">
      <c r="A44" s="1828" t="s">
        <v>1205</v>
      </c>
      <c r="B44" s="3415" t="s">
        <v>2943</v>
      </c>
      <c r="C44" s="3415" t="s">
        <v>2943</v>
      </c>
      <c r="D44" s="3415" t="s">
        <v>2943</v>
      </c>
      <c r="E44" s="3415" t="s">
        <v>2943</v>
      </c>
      <c r="F44" t="n" s="3415">
        <v>0.0</v>
      </c>
      <c r="G44" s="336"/>
    </row>
    <row r="45" spans="1:38" x14ac:dyDescent="0.15">
      <c r="A45" s="1828" t="s">
        <v>1206</v>
      </c>
      <c r="B45" s="3416" t="s">
        <v>1185</v>
      </c>
      <c r="C45" s="3416" t="s">
        <v>1185</v>
      </c>
      <c r="D45" s="3416" t="s">
        <v>1185</v>
      </c>
      <c r="E45" s="3416" t="s">
        <v>1185</v>
      </c>
      <c r="F45" t="s" s="3416">
        <v>1185</v>
      </c>
      <c r="G45" s="336"/>
    </row>
    <row r="46" spans="1:38" x14ac:dyDescent="0.15">
      <c r="A46" s="1828" t="s">
        <v>1223</v>
      </c>
      <c r="B46" s="3415" t="n">
        <v>1.23221573640921</v>
      </c>
      <c r="C46" s="3415" t="n">
        <v>1.23221573640921</v>
      </c>
      <c r="D46" s="3415" t="n">
        <v>1.17301875852119</v>
      </c>
      <c r="E46" s="3415" t="n">
        <v>1.12119087066477</v>
      </c>
      <c r="F46" t="n" s="3415">
        <v>-9.010180803889</v>
      </c>
      <c r="G46" s="336"/>
    </row>
    <row r="47" spans="1:38" x14ac:dyDescent="0.15">
      <c r="A47" s="1830" t="s">
        <v>1091</v>
      </c>
      <c r="B47" s="3419" t="n">
        <v>518.5156991368207</v>
      </c>
      <c r="C47" s="3419" t="n">
        <v>518.5156991368207</v>
      </c>
      <c r="D47" s="3419" t="n">
        <v>512.5209363511815</v>
      </c>
      <c r="E47" s="3419" t="n">
        <v>508.2898672682298</v>
      </c>
      <c r="F47" t="n" s="3419">
        <v>-1.972135440762</v>
      </c>
      <c r="G47" s="336"/>
    </row>
    <row r="48" spans="1:38" x14ac:dyDescent="0.15">
      <c r="A48" s="1828" t="s">
        <v>2687</v>
      </c>
      <c r="B48" s="3415" t="n">
        <v>397.58277879527884</v>
      </c>
      <c r="C48" s="3415" t="n">
        <v>397.58277879527884</v>
      </c>
      <c r="D48" s="3415" t="n">
        <v>392.60336384865803</v>
      </c>
      <c r="E48" s="3415" t="n">
        <v>389.29604709704563</v>
      </c>
      <c r="F48" t="n" s="3415">
        <v>-2.084278328992</v>
      </c>
      <c r="G48" s="336"/>
    </row>
    <row r="49" spans="1:38" x14ac:dyDescent="0.15">
      <c r="A49" s="1828" t="s">
        <v>989</v>
      </c>
      <c r="B49" s="3415" t="n">
        <v>2.15969486065535</v>
      </c>
      <c r="C49" s="3415" t="n">
        <v>2.15969486065535</v>
      </c>
      <c r="D49" s="3415" t="n">
        <v>2.13528283878095</v>
      </c>
      <c r="E49" s="3415" t="n">
        <v>2.13990641226108</v>
      </c>
      <c r="F49" t="n" s="3415">
        <v>-0.916261308705</v>
      </c>
      <c r="G49" s="336"/>
    </row>
    <row r="50" spans="1:38" x14ac:dyDescent="0.15">
      <c r="A50" s="1828" t="s">
        <v>993</v>
      </c>
      <c r="B50" s="3415" t="n">
        <v>1.11139213074529</v>
      </c>
      <c r="C50" s="3415" t="n">
        <v>1.11139213074529</v>
      </c>
      <c r="D50" s="3415" t="n">
        <v>1.09238259964792</v>
      </c>
      <c r="E50" s="3415" t="n">
        <v>1.10907798809009</v>
      </c>
      <c r="F50" t="n" s="3415">
        <v>-0.208220176406</v>
      </c>
      <c r="G50" s="336"/>
    </row>
    <row r="51" spans="1:38" x14ac:dyDescent="0.15">
      <c r="A51" s="1828" t="s">
        <v>1118</v>
      </c>
      <c r="B51" s="3415" t="n">
        <v>117.66183335014112</v>
      </c>
      <c r="C51" s="3415" t="n">
        <v>117.66183335014112</v>
      </c>
      <c r="D51" s="3415" t="n">
        <v>116.68990706409465</v>
      </c>
      <c r="E51" s="3415" t="n">
        <v>115.74483577083298</v>
      </c>
      <c r="F51" t="n" s="3415">
        <v>-1.62924333637</v>
      </c>
      <c r="G51" s="336"/>
    </row>
    <row r="52" spans="1:38" x14ac:dyDescent="0.15">
      <c r="A52" s="1828" t="s">
        <v>1208</v>
      </c>
      <c r="B52" s="3415" t="s">
        <v>2962</v>
      </c>
      <c r="C52" s="3415" t="s">
        <v>2962</v>
      </c>
      <c r="D52" s="3415" t="s">
        <v>2962</v>
      </c>
      <c r="E52" s="3415" t="s">
        <v>2962</v>
      </c>
      <c r="F52" t="n" s="3415">
        <v>0.0</v>
      </c>
      <c r="G52" s="336"/>
    </row>
    <row r="53" spans="1:38" x14ac:dyDescent="0.15">
      <c r="A53" s="1830" t="s">
        <v>1209</v>
      </c>
      <c r="B53" s="3419" t="s">
        <v>2962</v>
      </c>
      <c r="C53" s="3419" t="s">
        <v>2962</v>
      </c>
      <c r="D53" s="3419" t="s">
        <v>2962</v>
      </c>
      <c r="E53" s="3419" t="s">
        <v>2962</v>
      </c>
      <c r="F53" t="n" s="3419">
        <v>0.0</v>
      </c>
      <c r="G53" s="336"/>
    </row>
    <row r="54" spans="1:38" x14ac:dyDescent="0.15">
      <c r="A54" s="3429" t="s">
        <v>3241</v>
      </c>
      <c r="B54" s="3419" t="s">
        <v>2962</v>
      </c>
      <c r="C54" s="3419" t="s">
        <v>2962</v>
      </c>
      <c r="D54" s="3419" t="s">
        <v>2962</v>
      </c>
      <c r="E54" s="3419" t="s">
        <v>2962</v>
      </c>
      <c r="F54" t="n" s="3419">
        <v>0.0</v>
      </c>
      <c r="G54" s="336"/>
    </row>
    <row r="55" spans="1:38" ht="13" x14ac:dyDescent="0.15">
      <c r="A55" s="1985" t="s">
        <v>1226</v>
      </c>
      <c r="B55" s="3419" t="n">
        <v>1781.6810437738588</v>
      </c>
      <c r="C55" s="3419" t="n">
        <v>1781.6810437738588</v>
      </c>
      <c r="D55" s="3419" t="n">
        <v>1755.22837099872</v>
      </c>
      <c r="E55" s="3419" t="n">
        <v>1752.4859532759729</v>
      </c>
      <c r="F55" t="n" s="3419">
        <v>-1.638626094155</v>
      </c>
      <c r="G55" s="336"/>
    </row>
    <row r="56" spans="1:38" ht="13" x14ac:dyDescent="0.15">
      <c r="A56" s="1985" t="s">
        <v>1227</v>
      </c>
      <c r="B56" s="3419" t="n">
        <v>1785.8574349355167</v>
      </c>
      <c r="C56" s="3419" t="n">
        <v>1785.8574349355167</v>
      </c>
      <c r="D56" s="3419" t="n">
        <v>1759.2221591774967</v>
      </c>
      <c r="E56" s="3419" t="n">
        <v>1756.3141588866956</v>
      </c>
      <c r="F56" t="n" s="3419">
        <v>-1.654290844884</v>
      </c>
      <c r="G56" s="336"/>
    </row>
    <row r="57" spans="1:38" x14ac:dyDescent="0.15">
      <c r="A57" s="1836" t="s">
        <v>1210</v>
      </c>
      <c r="B57" s="3416" t="s">
        <v>1185</v>
      </c>
      <c r="C57" s="3416" t="s">
        <v>1185</v>
      </c>
      <c r="D57" s="3416" t="s">
        <v>1185</v>
      </c>
      <c r="E57" s="3416" t="s">
        <v>1185</v>
      </c>
      <c r="F57" t="s" s="3416">
        <v>1185</v>
      </c>
      <c r="G57" s="336"/>
    </row>
    <row r="58" spans="1:38" x14ac:dyDescent="0.15">
      <c r="A58" s="1836" t="s">
        <v>60</v>
      </c>
      <c r="B58" s="3419" t="n">
        <v>1.74611145533778</v>
      </c>
      <c r="C58" s="3419" t="n">
        <v>1.74611145533778</v>
      </c>
      <c r="D58" s="3419" t="n">
        <v>1.84749797594334</v>
      </c>
      <c r="E58" s="3419" t="n">
        <v>1.85466798134393</v>
      </c>
      <c r="F58" t="n" s="3419">
        <v>6.217044489016</v>
      </c>
      <c r="G58" s="336"/>
    </row>
    <row r="59" spans="1:38" x14ac:dyDescent="0.15">
      <c r="A59" s="1860" t="s">
        <v>61</v>
      </c>
      <c r="B59" s="3415" t="n">
        <v>0.09331604296447</v>
      </c>
      <c r="C59" s="3415" t="n">
        <v>0.09331604296447</v>
      </c>
      <c r="D59" s="3415" t="n">
        <v>0.09847945609405</v>
      </c>
      <c r="E59" s="3415" t="n">
        <v>0.10058529719892</v>
      </c>
      <c r="F59" t="n" s="3415">
        <v>7.789929795049</v>
      </c>
      <c r="G59" s="336"/>
    </row>
    <row r="60" spans="1:38" x14ac:dyDescent="0.15">
      <c r="A60" s="1860" t="s">
        <v>62</v>
      </c>
      <c r="B60" s="3415" t="n">
        <v>1.65279541237331</v>
      </c>
      <c r="C60" s="3415" t="n">
        <v>1.65279541237331</v>
      </c>
      <c r="D60" s="3415" t="n">
        <v>1.74901851984929</v>
      </c>
      <c r="E60" s="3415" t="n">
        <v>1.75408268414501</v>
      </c>
      <c r="F60" t="n" s="3415">
        <v>6.128240132652</v>
      </c>
      <c r="G60" s="336"/>
    </row>
    <row r="61" spans="1:38" x14ac:dyDescent="0.15">
      <c r="A61" s="1810" t="s">
        <v>63</v>
      </c>
      <c r="B61" s="3415" t="s">
        <v>2943</v>
      </c>
      <c r="C61" s="3415" t="s">
        <v>2943</v>
      </c>
      <c r="D61" s="3415" t="s">
        <v>2943</v>
      </c>
      <c r="E61" s="3415" t="s">
        <v>2943</v>
      </c>
      <c r="F61" t="n" s="3415">
        <v>0.0</v>
      </c>
      <c r="G61" s="336"/>
    </row>
    <row r="62" spans="1:38" x14ac:dyDescent="0.15">
      <c r="A62" s="1836" t="s">
        <v>64</v>
      </c>
      <c r="B62" s="3416" t="s">
        <v>1185</v>
      </c>
      <c r="C62" s="3416" t="s">
        <v>1185</v>
      </c>
      <c r="D62" s="3416" t="s">
        <v>1185</v>
      </c>
      <c r="E62" s="3416" t="s">
        <v>1185</v>
      </c>
      <c r="F62" t="s" s="3416">
        <v>1185</v>
      </c>
      <c r="G62" s="336"/>
    </row>
    <row r="63" spans="1:38" x14ac:dyDescent="0.15">
      <c r="A63" s="1810" t="s">
        <v>66</v>
      </c>
      <c r="B63" s="3416" t="s">
        <v>1185</v>
      </c>
      <c r="C63" s="3416" t="s">
        <v>1185</v>
      </c>
      <c r="D63" s="3416" t="s">
        <v>1185</v>
      </c>
      <c r="E63" s="3416" t="s">
        <v>1185</v>
      </c>
      <c r="F63" t="s" s="3416">
        <v>1185</v>
      </c>
      <c r="G63" s="336"/>
    </row>
    <row r="64" spans="1:38" x14ac:dyDescent="0.15">
      <c r="A64" s="1810" t="s">
        <v>1000</v>
      </c>
      <c r="B64" s="3416" t="s">
        <v>1185</v>
      </c>
      <c r="C64" s="3416" t="s">
        <v>1185</v>
      </c>
      <c r="D64" s="3416" t="s">
        <v>1185</v>
      </c>
      <c r="E64" s="3416" t="s">
        <v>1185</v>
      </c>
      <c r="F64" t="s" s="3416">
        <v>1185</v>
      </c>
      <c r="G64" s="336"/>
    </row>
    <row r="65" spans="1:38" ht="12" customHeight="1" x14ac:dyDescent="0.15">
      <c r="A65" s="1810" t="s">
        <v>1211</v>
      </c>
      <c r="B65" s="3416" t="s">
        <v>1185</v>
      </c>
      <c r="C65" s="3416" t="s">
        <v>1185</v>
      </c>
      <c r="D65" s="3416" t="s">
        <v>1185</v>
      </c>
      <c r="E65" s="3416" t="s">
        <v>1185</v>
      </c>
      <c r="F65" t="s" s="3416">
        <v>1185</v>
      </c>
      <c r="G65" s="26"/>
    </row>
    <row r="66" spans="1:38" ht="17.25" customHeight="1" x14ac:dyDescent="0.15">
      <c r="A66" s="1836" t="s">
        <v>1212</v>
      </c>
      <c r="B66" s="3416" t="s">
        <v>1185</v>
      </c>
      <c r="C66" s="3416" t="s">
        <v>1185</v>
      </c>
      <c r="D66" s="3416" t="s">
        <v>1185</v>
      </c>
      <c r="E66" s="3416" t="s">
        <v>1185</v>
      </c>
      <c r="F66" t="s" s="3416">
        <v>1185</v>
      </c>
      <c r="G66" s="26"/>
    </row>
    <row r="67" spans="1:38" ht="14.25" customHeight="1" x14ac:dyDescent="0.15">
      <c r="A67" s="478"/>
      <c r="B67" s="26"/>
      <c r="C67" s="26"/>
      <c r="D67" s="26"/>
      <c r="E67" s="26"/>
      <c r="F67" s="336"/>
    </row>
    <row r="68" spans="1:38" ht="12" customHeight="1" x14ac:dyDescent="0.15">
      <c r="A68" s="341" t="s">
        <v>2351</v>
      </c>
      <c r="B68" s="26"/>
      <c r="C68" s="26"/>
      <c r="D68" s="26"/>
      <c r="E68" s="26"/>
      <c r="F68" s="26"/>
    </row>
    <row r="69" spans="1:38" ht="12" customHeight="1" x14ac:dyDescent="0.15">
      <c r="A69" s="341"/>
      <c r="B69" s="26"/>
      <c r="C69" s="26"/>
      <c r="D69" s="26"/>
      <c r="E69" s="26"/>
      <c r="F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2626339.5233793226</v>
      </c>
      <c r="C9" s="3418" t="s">
        <v>2947</v>
      </c>
      <c r="D9" s="3416" t="s">
        <v>1185</v>
      </c>
      <c r="E9" s="3416" t="s">
        <v>1185</v>
      </c>
      <c r="F9" s="3416" t="s">
        <v>1185</v>
      </c>
      <c r="G9" s="3418" t="n">
        <v>161843.47058017668</v>
      </c>
      <c r="H9" s="3418" t="n">
        <v>10.50130298974905</v>
      </c>
      <c r="I9" s="3418" t="n">
        <v>2.44309028395039</v>
      </c>
      <c r="J9" s="3418" t="s">
        <v>2943</v>
      </c>
    </row>
    <row r="10" spans="1:10" x14ac:dyDescent="0.15">
      <c r="A10" s="844" t="s">
        <v>87</v>
      </c>
      <c r="B10" s="3418" t="n">
        <v>1928354.364775652</v>
      </c>
      <c r="C10" s="3418" t="s">
        <v>2947</v>
      </c>
      <c r="D10" s="3418" t="n">
        <v>67.18841258804807</v>
      </c>
      <c r="E10" s="3418" t="n">
        <v>3.55708879069996</v>
      </c>
      <c r="F10" s="3418" t="n">
        <v>0.57304745444576</v>
      </c>
      <c r="G10" s="3418" t="n">
        <v>129563.06867650985</v>
      </c>
      <c r="H10" s="3418" t="n">
        <v>6.85932769544082</v>
      </c>
      <c r="I10" s="3418" t="n">
        <v>1.10503856000405</v>
      </c>
      <c r="J10" s="3418" t="s">
        <v>2943</v>
      </c>
    </row>
    <row r="11" spans="1:10" x14ac:dyDescent="0.15">
      <c r="A11" s="844" t="s">
        <v>88</v>
      </c>
      <c r="B11" s="3418" t="n">
        <v>3971.4510703067795</v>
      </c>
      <c r="C11" s="3418" t="s">
        <v>2947</v>
      </c>
      <c r="D11" s="3418" t="n">
        <v>105.37000251097581</v>
      </c>
      <c r="E11" s="3418" t="n">
        <v>245.78410378138148</v>
      </c>
      <c r="F11" s="3418" t="n">
        <v>1.28279074592664</v>
      </c>
      <c r="G11" s="3418" t="n">
        <v>418.4718092504429</v>
      </c>
      <c r="H11" s="3418" t="n">
        <v>0.97611954202696</v>
      </c>
      <c r="I11" s="3418" t="n">
        <v>0.00509454068089</v>
      </c>
      <c r="J11" s="3418" t="s">
        <v>2943</v>
      </c>
    </row>
    <row r="12" spans="1:10" x14ac:dyDescent="0.15">
      <c r="A12" s="844" t="s">
        <v>89</v>
      </c>
      <c r="B12" s="3418" t="n">
        <v>472646.1144717983</v>
      </c>
      <c r="C12" s="3418" t="s">
        <v>2947</v>
      </c>
      <c r="D12" s="3418" t="n">
        <v>53.16124247407563</v>
      </c>
      <c r="E12" s="3418" t="n">
        <v>4.04469587946383</v>
      </c>
      <c r="F12" s="3418" t="n">
        <v>0.11813697808385</v>
      </c>
      <c r="G12" s="3418" t="n">
        <v>25126.454695864977</v>
      </c>
      <c r="H12" s="3418" t="n">
        <v>1.91170979164867</v>
      </c>
      <c r="I12" s="3418" t="n">
        <v>0.05583698366677</v>
      </c>
      <c r="J12" s="3418" t="s">
        <v>2943</v>
      </c>
    </row>
    <row r="13" spans="1:10" ht="13" x14ac:dyDescent="0.15">
      <c r="A13" s="844" t="s">
        <v>103</v>
      </c>
      <c r="B13" s="3418" t="n">
        <v>205167.59965814918</v>
      </c>
      <c r="C13" s="3418" t="s">
        <v>2947</v>
      </c>
      <c r="D13" s="3418" t="n">
        <v>32.82913778673673</v>
      </c>
      <c r="E13" s="3418" t="n">
        <v>2.64379855859539</v>
      </c>
      <c r="F13" s="3418" t="n">
        <v>6.06789857347381</v>
      </c>
      <c r="G13" s="3418" t="n">
        <v>6735.47539855142</v>
      </c>
      <c r="H13" s="3418" t="n">
        <v>0.54242180424669</v>
      </c>
      <c r="I13" s="3418" t="n">
        <v>1.24493618528873</v>
      </c>
      <c r="J13" s="3418" t="s">
        <v>2943</v>
      </c>
    </row>
    <row r="14" spans="1:10" ht="13" x14ac:dyDescent="0.15">
      <c r="A14" s="844" t="s">
        <v>1951</v>
      </c>
      <c r="B14" s="3418" t="s">
        <v>2948</v>
      </c>
      <c r="C14" s="3418" t="s">
        <v>2947</v>
      </c>
      <c r="D14" s="3418" t="s">
        <v>2948</v>
      </c>
      <c r="E14" s="3418" t="s">
        <v>2948</v>
      </c>
      <c r="F14" s="3418" t="s">
        <v>2948</v>
      </c>
      <c r="G14" s="3418" t="s">
        <v>2948</v>
      </c>
      <c r="H14" s="3418" t="s">
        <v>2948</v>
      </c>
      <c r="I14" s="3418" t="s">
        <v>2948</v>
      </c>
      <c r="J14" s="3418" t="s">
        <v>2943</v>
      </c>
    </row>
    <row r="15" spans="1:10" ht="13" x14ac:dyDescent="0.15">
      <c r="A15" s="844" t="s">
        <v>104</v>
      </c>
      <c r="B15" s="3418" t="n">
        <v>16199.993403416138</v>
      </c>
      <c r="C15" s="3418" t="s">
        <v>2947</v>
      </c>
      <c r="D15" s="3418" t="n">
        <v>886.9812441743097</v>
      </c>
      <c r="E15" s="3418" t="n">
        <v>13.06939769131407</v>
      </c>
      <c r="F15" s="3418" t="n">
        <v>1.98666835896138</v>
      </c>
      <c r="G15" s="3418" t="n">
        <v>14369.090304577656</v>
      </c>
      <c r="H15" s="3418" t="n">
        <v>0.21172415638591</v>
      </c>
      <c r="I15" s="3418" t="n">
        <v>0.03218401430995</v>
      </c>
      <c r="J15" s="3418" t="s">
        <v>2943</v>
      </c>
    </row>
    <row r="16" spans="1:10" ht="13" x14ac:dyDescent="0.15">
      <c r="A16" s="893" t="s">
        <v>2776</v>
      </c>
      <c r="B16" s="3418" t="n">
        <v>1292516.2017864236</v>
      </c>
      <c r="C16" s="3418" t="s">
        <v>2947</v>
      </c>
      <c r="D16" s="3416" t="s">
        <v>1185</v>
      </c>
      <c r="E16" s="3416" t="s">
        <v>1185</v>
      </c>
      <c r="F16" s="3416" t="s">
        <v>1185</v>
      </c>
      <c r="G16" s="3418" t="n">
        <v>78065.50216846542</v>
      </c>
      <c r="H16" s="3418" t="n">
        <v>1.63415695146827</v>
      </c>
      <c r="I16" s="3418" t="n">
        <v>1.58991185027615</v>
      </c>
      <c r="J16" s="3418" t="s">
        <v>2943</v>
      </c>
    </row>
    <row r="17" spans="1:10" x14ac:dyDescent="0.15">
      <c r="A17" s="844" t="s">
        <v>87</v>
      </c>
      <c r="B17" s="3418" t="n">
        <v>973546.6427624449</v>
      </c>
      <c r="C17" s="3418" t="s">
        <v>2947</v>
      </c>
      <c r="D17" s="3418" t="n">
        <v>67.9429838903127</v>
      </c>
      <c r="E17" s="3418" t="n">
        <v>0.67593251103037</v>
      </c>
      <c r="F17" s="3418" t="n">
        <v>0.29844734309188</v>
      </c>
      <c r="G17" s="3418" t="n">
        <v>66145.66386567682</v>
      </c>
      <c r="H17" s="3418" t="n">
        <v>0.65805182684761</v>
      </c>
      <c r="I17" s="3418" t="n">
        <v>0.29055240890847</v>
      </c>
      <c r="J17" s="3418" t="s">
        <v>2943</v>
      </c>
    </row>
    <row r="18" spans="1:10" x14ac:dyDescent="0.15">
      <c r="A18" s="844" t="s">
        <v>88</v>
      </c>
      <c r="B18" s="3418" t="n">
        <v>546.5861232317802</v>
      </c>
      <c r="C18" s="3418" t="s">
        <v>2947</v>
      </c>
      <c r="D18" s="3418" t="n">
        <v>90.6033333333336</v>
      </c>
      <c r="E18" s="3418" t="n">
        <v>0.06043349654523</v>
      </c>
      <c r="F18" s="3418" t="n">
        <v>0.3917189299356</v>
      </c>
      <c r="G18" s="3418" t="n">
        <v>49.52252471854354</v>
      </c>
      <c r="H18" s="3418" t="n">
        <v>3.303211059E-5</v>
      </c>
      <c r="I18" s="3418" t="n">
        <v>2.1410813131E-4</v>
      </c>
      <c r="J18" s="3418" t="s">
        <v>2943</v>
      </c>
    </row>
    <row r="19" spans="1:10" x14ac:dyDescent="0.15">
      <c r="A19" s="844" t="s">
        <v>89</v>
      </c>
      <c r="B19" s="3418" t="n">
        <v>97055.37983918157</v>
      </c>
      <c r="C19" s="3418" t="s">
        <v>2947</v>
      </c>
      <c r="D19" s="3418" t="n">
        <v>52.90629317021839</v>
      </c>
      <c r="E19" s="3418" t="n">
        <v>2.28659279109717</v>
      </c>
      <c r="F19" s="3418" t="n">
        <v>0.226933671005</v>
      </c>
      <c r="G19" s="3418" t="n">
        <v>5134.840379518643</v>
      </c>
      <c r="H19" s="3418" t="n">
        <v>0.22192613187747</v>
      </c>
      <c r="I19" s="3418" t="n">
        <v>0.02202513363769</v>
      </c>
      <c r="J19" s="3418" t="s">
        <v>2943</v>
      </c>
    </row>
    <row r="20" spans="1:10" ht="13" x14ac:dyDescent="0.15">
      <c r="A20" s="844" t="s">
        <v>103</v>
      </c>
      <c r="B20" s="3418" t="n">
        <v>205167.59965814918</v>
      </c>
      <c r="C20" s="3418" t="s">
        <v>2947</v>
      </c>
      <c r="D20" s="3418" t="n">
        <v>32.82913778673673</v>
      </c>
      <c r="E20" s="3418" t="n">
        <v>2.64379855859539</v>
      </c>
      <c r="F20" s="3418" t="n">
        <v>6.06789857347381</v>
      </c>
      <c r="G20" s="3418" t="n">
        <v>6735.47539855142</v>
      </c>
      <c r="H20" s="3418" t="n">
        <v>0.54242180424669</v>
      </c>
      <c r="I20" s="3418" t="n">
        <v>1.24493618528873</v>
      </c>
      <c r="J20" s="3418" t="s">
        <v>2943</v>
      </c>
    </row>
    <row r="21" spans="1:10" ht="13" x14ac:dyDescent="0.15">
      <c r="A21" s="844" t="s">
        <v>1951</v>
      </c>
      <c r="B21" s="3418" t="s">
        <v>2950</v>
      </c>
      <c r="C21" s="3418" t="s">
        <v>2947</v>
      </c>
      <c r="D21" s="3418" t="s">
        <v>2948</v>
      </c>
      <c r="E21" s="3418" t="s">
        <v>2950</v>
      </c>
      <c r="F21" s="3418" t="s">
        <v>2950</v>
      </c>
      <c r="G21" s="3418" t="s">
        <v>2950</v>
      </c>
      <c r="H21" s="3418" t="s">
        <v>2950</v>
      </c>
      <c r="I21" s="3418" t="s">
        <v>2950</v>
      </c>
      <c r="J21" s="3418" t="s">
        <v>2943</v>
      </c>
    </row>
    <row r="22" spans="1:10" ht="13" x14ac:dyDescent="0.15">
      <c r="A22" s="844" t="s">
        <v>104</v>
      </c>
      <c r="B22" s="3418" t="n">
        <v>16199.993403416138</v>
      </c>
      <c r="C22" s="3418" t="s">
        <v>2947</v>
      </c>
      <c r="D22" s="3418" t="n">
        <v>886.9812441743097</v>
      </c>
      <c r="E22" s="3418" t="n">
        <v>13.06939769131407</v>
      </c>
      <c r="F22" s="3418" t="n">
        <v>1.98666835896138</v>
      </c>
      <c r="G22" s="3418" t="n">
        <v>14369.090304577656</v>
      </c>
      <c r="H22" s="3418" t="n">
        <v>0.21172415638591</v>
      </c>
      <c r="I22" s="3418" t="n">
        <v>0.03218401430995</v>
      </c>
      <c r="J22" s="3418" t="s">
        <v>2943</v>
      </c>
    </row>
    <row r="23" spans="1:10" ht="13" x14ac:dyDescent="0.15">
      <c r="A23" s="893" t="s">
        <v>2777</v>
      </c>
      <c r="B23" s="3418" t="n">
        <v>1019991.0342154086</v>
      </c>
      <c r="C23" s="3418" t="s">
        <v>2947</v>
      </c>
      <c r="D23" s="3416" t="s">
        <v>1185</v>
      </c>
      <c r="E23" s="3416" t="s">
        <v>1185</v>
      </c>
      <c r="F23" s="3416" t="s">
        <v>1185</v>
      </c>
      <c r="G23" s="3418" t="n">
        <v>62218.05330669337</v>
      </c>
      <c r="H23" s="3418" t="n">
        <v>7.61962280986303</v>
      </c>
      <c r="I23" s="3418" t="n">
        <v>0.29499428745469</v>
      </c>
      <c r="J23" s="3418" t="s">
        <v>2943</v>
      </c>
    </row>
    <row r="24" spans="1:10" x14ac:dyDescent="0.15">
      <c r="A24" s="844" t="s">
        <v>87</v>
      </c>
      <c r="B24" s="3418" t="n">
        <v>641064.0574439174</v>
      </c>
      <c r="C24" s="3418" t="s">
        <v>2947</v>
      </c>
      <c r="D24" s="3418" t="n">
        <v>65.3010716807873</v>
      </c>
      <c r="E24" s="3418" t="n">
        <v>7.72742870110163</v>
      </c>
      <c r="F24" s="3418" t="n">
        <v>0.39983315530575</v>
      </c>
      <c r="G24" s="3418" t="n">
        <v>41862.1699671216</v>
      </c>
      <c r="H24" s="3418" t="n">
        <v>4.95377679673679</v>
      </c>
      <c r="I24" s="3418" t="n">
        <v>0.25631866484091</v>
      </c>
      <c r="J24" s="3418" t="s">
        <v>2943</v>
      </c>
    </row>
    <row r="25" spans="1:10" x14ac:dyDescent="0.15">
      <c r="A25" s="844" t="s">
        <v>88</v>
      </c>
      <c r="B25" s="3418" t="n">
        <v>3424.8649470749992</v>
      </c>
      <c r="C25" s="3418" t="s">
        <v>2947</v>
      </c>
      <c r="D25" s="3418" t="n">
        <v>107.72666666666665</v>
      </c>
      <c r="E25" s="3418" t="n">
        <v>284.99999999999864</v>
      </c>
      <c r="F25" s="3418" t="n">
        <v>1.42499999999945</v>
      </c>
      <c r="G25" s="3418" t="n">
        <v>368.94928453189937</v>
      </c>
      <c r="H25" s="3418" t="n">
        <v>0.97608650991637</v>
      </c>
      <c r="I25" s="3418" t="n">
        <v>0.00488043254958</v>
      </c>
      <c r="J25" s="3418" t="s">
        <v>2943</v>
      </c>
    </row>
    <row r="26" spans="1:10" x14ac:dyDescent="0.15">
      <c r="A26" s="844" t="s">
        <v>89</v>
      </c>
      <c r="B26" s="3418" t="n">
        <v>375502.1118244162</v>
      </c>
      <c r="C26" s="3418" t="s">
        <v>2947</v>
      </c>
      <c r="D26" s="3418" t="n">
        <v>53.22722143407203</v>
      </c>
      <c r="E26" s="3418" t="n">
        <v>4.49999999999999</v>
      </c>
      <c r="F26" s="3418" t="n">
        <v>0.09000000000001</v>
      </c>
      <c r="G26" s="3418" t="n">
        <v>19986.934055039877</v>
      </c>
      <c r="H26" s="3418" t="n">
        <v>1.68975950320987</v>
      </c>
      <c r="I26" s="3418" t="n">
        <v>0.0337951900642</v>
      </c>
      <c r="J26" s="3418" t="s">
        <v>2943</v>
      </c>
    </row>
    <row r="27" spans="1:10" ht="13" x14ac:dyDescent="0.15">
      <c r="A27" s="844" t="s">
        <v>103</v>
      </c>
      <c r="B27" s="3418" t="s">
        <v>2943</v>
      </c>
      <c r="C27" s="3418" t="s">
        <v>2947</v>
      </c>
      <c r="D27" s="3418" t="s">
        <v>2943</v>
      </c>
      <c r="E27" s="3418" t="s">
        <v>2943</v>
      </c>
      <c r="F27" s="3418" t="s">
        <v>2943</v>
      </c>
      <c r="G27" s="3418" t="s">
        <v>2943</v>
      </c>
      <c r="H27" s="3418" t="s">
        <v>2943</v>
      </c>
      <c r="I27" s="3418" t="s">
        <v>2943</v>
      </c>
      <c r="J27" s="3418" t="s">
        <v>2943</v>
      </c>
    </row>
    <row r="28" spans="1:10" ht="13" x14ac:dyDescent="0.15">
      <c r="A28" s="844" t="s">
        <v>1951</v>
      </c>
      <c r="B28" s="3418" t="s">
        <v>2950</v>
      </c>
      <c r="C28" s="3418" t="s">
        <v>2947</v>
      </c>
      <c r="D28" s="3418" t="s">
        <v>2949</v>
      </c>
      <c r="E28" s="3418" t="s">
        <v>2950</v>
      </c>
      <c r="F28" s="3418" t="s">
        <v>2950</v>
      </c>
      <c r="G28" s="3418" t="s">
        <v>2950</v>
      </c>
      <c r="H28" s="3418" t="s">
        <v>2950</v>
      </c>
      <c r="I28" s="3418" t="s">
        <v>2950</v>
      </c>
      <c r="J28" s="3418" t="s">
        <v>2943</v>
      </c>
    </row>
    <row r="29" spans="1:10" ht="13" x14ac:dyDescent="0.15">
      <c r="A29" s="844" t="s">
        <v>104</v>
      </c>
      <c r="B29" s="3418" t="s">
        <v>2943</v>
      </c>
      <c r="C29" s="3418" t="s">
        <v>2947</v>
      </c>
      <c r="D29" s="3418" t="s">
        <v>2943</v>
      </c>
      <c r="E29" s="3418" t="s">
        <v>2943</v>
      </c>
      <c r="F29" s="3418" t="s">
        <v>2943</v>
      </c>
      <c r="G29" s="3418" t="s">
        <v>2943</v>
      </c>
      <c r="H29" s="3418" t="s">
        <v>2943</v>
      </c>
      <c r="I29" s="3418" t="s">
        <v>2943</v>
      </c>
      <c r="J29" s="3418" t="s">
        <v>2943</v>
      </c>
    </row>
    <row r="30" spans="1:10" x14ac:dyDescent="0.15">
      <c r="A30" s="893" t="s">
        <v>41</v>
      </c>
      <c r="B30" s="3418" t="n">
        <v>313832.2873774903</v>
      </c>
      <c r="C30" s="3418" t="s">
        <v>2947</v>
      </c>
      <c r="D30" s="3416" t="s">
        <v>1185</v>
      </c>
      <c r="E30" s="3416" t="s">
        <v>1185</v>
      </c>
      <c r="F30" s="3416" t="s">
        <v>1185</v>
      </c>
      <c r="G30" s="3418" t="n">
        <v>21559.91510501789</v>
      </c>
      <c r="H30" s="3418" t="n">
        <v>1.24752322841775</v>
      </c>
      <c r="I30" s="3418" t="n">
        <v>0.55818414621955</v>
      </c>
      <c r="J30" s="3418" t="s">
        <v>2943</v>
      </c>
    </row>
    <row r="31" spans="1:10" x14ac:dyDescent="0.15">
      <c r="A31" s="844" t="s">
        <v>87</v>
      </c>
      <c r="B31" s="3418" t="n">
        <v>313743.66456928983</v>
      </c>
      <c r="C31" s="3418" t="s">
        <v>2947</v>
      </c>
      <c r="D31" s="3418" t="n">
        <v>68.70333102439746</v>
      </c>
      <c r="E31" s="3418" t="n">
        <v>3.97617294860439</v>
      </c>
      <c r="F31" s="3418" t="n">
        <v>1.77905580028501</v>
      </c>
      <c r="G31" s="3418" t="n">
        <v>21555.234843711434</v>
      </c>
      <c r="H31" s="3418" t="n">
        <v>1.24749907185642</v>
      </c>
      <c r="I31" s="3418" t="n">
        <v>0.55816748625467</v>
      </c>
      <c r="J31" s="3418" t="s">
        <v>2943</v>
      </c>
    </row>
    <row r="32" spans="1:10" x14ac:dyDescent="0.15">
      <c r="A32" s="844" t="s">
        <v>88</v>
      </c>
      <c r="B32" s="3418" t="s">
        <v>2943</v>
      </c>
      <c r="C32" s="3418" t="s">
        <v>2947</v>
      </c>
      <c r="D32" s="3418" t="s">
        <v>2943</v>
      </c>
      <c r="E32" s="3418" t="s">
        <v>2943</v>
      </c>
      <c r="F32" s="3418" t="s">
        <v>2943</v>
      </c>
      <c r="G32" s="3418" t="s">
        <v>2943</v>
      </c>
      <c r="H32" s="3418" t="s">
        <v>2943</v>
      </c>
      <c r="I32" s="3418" t="s">
        <v>2943</v>
      </c>
      <c r="J32" s="3418" t="s">
        <v>2943</v>
      </c>
    </row>
    <row r="33" spans="1:10" x14ac:dyDescent="0.15">
      <c r="A33" s="844" t="s">
        <v>89</v>
      </c>
      <c r="B33" s="3418" t="n">
        <v>88.62280820051888</v>
      </c>
      <c r="C33" s="3418" t="s">
        <v>2947</v>
      </c>
      <c r="D33" s="3418" t="n">
        <v>52.81102462773378</v>
      </c>
      <c r="E33" s="3418" t="n">
        <v>0.27257724981297</v>
      </c>
      <c r="F33" s="3418" t="n">
        <v>0.18798732762231</v>
      </c>
      <c r="G33" s="3418" t="n">
        <v>4.68026130645653</v>
      </c>
      <c r="H33" s="3418" t="n">
        <v>2.415656133E-5</v>
      </c>
      <c r="I33" s="3418" t="n">
        <v>1.665996488E-5</v>
      </c>
      <c r="J33" s="3418" t="s">
        <v>2943</v>
      </c>
    </row>
    <row r="34" spans="1:10" ht="13" x14ac:dyDescent="0.15">
      <c r="A34" s="844" t="s">
        <v>103</v>
      </c>
      <c r="B34" s="3418" t="s">
        <v>2943</v>
      </c>
      <c r="C34" s="3418" t="s">
        <v>2947</v>
      </c>
      <c r="D34" s="3418" t="s">
        <v>2943</v>
      </c>
      <c r="E34" s="3418" t="s">
        <v>2943</v>
      </c>
      <c r="F34" s="3418" t="s">
        <v>2943</v>
      </c>
      <c r="G34" s="3418" t="s">
        <v>2943</v>
      </c>
      <c r="H34" s="3418" t="s">
        <v>2943</v>
      </c>
      <c r="I34" s="3418" t="s">
        <v>2943</v>
      </c>
      <c r="J34" s="3418" t="s">
        <v>2943</v>
      </c>
    </row>
    <row r="35" spans="1:10" ht="13" x14ac:dyDescent="0.15">
      <c r="A35" s="844" t="s">
        <v>1951</v>
      </c>
      <c r="B35" s="3418" t="s">
        <v>2943</v>
      </c>
      <c r="C35" s="3418" t="s">
        <v>2947</v>
      </c>
      <c r="D35" s="3418" t="s">
        <v>2943</v>
      </c>
      <c r="E35" s="3418" t="s">
        <v>2943</v>
      </c>
      <c r="F35" s="3418" t="s">
        <v>2943</v>
      </c>
      <c r="G35" s="3418" t="s">
        <v>2943</v>
      </c>
      <c r="H35" s="3418" t="s">
        <v>2943</v>
      </c>
      <c r="I35" s="3418" t="s">
        <v>2943</v>
      </c>
      <c r="J35" s="3418" t="s">
        <v>2943</v>
      </c>
    </row>
    <row r="36" spans="1:10" ht="13" x14ac:dyDescent="0.15">
      <c r="A36" s="844" t="s">
        <v>104</v>
      </c>
      <c r="B36" s="3418" t="s">
        <v>2943</v>
      </c>
      <c r="C36" s="3418" t="s">
        <v>2947</v>
      </c>
      <c r="D36" s="3418" t="s">
        <v>2943</v>
      </c>
      <c r="E36" s="3418" t="s">
        <v>2943</v>
      </c>
      <c r="F36" s="3418" t="s">
        <v>2943</v>
      </c>
      <c r="G36" s="3418" t="s">
        <v>2943</v>
      </c>
      <c r="H36" s="3418" t="s">
        <v>2943</v>
      </c>
      <c r="I36" s="3418" t="s">
        <v>2943</v>
      </c>
      <c r="J36" s="3418" t="s">
        <v>2943</v>
      </c>
    </row>
    <row r="37" spans="1:10" x14ac:dyDescent="0.15">
      <c r="A37" s="859" t="s">
        <v>121</v>
      </c>
      <c r="B37" s="3418" t="n">
        <v>144552.8098012092</v>
      </c>
      <c r="C37" s="3418" t="s">
        <v>2947</v>
      </c>
      <c r="D37" s="3416" t="s">
        <v>1185</v>
      </c>
      <c r="E37" s="3416" t="s">
        <v>1185</v>
      </c>
      <c r="F37" s="3416" t="s">
        <v>1185</v>
      </c>
      <c r="G37" s="3418" t="n">
        <v>9876.388076909085</v>
      </c>
      <c r="H37" s="3418" t="n">
        <v>0.50534849058038</v>
      </c>
      <c r="I37" s="3418" t="n">
        <v>0.1526798262017</v>
      </c>
      <c r="J37" s="3418" t="s">
        <v>2943</v>
      </c>
    </row>
    <row r="38" spans="1:10" x14ac:dyDescent="0.15">
      <c r="A38" s="844" t="s">
        <v>87</v>
      </c>
      <c r="B38" s="3415" t="n">
        <v>144464.73629455952</v>
      </c>
      <c r="C38" s="3418" t="s">
        <v>2947</v>
      </c>
      <c r="D38" s="3418" t="n">
        <v>68.33319381590928</v>
      </c>
      <c r="E38" s="3418" t="n">
        <v>3.49793446182873</v>
      </c>
      <c r="F38" s="3418" t="n">
        <v>1.05676249535493</v>
      </c>
      <c r="G38" s="3415" t="n">
        <v>9871.736824780359</v>
      </c>
      <c r="H38" s="3415" t="n">
        <v>0.50532817960374</v>
      </c>
      <c r="I38" s="3415" t="n">
        <v>0.15266491521743</v>
      </c>
      <c r="J38" s="3415" t="s">
        <v>2943</v>
      </c>
    </row>
    <row r="39" spans="1:10" x14ac:dyDescent="0.15">
      <c r="A39" s="844" t="s">
        <v>88</v>
      </c>
      <c r="B39" s="3415" t="s">
        <v>2943</v>
      </c>
      <c r="C39" s="3418" t="s">
        <v>2947</v>
      </c>
      <c r="D39" s="3418" t="s">
        <v>2943</v>
      </c>
      <c r="E39" s="3418" t="s">
        <v>2943</v>
      </c>
      <c r="F39" s="3418" t="s">
        <v>2943</v>
      </c>
      <c r="G39" s="3415" t="s">
        <v>2943</v>
      </c>
      <c r="H39" s="3415" t="s">
        <v>2943</v>
      </c>
      <c r="I39" s="3415" t="s">
        <v>2943</v>
      </c>
      <c r="J39" s="3415" t="s">
        <v>2943</v>
      </c>
    </row>
    <row r="40" spans="1:10" x14ac:dyDescent="0.15">
      <c r="A40" s="844" t="s">
        <v>89</v>
      </c>
      <c r="B40" s="3415" t="n">
        <v>88.07350664966584</v>
      </c>
      <c r="C40" s="3418" t="s">
        <v>2947</v>
      </c>
      <c r="D40" s="3418" t="n">
        <v>52.81102462773381</v>
      </c>
      <c r="E40" s="3418" t="n">
        <v>0.2306139202654</v>
      </c>
      <c r="F40" s="3418" t="n">
        <v>0.16930158497393</v>
      </c>
      <c r="G40" s="3415" t="n">
        <v>4.65125212872638</v>
      </c>
      <c r="H40" s="3415" t="n">
        <v>2.031097664E-5</v>
      </c>
      <c r="I40" s="3415" t="n">
        <v>1.491098427E-5</v>
      </c>
      <c r="J40" s="3415" t="s">
        <v>2943</v>
      </c>
    </row>
    <row r="41" spans="1:10" ht="13" x14ac:dyDescent="0.15">
      <c r="A41" s="844" t="s">
        <v>103</v>
      </c>
      <c r="B41" s="3415" t="s">
        <v>2943</v>
      </c>
      <c r="C41" s="3418" t="s">
        <v>2947</v>
      </c>
      <c r="D41" s="3418" t="s">
        <v>2943</v>
      </c>
      <c r="E41" s="3418" t="s">
        <v>2943</v>
      </c>
      <c r="F41" s="3418" t="s">
        <v>2943</v>
      </c>
      <c r="G41" s="3415" t="s">
        <v>2943</v>
      </c>
      <c r="H41" s="3415" t="s">
        <v>2943</v>
      </c>
      <c r="I41" s="3415" t="s">
        <v>2943</v>
      </c>
      <c r="J41" s="3415" t="s">
        <v>2943</v>
      </c>
    </row>
    <row r="42" spans="1:10" ht="13" x14ac:dyDescent="0.15">
      <c r="A42" s="844" t="s">
        <v>1951</v>
      </c>
      <c r="B42" s="3415" t="s">
        <v>2943</v>
      </c>
      <c r="C42" s="3418" t="s">
        <v>2947</v>
      </c>
      <c r="D42" s="3418" t="s">
        <v>2943</v>
      </c>
      <c r="E42" s="3418" t="s">
        <v>2943</v>
      </c>
      <c r="F42" s="3418" t="s">
        <v>2943</v>
      </c>
      <c r="G42" s="3415" t="s">
        <v>2943</v>
      </c>
      <c r="H42" s="3415" t="s">
        <v>2943</v>
      </c>
      <c r="I42" s="3415" t="s">
        <v>2943</v>
      </c>
      <c r="J42" s="3415" t="s">
        <v>2943</v>
      </c>
    </row>
    <row r="43" spans="1:10" ht="13" x14ac:dyDescent="0.15">
      <c r="A43" s="844" t="s">
        <v>104</v>
      </c>
      <c r="B43" s="3415" t="s">
        <v>2943</v>
      </c>
      <c r="C43" s="3418" t="s">
        <v>2947</v>
      </c>
      <c r="D43" s="3418" t="s">
        <v>2943</v>
      </c>
      <c r="E43" s="3418" t="s">
        <v>2943</v>
      </c>
      <c r="F43" s="3418" t="s">
        <v>2943</v>
      </c>
      <c r="G43" s="3415" t="s">
        <v>2943</v>
      </c>
      <c r="H43" s="3415" t="s">
        <v>2943</v>
      </c>
      <c r="I43" s="3415" t="s">
        <v>2943</v>
      </c>
      <c r="J43" s="3415" t="s">
        <v>2943</v>
      </c>
    </row>
    <row r="44" spans="1:10" x14ac:dyDescent="0.15">
      <c r="A44" s="859" t="s">
        <v>122</v>
      </c>
      <c r="B44" s="3418" t="n">
        <v>45650.41120901538</v>
      </c>
      <c r="C44" s="3418" t="s">
        <v>2947</v>
      </c>
      <c r="D44" s="3416" t="s">
        <v>1185</v>
      </c>
      <c r="E44" s="3416" t="s">
        <v>1185</v>
      </c>
      <c r="F44" s="3416" t="s">
        <v>1185</v>
      </c>
      <c r="G44" s="3418" t="n">
        <v>3136.8853536125266</v>
      </c>
      <c r="H44" s="3418" t="n">
        <v>0.07925596296278</v>
      </c>
      <c r="I44" s="3418" t="n">
        <v>0.13529598898606</v>
      </c>
      <c r="J44" s="3416" t="s">
        <v>1185</v>
      </c>
    </row>
    <row r="45" spans="1:10" x14ac:dyDescent="0.15">
      <c r="A45" s="844" t="s">
        <v>109</v>
      </c>
      <c r="B45" s="3415" t="s">
        <v>2943</v>
      </c>
      <c r="C45" s="3418" t="s">
        <v>2947</v>
      </c>
      <c r="D45" s="3418" t="s">
        <v>2943</v>
      </c>
      <c r="E45" s="3418" t="s">
        <v>2943</v>
      </c>
      <c r="F45" s="3418" t="s">
        <v>2943</v>
      </c>
      <c r="G45" s="3415" t="s">
        <v>2943</v>
      </c>
      <c r="H45" s="3415" t="s">
        <v>2943</v>
      </c>
      <c r="I45" s="3415" t="s">
        <v>2943</v>
      </c>
      <c r="J45" s="3416" t="s">
        <v>1185</v>
      </c>
    </row>
    <row r="46" spans="1:10" x14ac:dyDescent="0.15">
      <c r="A46" s="844" t="s">
        <v>110</v>
      </c>
      <c r="B46" s="3415" t="n">
        <v>41536.05145131069</v>
      </c>
      <c r="C46" s="3418" t="s">
        <v>2947</v>
      </c>
      <c r="D46" s="3418" t="n">
        <v>68.67666666666668</v>
      </c>
      <c r="E46" s="3418" t="n">
        <v>1.72066452305578</v>
      </c>
      <c r="F46" s="3418" t="n">
        <v>2.96454032941652</v>
      </c>
      <c r="G46" s="3415" t="n">
        <v>2852.5575601711807</v>
      </c>
      <c r="H46" s="3415" t="n">
        <v>0.07146961016009</v>
      </c>
      <c r="I46" s="3415" t="n">
        <v>0.12313529965213</v>
      </c>
      <c r="J46" s="3416" t="s">
        <v>1185</v>
      </c>
    </row>
    <row r="47" spans="1:10" x14ac:dyDescent="0.15">
      <c r="A47" s="844" t="s">
        <v>111</v>
      </c>
      <c r="B47" s="3415" t="n">
        <v>0.87863034725519</v>
      </c>
      <c r="C47" s="3418" t="s">
        <v>2947</v>
      </c>
      <c r="D47" s="3418" t="n">
        <v>60.6236671703754</v>
      </c>
      <c r="E47" s="3418" t="n">
        <v>7.00086260304579</v>
      </c>
      <c r="F47" s="3418" t="n">
        <v>3.18400813122321</v>
      </c>
      <c r="G47" s="3415" t="n">
        <v>0.05326579373779</v>
      </c>
      <c r="H47" s="3415" t="n">
        <v>6.15117034E-6</v>
      </c>
      <c r="I47" s="3415" t="n">
        <v>2.79756617E-6</v>
      </c>
      <c r="J47" s="3416" t="s">
        <v>1185</v>
      </c>
    </row>
    <row r="48" spans="1:10" x14ac:dyDescent="0.15">
      <c r="A48" s="844" t="s">
        <v>1957</v>
      </c>
      <c r="B48" s="3418" t="n">
        <v>4112.931825806583</v>
      </c>
      <c r="C48" s="3418" t="s">
        <v>2947</v>
      </c>
      <c r="D48" s="3416" t="s">
        <v>1185</v>
      </c>
      <c r="E48" s="3416" t="s">
        <v>1185</v>
      </c>
      <c r="F48" s="3416" t="s">
        <v>1185</v>
      </c>
      <c r="G48" s="3418" t="n">
        <v>284.2455184698779</v>
      </c>
      <c r="H48" s="3418" t="n">
        <v>0.00777635604766</v>
      </c>
      <c r="I48" s="3418" t="n">
        <v>0.01215614278715</v>
      </c>
      <c r="J48" s="3416" t="s">
        <v>1185</v>
      </c>
    </row>
    <row r="49" spans="1:10" x14ac:dyDescent="0.15">
      <c r="A49" s="844" t="s">
        <v>89</v>
      </c>
      <c r="B49" s="3415" t="n">
        <v>0.54930155085304</v>
      </c>
      <c r="C49" s="3418" t="s">
        <v>2947</v>
      </c>
      <c r="D49" s="3418" t="n">
        <v>52.81102462772968</v>
      </c>
      <c r="E49" s="3418" t="n">
        <v>7.00086261185315</v>
      </c>
      <c r="F49" s="3418" t="n">
        <v>3.1840081414005</v>
      </c>
      <c r="G49" s="3415" t="n">
        <v>0.02900917773015</v>
      </c>
      <c r="H49" s="3415" t="n">
        <v>3.84558469E-6</v>
      </c>
      <c r="I49" s="3415" t="n">
        <v>1.74898061E-6</v>
      </c>
      <c r="J49" s="3416" t="s">
        <v>1185</v>
      </c>
    </row>
    <row r="50" spans="1:10" ht="13" x14ac:dyDescent="0.15">
      <c r="A50" s="844" t="s">
        <v>104</v>
      </c>
      <c r="B50" s="3415" t="s">
        <v>2943</v>
      </c>
      <c r="C50" s="3418" t="s">
        <v>2947</v>
      </c>
      <c r="D50" s="3418" t="s">
        <v>2943</v>
      </c>
      <c r="E50" s="3418" t="s">
        <v>2943</v>
      </c>
      <c r="F50" s="3418" t="s">
        <v>2943</v>
      </c>
      <c r="G50" s="3415" t="s">
        <v>2943</v>
      </c>
      <c r="H50" s="3415" t="s">
        <v>2943</v>
      </c>
      <c r="I50" s="3415" t="s">
        <v>2943</v>
      </c>
      <c r="J50" s="3416" t="s">
        <v>1185</v>
      </c>
    </row>
    <row r="51" spans="1:10" ht="13" x14ac:dyDescent="0.15">
      <c r="A51" s="844" t="s">
        <v>1958</v>
      </c>
      <c r="B51" s="3418" t="s">
        <v>2943</v>
      </c>
      <c r="C51" s="3418" t="s">
        <v>2947</v>
      </c>
      <c r="D51" s="3416" t="s">
        <v>1185</v>
      </c>
      <c r="E51" s="3416" t="s">
        <v>1185</v>
      </c>
      <c r="F51" s="3416" t="s">
        <v>1185</v>
      </c>
      <c r="G51" s="3418" t="s">
        <v>2943</v>
      </c>
      <c r="H51" s="3418" t="s">
        <v>2943</v>
      </c>
      <c r="I51" s="3418" t="s">
        <v>2943</v>
      </c>
      <c r="J51" s="3416" t="s">
        <v>1185</v>
      </c>
    </row>
    <row r="52" spans="1:10" x14ac:dyDescent="0.15">
      <c r="A52" s="859" t="s">
        <v>123</v>
      </c>
      <c r="B52" s="3418" t="n">
        <v>123629.06636726575</v>
      </c>
      <c r="C52" s="3418" t="s">
        <v>2947</v>
      </c>
      <c r="D52" s="3416" t="s">
        <v>1185</v>
      </c>
      <c r="E52" s="3416" t="s">
        <v>1185</v>
      </c>
      <c r="F52" s="3416" t="s">
        <v>1185</v>
      </c>
      <c r="G52" s="3418" t="n">
        <v>8546.64167449628</v>
      </c>
      <c r="H52" s="3418" t="n">
        <v>0.66291877487459</v>
      </c>
      <c r="I52" s="3418" t="n">
        <v>0.27020833103179</v>
      </c>
      <c r="J52" s="3416" t="s">
        <v>1185</v>
      </c>
    </row>
    <row r="53" spans="1:10" x14ac:dyDescent="0.15">
      <c r="A53" s="844" t="s">
        <v>117</v>
      </c>
      <c r="B53" s="3415" t="n">
        <v>90175.65766902656</v>
      </c>
      <c r="C53" s="3418" t="s">
        <v>2947</v>
      </c>
      <c r="D53" s="3418" t="n">
        <v>69.29999999999998</v>
      </c>
      <c r="E53" s="3418" t="n">
        <v>6.65000000000004</v>
      </c>
      <c r="F53" s="3418" t="n">
        <v>1.89999999999999</v>
      </c>
      <c r="G53" s="3415" t="n">
        <v>6249.17307646354</v>
      </c>
      <c r="H53" s="3415" t="n">
        <v>0.59966812349903</v>
      </c>
      <c r="I53" s="3415" t="n">
        <v>0.17133374957115</v>
      </c>
      <c r="J53" s="3416" t="s">
        <v>1185</v>
      </c>
    </row>
    <row r="54" spans="1:10" x14ac:dyDescent="0.15">
      <c r="A54" s="844" t="s">
        <v>118</v>
      </c>
      <c r="B54" s="3415" t="n">
        <v>33453.4086982392</v>
      </c>
      <c r="C54" s="3418" t="s">
        <v>2947</v>
      </c>
      <c r="D54" s="3418" t="n">
        <v>68.67666666666666</v>
      </c>
      <c r="E54" s="3418" t="n">
        <v>1.89070871509991</v>
      </c>
      <c r="F54" s="3418" t="n">
        <v>2.95559063509855</v>
      </c>
      <c r="G54" s="3415" t="n">
        <v>2297.4685980327404</v>
      </c>
      <c r="H54" s="3415" t="n">
        <v>0.06325065137556</v>
      </c>
      <c r="I54" s="3415" t="n">
        <v>0.09887458146064</v>
      </c>
      <c r="J54" s="3416" t="s">
        <v>1185</v>
      </c>
    </row>
    <row r="55" spans="1:10" x14ac:dyDescent="0.15">
      <c r="A55" s="844" t="s">
        <v>109</v>
      </c>
      <c r="B55" s="3415" t="s">
        <v>2943</v>
      </c>
      <c r="C55" s="3418" t="s">
        <v>2947</v>
      </c>
      <c r="D55" s="3418" t="s">
        <v>2943</v>
      </c>
      <c r="E55" s="3418" t="s">
        <v>2943</v>
      </c>
      <c r="F55" s="3418" t="s">
        <v>2943</v>
      </c>
      <c r="G55" s="3415" t="s">
        <v>2943</v>
      </c>
      <c r="H55" s="3415" t="s">
        <v>2943</v>
      </c>
      <c r="I55" s="3415" t="s">
        <v>2943</v>
      </c>
      <c r="J55" s="3416" t="s">
        <v>1185</v>
      </c>
    </row>
    <row r="56" spans="1:10" x14ac:dyDescent="0.15">
      <c r="A56" s="844" t="s">
        <v>1962</v>
      </c>
      <c r="B56" s="3418" t="s">
        <v>2943</v>
      </c>
      <c r="C56" s="3418" t="s">
        <v>2947</v>
      </c>
      <c r="D56" s="3416" t="s">
        <v>1185</v>
      </c>
      <c r="E56" s="3416" t="s">
        <v>1185</v>
      </c>
      <c r="F56" s="3416" t="s">
        <v>1185</v>
      </c>
      <c r="G56" s="3418" t="s">
        <v>2943</v>
      </c>
      <c r="H56" s="3418" t="s">
        <v>2943</v>
      </c>
      <c r="I56" s="3418" t="s">
        <v>2943</v>
      </c>
      <c r="J56" s="3416" t="s">
        <v>1185</v>
      </c>
    </row>
    <row r="57" spans="1:10" x14ac:dyDescent="0.15">
      <c r="A57" s="844" t="s">
        <v>89</v>
      </c>
      <c r="B57" s="3415" t="s">
        <v>2943</v>
      </c>
      <c r="C57" s="3418" t="s">
        <v>2947</v>
      </c>
      <c r="D57" s="3418" t="s">
        <v>2943</v>
      </c>
      <c r="E57" s="3418" t="s">
        <v>2943</v>
      </c>
      <c r="F57" s="3418" t="s">
        <v>2943</v>
      </c>
      <c r="G57" s="3415" t="s">
        <v>2943</v>
      </c>
      <c r="H57" s="3415" t="s">
        <v>2943</v>
      </c>
      <c r="I57" s="3415" t="s">
        <v>2943</v>
      </c>
      <c r="J57" s="3416" t="s">
        <v>1185</v>
      </c>
    </row>
    <row r="58" spans="1:10" ht="13" x14ac:dyDescent="0.15">
      <c r="A58" s="844" t="s">
        <v>104</v>
      </c>
      <c r="B58" s="3415" t="s">
        <v>2943</v>
      </c>
      <c r="C58" s="3418" t="s">
        <v>2947</v>
      </c>
      <c r="D58" s="3418" t="s">
        <v>2943</v>
      </c>
      <c r="E58" s="3418" t="s">
        <v>2943</v>
      </c>
      <c r="F58" s="3418" t="s">
        <v>2943</v>
      </c>
      <c r="G58" s="3415" t="s">
        <v>2943</v>
      </c>
      <c r="H58" s="3415" t="s">
        <v>2943</v>
      </c>
      <c r="I58" s="3415" t="s">
        <v>2943</v>
      </c>
      <c r="J58" s="3416" t="s">
        <v>1185</v>
      </c>
    </row>
    <row r="59" spans="1:10" ht="13" x14ac:dyDescent="0.15">
      <c r="A59" s="844" t="s">
        <v>1963</v>
      </c>
      <c r="B59" s="3418" t="s">
        <v>2943</v>
      </c>
      <c r="C59" s="3418" t="s">
        <v>2947</v>
      </c>
      <c r="D59" s="3416" t="s">
        <v>1185</v>
      </c>
      <c r="E59" s="3416" t="s">
        <v>1185</v>
      </c>
      <c r="F59" s="3416" t="s">
        <v>1185</v>
      </c>
      <c r="G59" s="3418" t="s">
        <v>2943</v>
      </c>
      <c r="H59" s="3418" t="s">
        <v>2943</v>
      </c>
      <c r="I59" s="3418" t="s">
        <v>2943</v>
      </c>
      <c r="J59" s="3416" t="s">
        <v>1185</v>
      </c>
    </row>
    <row r="60" spans="1:10" ht="13" x14ac:dyDescent="0.15">
      <c r="A60" s="775" t="s">
        <v>1968</v>
      </c>
      <c r="B60" s="3418" t="s">
        <v>2943</v>
      </c>
      <c r="C60" s="3418" t="s">
        <v>2947</v>
      </c>
      <c r="D60" s="3416" t="s">
        <v>1185</v>
      </c>
      <c r="E60" s="3416" t="s">
        <v>1185</v>
      </c>
      <c r="F60" s="3416" t="s">
        <v>1185</v>
      </c>
      <c r="G60" s="3418" t="s">
        <v>2943</v>
      </c>
      <c r="H60" s="3418" t="s">
        <v>2943</v>
      </c>
      <c r="I60" s="3418" t="s">
        <v>2943</v>
      </c>
      <c r="J60" s="3418" t="s">
        <v>2943</v>
      </c>
    </row>
    <row r="61" spans="1:10" x14ac:dyDescent="0.15">
      <c r="A61" s="907" t="s">
        <v>1969</v>
      </c>
      <c r="B61" s="3418" t="s">
        <v>2943</v>
      </c>
      <c r="C61" s="3418" t="s">
        <v>2947</v>
      </c>
      <c r="D61" s="3416" t="s">
        <v>1185</v>
      </c>
      <c r="E61" s="3416" t="s">
        <v>1185</v>
      </c>
      <c r="F61" s="3416" t="s">
        <v>1185</v>
      </c>
      <c r="G61" s="3418" t="s">
        <v>2943</v>
      </c>
      <c r="H61" s="3418" t="s">
        <v>2943</v>
      </c>
      <c r="I61" s="3418" t="s">
        <v>2943</v>
      </c>
      <c r="J61" s="3418" t="s">
        <v>2943</v>
      </c>
    </row>
    <row r="62" spans="1:10" x14ac:dyDescent="0.15">
      <c r="A62" s="907" t="s">
        <v>1970</v>
      </c>
      <c r="B62" s="3418" t="s">
        <v>2943</v>
      </c>
      <c r="C62" s="3418" t="s">
        <v>2947</v>
      </c>
      <c r="D62" s="3416" t="s">
        <v>1185</v>
      </c>
      <c r="E62" s="3416" t="s">
        <v>1185</v>
      </c>
      <c r="F62" s="3416" t="s">
        <v>1185</v>
      </c>
      <c r="G62" s="3418" t="s">
        <v>2943</v>
      </c>
      <c r="H62" s="3418" t="s">
        <v>2943</v>
      </c>
      <c r="I62" s="3418" t="s">
        <v>2943</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25067.890490640853</v>
      </c>
      <c r="C65" s="3418" t="s">
        <v>2947</v>
      </c>
      <c r="D65" s="3418" t="n">
        <v>579.4110605195649</v>
      </c>
      <c r="E65" s="3418" t="n">
        <v>70.22116336313061</v>
      </c>
      <c r="F65" s="3418" t="n">
        <v>1.15808318812262</v>
      </c>
      <c r="G65" s="3415" t="n">
        <v>14524.613014170533</v>
      </c>
      <c r="H65" s="3415" t="n">
        <v>1.76029643331236</v>
      </c>
      <c r="I65" s="3415" t="n">
        <v>0.02903070253891</v>
      </c>
      <c r="J65" s="3415" t="s">
        <v>2943</v>
      </c>
    </row>
    <row r="66" spans="1:10" s="27" customFormat="1" ht="13" x14ac:dyDescent="0.15">
      <c r="A66" s="859" t="s">
        <v>1972</v>
      </c>
      <c r="B66" s="3415" t="n">
        <v>301590.69379378913</v>
      </c>
      <c r="C66" s="3418" t="s">
        <v>2947</v>
      </c>
      <c r="D66" s="3418" t="n">
        <v>38.65869982945048</v>
      </c>
      <c r="E66" s="3418" t="n">
        <v>2.00914323905557</v>
      </c>
      <c r="F66" s="3418" t="n">
        <v>4.28203512686566</v>
      </c>
      <c r="G66" s="3415" t="n">
        <v>11659.104102729807</v>
      </c>
      <c r="H66" s="3415" t="n">
        <v>0.60593890339787</v>
      </c>
      <c r="I66" s="3415" t="n">
        <v>1.29142194476079</v>
      </c>
      <c r="J66" s="3415" t="s">
        <v>2943</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2956</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5.75" customHeight="1" x14ac:dyDescent="0.15">
      <c r="A2" s="333" t="s">
        <v>1228</v>
      </c>
      <c r="B2" s="26"/>
      <c r="C2" s="26"/>
      <c r="D2" s="26"/>
      <c r="E2" s="26"/>
      <c r="F2" t="s" s="294">
        <v>2940</v>
      </c>
    </row>
    <row r="3" spans="1:38" ht="15.75" customHeight="1" x14ac:dyDescent="0.15">
      <c r="A3" s="333" t="s">
        <v>1229</v>
      </c>
      <c r="B3" s="26"/>
      <c r="C3" s="26"/>
      <c r="D3" s="26"/>
      <c r="E3" s="26"/>
      <c r="F3" t="s" s="294">
        <v>2941</v>
      </c>
    </row>
    <row r="4" spans="1:38" ht="12.75" customHeight="1" x14ac:dyDescent="0.15">
      <c r="A4" s="26"/>
      <c r="B4" s="26"/>
      <c r="C4" s="26"/>
      <c r="D4" s="26"/>
      <c r="E4" s="26"/>
      <c r="F4" s="26"/>
    </row>
    <row r="5" spans="1:38" ht="60" customHeight="1" x14ac:dyDescent="0.15">
      <c r="A5" s="3135" t="s">
        <v>5</v>
      </c>
      <c r="B5" s="1972" t="s">
        <v>1192</v>
      </c>
      <c r="C5" s="1972" t="s">
        <v>1193</v>
      </c>
      <c r="D5" s="1972" t="s">
        <v>1925</v>
      </c>
      <c r="E5" s="1972" t="s">
        <v>1926</v>
      </c>
      <c r="F5" t="s" s="1973">
        <v>1194</v>
      </c>
      <c r="G5" s="336"/>
    </row>
    <row r="6" spans="1:38" ht="12.75" customHeight="1" thickBot="1" x14ac:dyDescent="0.2">
      <c r="A6" s="3136"/>
      <c r="B6" s="3128" t="s">
        <v>15</v>
      </c>
      <c r="C6" s="3129"/>
      <c r="D6" s="3129"/>
      <c r="E6" s="3129"/>
      <c r="F6" t="s" s="1974">
        <v>459</v>
      </c>
      <c r="G6" s="336"/>
    </row>
    <row r="7" spans="1:38" ht="12" customHeight="1" thickTop="1" x14ac:dyDescent="0.15">
      <c r="A7" s="19" t="s">
        <v>1069</v>
      </c>
      <c r="B7" s="3419" t="n">
        <v>22.08074354395956</v>
      </c>
      <c r="C7" s="3419" t="n">
        <v>22.08074354395956</v>
      </c>
      <c r="D7" s="3419" t="n">
        <v>22.95574983333371</v>
      </c>
      <c r="E7" s="3419" t="n">
        <v>23.36263441032918</v>
      </c>
      <c r="F7" t="n" s="3419">
        <v>5.805469656479</v>
      </c>
      <c r="G7" s="336"/>
    </row>
    <row r="8" spans="1:38" ht="12" customHeight="1" x14ac:dyDescent="0.15">
      <c r="A8" s="1828" t="s">
        <v>1107</v>
      </c>
      <c r="B8" s="3419" t="n">
        <v>22.07372114997556</v>
      </c>
      <c r="C8" s="3419" t="n">
        <v>22.07372114997556</v>
      </c>
      <c r="D8" s="3419" t="n">
        <v>22.94869772404371</v>
      </c>
      <c r="E8" s="3419" t="n">
        <v>23.35525035301918</v>
      </c>
      <c r="F8" t="n" s="3419">
        <v>5.805678137984</v>
      </c>
      <c r="G8" s="336"/>
    </row>
    <row r="9" spans="1:38" ht="12" customHeight="1" x14ac:dyDescent="0.15">
      <c r="A9" s="1813" t="s">
        <v>1071</v>
      </c>
      <c r="B9" s="3415" t="n">
        <v>2.98481586229895</v>
      </c>
      <c r="C9" s="3415" t="n">
        <v>2.98481586229895</v>
      </c>
      <c r="D9" s="3415" t="n">
        <v>3.04738294712332</v>
      </c>
      <c r="E9" s="3415" t="n">
        <v>3.02226830707536</v>
      </c>
      <c r="F9" t="n" s="3415">
        <v>1.25476567079</v>
      </c>
      <c r="G9" s="336"/>
    </row>
    <row r="10" spans="1:38" ht="12.75" customHeight="1" x14ac:dyDescent="0.15">
      <c r="A10" s="1813" t="s">
        <v>1108</v>
      </c>
      <c r="B10" s="3415" t="n">
        <v>4.22755327983693</v>
      </c>
      <c r="C10" s="3415" t="n">
        <v>4.22755327983693</v>
      </c>
      <c r="D10" s="3415" t="n">
        <v>4.4769912098745</v>
      </c>
      <c r="E10" s="3415" t="n">
        <v>4.62214769227494</v>
      </c>
      <c r="F10" t="n" s="3415">
        <v>9.333872013394</v>
      </c>
      <c r="G10" s="336"/>
    </row>
    <row r="11" spans="1:38" ht="12" customHeight="1" x14ac:dyDescent="0.15">
      <c r="A11" s="1813" t="s">
        <v>1073</v>
      </c>
      <c r="B11" s="3415" t="n">
        <v>12.54788784783671</v>
      </c>
      <c r="C11" s="3415" t="n">
        <v>12.54788784783671</v>
      </c>
      <c r="D11" s="3415" t="n">
        <v>13.02397142345157</v>
      </c>
      <c r="E11" s="3415" t="n">
        <v>13.26774406971849</v>
      </c>
      <c r="F11" t="n" s="3415">
        <v>5.736871660085</v>
      </c>
      <c r="G11" s="336"/>
    </row>
    <row r="12" spans="1:38" ht="12" customHeight="1" x14ac:dyDescent="0.15">
      <c r="A12" s="1813" t="s">
        <v>1074</v>
      </c>
      <c r="B12" s="3415" t="n">
        <v>2.31346416000297</v>
      </c>
      <c r="C12" s="3415" t="n">
        <v>2.31346416000297</v>
      </c>
      <c r="D12" s="3415" t="n">
        <v>2.40035214359432</v>
      </c>
      <c r="E12" s="3415" t="n">
        <v>2.44309028395039</v>
      </c>
      <c r="F12" t="n" s="3415">
        <v>5.603117877878</v>
      </c>
      <c r="G12" s="336"/>
    </row>
    <row r="13" spans="1:38" ht="12" customHeight="1" x14ac:dyDescent="0.15">
      <c r="A13" s="1813" t="s">
        <v>1075</v>
      </c>
      <c r="B13" s="3415" t="s">
        <v>2943</v>
      </c>
      <c r="C13" s="3415" t="s">
        <v>2943</v>
      </c>
      <c r="D13" s="3415" t="s">
        <v>2943</v>
      </c>
      <c r="E13" s="3415" t="s">
        <v>2943</v>
      </c>
      <c r="F13" t="n" s="3415">
        <v>0.0</v>
      </c>
      <c r="G13" s="336"/>
    </row>
    <row r="14" spans="1:38" ht="12" customHeight="1" x14ac:dyDescent="0.15">
      <c r="A14" s="1828" t="s">
        <v>45</v>
      </c>
      <c r="B14" s="3419" t="n">
        <v>0.007022393984</v>
      </c>
      <c r="C14" s="3419" t="n">
        <v>0.007022393984</v>
      </c>
      <c r="D14" s="3419" t="n">
        <v>0.00705210929</v>
      </c>
      <c r="E14" s="3419" t="n">
        <v>0.00738405731</v>
      </c>
      <c r="F14" t="n" s="3419">
        <v>5.15014291172</v>
      </c>
      <c r="G14" s="336"/>
    </row>
    <row r="15" spans="1:38" ht="12" customHeight="1" x14ac:dyDescent="0.15">
      <c r="A15" s="1813" t="s">
        <v>1076</v>
      </c>
      <c r="B15" s="3415" t="n">
        <v>0.006658</v>
      </c>
      <c r="C15" s="3415" t="n">
        <v>0.006658</v>
      </c>
      <c r="D15" s="3415" t="n">
        <v>0.00652472</v>
      </c>
      <c r="E15" s="3415" t="n">
        <v>0.0068256</v>
      </c>
      <c r="F15" t="n" s="3415">
        <v>2.51727245419</v>
      </c>
      <c r="G15" s="336"/>
    </row>
    <row r="16" spans="1:38" ht="12.75" customHeight="1" x14ac:dyDescent="0.15">
      <c r="A16" s="1813" t="s">
        <v>1077</v>
      </c>
      <c r="B16" s="3415" t="n">
        <v>3.64393984E-4</v>
      </c>
      <c r="C16" s="3415" t="n">
        <v>3.64393984E-4</v>
      </c>
      <c r="D16" s="3415" t="n">
        <v>5.2738929E-4</v>
      </c>
      <c r="E16" s="3415" t="n">
        <v>5.5845731E-4</v>
      </c>
      <c r="F16" t="n" s="3415">
        <v>53.256457164781</v>
      </c>
      <c r="G16" s="336"/>
    </row>
    <row r="17" spans="1:38" ht="12" customHeight="1" x14ac:dyDescent="0.15">
      <c r="A17" s="1804" t="s">
        <v>1196</v>
      </c>
      <c r="B17" s="3416" t="s">
        <v>1185</v>
      </c>
      <c r="C17" s="3416" t="s">
        <v>1185</v>
      </c>
      <c r="D17" s="3416" t="s">
        <v>1185</v>
      </c>
      <c r="E17" s="3416" t="s">
        <v>1185</v>
      </c>
      <c r="F17" t="s" s="3416">
        <v>1185</v>
      </c>
      <c r="G17" s="336"/>
    </row>
    <row r="18" spans="1:38" ht="12" customHeight="1" x14ac:dyDescent="0.15">
      <c r="A18" s="1830" t="s">
        <v>1126</v>
      </c>
      <c r="B18" s="3419" t="n">
        <v>33.2572436772309</v>
      </c>
      <c r="C18" s="3419" t="n">
        <v>33.2572436772309</v>
      </c>
      <c r="D18" s="3419" t="n">
        <v>31.65479718958286</v>
      </c>
      <c r="E18" s="3419" t="n">
        <v>31.53977994041165</v>
      </c>
      <c r="F18" t="n" s="3419">
        <v>-5.164179429563</v>
      </c>
      <c r="G18" s="336"/>
    </row>
    <row r="19" spans="1:38" ht="12" customHeight="1" x14ac:dyDescent="0.15">
      <c r="A19" s="1804" t="s">
        <v>359</v>
      </c>
      <c r="B19" s="3416" t="s">
        <v>1185</v>
      </c>
      <c r="C19" s="3416" t="s">
        <v>1185</v>
      </c>
      <c r="D19" s="3416" t="s">
        <v>1185</v>
      </c>
      <c r="E19" s="3416" t="s">
        <v>1185</v>
      </c>
      <c r="F19" t="s" s="3416">
        <v>1185</v>
      </c>
      <c r="G19" s="336"/>
    </row>
    <row r="20" spans="1:38" ht="12" customHeight="1" x14ac:dyDescent="0.15">
      <c r="A20" s="1804" t="s">
        <v>1079</v>
      </c>
      <c r="B20" s="3415" t="n">
        <v>32.2812136772309</v>
      </c>
      <c r="C20" s="3415" t="n">
        <v>32.2812136772309</v>
      </c>
      <c r="D20" s="3415" t="n">
        <v>30.44367718958286</v>
      </c>
      <c r="E20" s="3415" t="n">
        <v>30.14448494041165</v>
      </c>
      <c r="F20" t="n" s="3415">
        <v>-6.619109052664</v>
      </c>
      <c r="G20" s="336"/>
    </row>
    <row r="21" spans="1:38" ht="13.5" customHeight="1" x14ac:dyDescent="0.15">
      <c r="A21" s="1804" t="s">
        <v>330</v>
      </c>
      <c r="B21" s="3415" t="s">
        <v>2962</v>
      </c>
      <c r="C21" s="3415" t="s">
        <v>2962</v>
      </c>
      <c r="D21" s="3415" t="s">
        <v>2962</v>
      </c>
      <c r="E21" s="3415" t="s">
        <v>2962</v>
      </c>
      <c r="F21" t="n" s="3415">
        <v>0.0</v>
      </c>
      <c r="G21" s="336"/>
    </row>
    <row r="22" spans="1:38" ht="13.5" customHeight="1" x14ac:dyDescent="0.15">
      <c r="A22" s="1815" t="s">
        <v>337</v>
      </c>
      <c r="B22" s="3415" t="s">
        <v>2998</v>
      </c>
      <c r="C22" s="3415" t="s">
        <v>2998</v>
      </c>
      <c r="D22" s="3415" t="s">
        <v>2998</v>
      </c>
      <c r="E22" s="3415" t="s">
        <v>2998</v>
      </c>
      <c r="F22" t="n" s="3415">
        <v>0.0</v>
      </c>
      <c r="G22" s="336"/>
    </row>
    <row r="23" spans="1:38" ht="12.75" customHeight="1" x14ac:dyDescent="0.15">
      <c r="A23" s="1804" t="s">
        <v>1197</v>
      </c>
      <c r="B23" s="3416" t="s">
        <v>1185</v>
      </c>
      <c r="C23" s="3416" t="s">
        <v>1185</v>
      </c>
      <c r="D23" s="3416" t="s">
        <v>1185</v>
      </c>
      <c r="E23" s="3416" t="s">
        <v>1185</v>
      </c>
      <c r="F23" t="s" s="3416">
        <v>1185</v>
      </c>
      <c r="G23" s="336"/>
    </row>
    <row r="24" spans="1:38" ht="12.75" customHeight="1" x14ac:dyDescent="0.15">
      <c r="A24" s="1815" t="s">
        <v>1198</v>
      </c>
      <c r="B24" s="3416" t="s">
        <v>1185</v>
      </c>
      <c r="C24" s="3416" t="s">
        <v>1185</v>
      </c>
      <c r="D24" s="3416" t="s">
        <v>1185</v>
      </c>
      <c r="E24" s="3416" t="s">
        <v>1185</v>
      </c>
      <c r="F24" t="s" s="3416">
        <v>1185</v>
      </c>
      <c r="G24" s="336"/>
    </row>
    <row r="25" spans="1:38" ht="12" customHeight="1" x14ac:dyDescent="0.15">
      <c r="A25" s="1815" t="s">
        <v>1083</v>
      </c>
      <c r="B25" s="3415" t="n">
        <v>0.97603</v>
      </c>
      <c r="C25" s="3415" t="n">
        <v>0.97603</v>
      </c>
      <c r="D25" s="3415" t="n">
        <v>1.21112</v>
      </c>
      <c r="E25" s="3415" t="n">
        <v>1.395295</v>
      </c>
      <c r="F25" t="n" s="3415">
        <v>42.956159134453</v>
      </c>
      <c r="G25" s="336"/>
    </row>
    <row r="26" spans="1:38" ht="12" customHeight="1" x14ac:dyDescent="0.15">
      <c r="A26" s="1804" t="s">
        <v>1113</v>
      </c>
      <c r="B26" s="3415" t="s">
        <v>2943</v>
      </c>
      <c r="C26" s="3415" t="s">
        <v>2943</v>
      </c>
      <c r="D26" s="3415" t="s">
        <v>2943</v>
      </c>
      <c r="E26" s="3415" t="s">
        <v>2943</v>
      </c>
      <c r="F26" t="n" s="3415">
        <v>0.0</v>
      </c>
      <c r="G26" s="336"/>
    </row>
    <row r="27" spans="1:38" ht="12" customHeight="1" x14ac:dyDescent="0.15">
      <c r="A27" s="1839" t="s">
        <v>1085</v>
      </c>
      <c r="B27" s="3419" t="n">
        <v>39.3341547260105</v>
      </c>
      <c r="C27" s="3419" t="n">
        <v>39.3341547260105</v>
      </c>
      <c r="D27" s="3419" t="n">
        <v>38.79069456761772</v>
      </c>
      <c r="E27" s="3419" t="n">
        <v>38.53360255296942</v>
      </c>
      <c r="F27" t="n" s="3419">
        <v>-2.035259632799</v>
      </c>
      <c r="G27" s="336"/>
    </row>
    <row r="28" spans="1:38" ht="12" customHeight="1" x14ac:dyDescent="0.15">
      <c r="A28" s="1828" t="s">
        <v>1086</v>
      </c>
      <c r="B28" s="3416" t="s">
        <v>1185</v>
      </c>
      <c r="C28" s="3416" t="s">
        <v>1185</v>
      </c>
      <c r="D28" s="3416" t="s">
        <v>1185</v>
      </c>
      <c r="E28" s="3416" t="s">
        <v>1185</v>
      </c>
      <c r="F28" t="s" s="3416">
        <v>1185</v>
      </c>
      <c r="G28" s="336"/>
    </row>
    <row r="29" spans="1:38" ht="12" customHeight="1" x14ac:dyDescent="0.15">
      <c r="A29" s="1828" t="s">
        <v>510</v>
      </c>
      <c r="B29" s="3415" t="n">
        <v>14.58497687133976</v>
      </c>
      <c r="C29" s="3415" t="n">
        <v>14.58497687133976</v>
      </c>
      <c r="D29" s="3415" t="n">
        <v>14.63783005397007</v>
      </c>
      <c r="E29" s="3415" t="n">
        <v>14.5932905809673</v>
      </c>
      <c r="F29" t="n" s="3415">
        <v>0.057001870492</v>
      </c>
      <c r="G29" s="336"/>
    </row>
    <row r="30" spans="1:38" ht="12" customHeight="1" x14ac:dyDescent="0.15">
      <c r="A30" s="1828" t="s">
        <v>515</v>
      </c>
      <c r="B30" s="3416" t="s">
        <v>1185</v>
      </c>
      <c r="C30" s="3416" t="s">
        <v>1185</v>
      </c>
      <c r="D30" s="3416" t="s">
        <v>1185</v>
      </c>
      <c r="E30" s="3416" t="s">
        <v>1185</v>
      </c>
      <c r="F30" t="s" s="3416">
        <v>1185</v>
      </c>
      <c r="G30" s="336"/>
    </row>
    <row r="31" spans="1:38" ht="12" customHeight="1" x14ac:dyDescent="0.15">
      <c r="A31" s="1828" t="s">
        <v>1087</v>
      </c>
      <c r="B31" s="3415" t="n">
        <v>24.6174471086009</v>
      </c>
      <c r="C31" s="3415" t="n">
        <v>24.6174471086009</v>
      </c>
      <c r="D31" s="3415" t="n">
        <v>24.03123216960668</v>
      </c>
      <c r="E31" s="3415" t="n">
        <v>23.81443082365162</v>
      </c>
      <c r="F31" t="n" s="3415">
        <v>-3.261980340231</v>
      </c>
      <c r="G31" s="336"/>
    </row>
    <row r="32" spans="1:38" ht="12.75" customHeight="1" x14ac:dyDescent="0.15">
      <c r="A32" s="1828" t="s">
        <v>518</v>
      </c>
      <c r="B32" s="3415" t="s">
        <v>2943</v>
      </c>
      <c r="C32" s="3415" t="s">
        <v>2943</v>
      </c>
      <c r="D32" s="3415" t="s">
        <v>2943</v>
      </c>
      <c r="E32" s="3415" t="s">
        <v>2943</v>
      </c>
      <c r="F32" t="n" s="3415">
        <v>0.0</v>
      </c>
      <c r="G32" s="336"/>
    </row>
    <row r="33" spans="1:38" ht="12" customHeight="1" x14ac:dyDescent="0.15">
      <c r="A33" s="1828" t="s">
        <v>520</v>
      </c>
      <c r="B33" s="3415" t="n">
        <v>0.13173074606984</v>
      </c>
      <c r="C33" s="3415" t="n">
        <v>0.13173074606984</v>
      </c>
      <c r="D33" s="3415" t="n">
        <v>0.12163234404097</v>
      </c>
      <c r="E33" s="3415" t="n">
        <v>0.1258811483505</v>
      </c>
      <c r="F33" t="n" s="3415">
        <v>-4.440571312212</v>
      </c>
      <c r="G33" s="336"/>
    </row>
    <row r="34" spans="1:38" ht="12" customHeight="1" x14ac:dyDescent="0.15">
      <c r="A34" s="1828" t="s">
        <v>521</v>
      </c>
      <c r="B34" s="3416" t="s">
        <v>1185</v>
      </c>
      <c r="C34" s="3416" t="s">
        <v>1185</v>
      </c>
      <c r="D34" s="3416" t="s">
        <v>1185</v>
      </c>
      <c r="E34" s="3416" t="s">
        <v>1185</v>
      </c>
      <c r="F34" t="s" s="3416">
        <v>1185</v>
      </c>
      <c r="G34" s="336"/>
    </row>
    <row r="35" spans="1:38" ht="12" customHeight="1" x14ac:dyDescent="0.15">
      <c r="A35" s="1828" t="s">
        <v>522</v>
      </c>
      <c r="B35" s="3416" t="s">
        <v>1185</v>
      </c>
      <c r="C35" s="3416" t="s">
        <v>1185</v>
      </c>
      <c r="D35" s="3416" t="s">
        <v>1185</v>
      </c>
      <c r="E35" s="3416" t="s">
        <v>1185</v>
      </c>
      <c r="F35" t="s" s="3416">
        <v>1185</v>
      </c>
      <c r="G35" s="336"/>
    </row>
    <row r="36" spans="1:38" ht="12" customHeight="1" x14ac:dyDescent="0.15">
      <c r="A36" s="1828" t="s">
        <v>1470</v>
      </c>
      <c r="B36" s="3416" t="s">
        <v>1185</v>
      </c>
      <c r="C36" s="3416" t="s">
        <v>1185</v>
      </c>
      <c r="D36" s="3416" t="s">
        <v>1185</v>
      </c>
      <c r="E36" s="3416" t="s">
        <v>1185</v>
      </c>
      <c r="F36" t="s" s="3416">
        <v>1185</v>
      </c>
      <c r="G36" s="336"/>
    </row>
    <row r="37" spans="1:38" ht="12.75" customHeight="1" x14ac:dyDescent="0.15">
      <c r="A37" s="1828" t="s">
        <v>1465</v>
      </c>
      <c r="B37" s="3415" t="s">
        <v>2943</v>
      </c>
      <c r="C37" s="3415" t="s">
        <v>2943</v>
      </c>
      <c r="D37" s="3415" t="s">
        <v>2943</v>
      </c>
      <c r="E37" s="3415" t="s">
        <v>2943</v>
      </c>
      <c r="F37" t="n" s="3415">
        <v>0.0</v>
      </c>
      <c r="G37" s="336"/>
    </row>
    <row r="38" spans="1:38" ht="12.75" customHeight="1" x14ac:dyDescent="0.15">
      <c r="A38" s="1839" t="s">
        <v>1222</v>
      </c>
      <c r="B38" s="3419" t="n">
        <v>3.23997210281175</v>
      </c>
      <c r="C38" s="3419" t="n">
        <v>3.23997210281175</v>
      </c>
      <c r="D38" s="3419" t="n">
        <v>3.14717702319685</v>
      </c>
      <c r="E38" s="3419" t="n">
        <v>3.07140947172915</v>
      </c>
      <c r="F38" t="n" s="3419">
        <v>-5.202595137665</v>
      </c>
      <c r="G38" s="336"/>
    </row>
    <row r="39" spans="1:38" ht="12.75" customHeight="1" x14ac:dyDescent="0.15">
      <c r="A39" s="1828" t="s">
        <v>1200</v>
      </c>
      <c r="B39" s="3415" t="n">
        <v>0.18524888894687</v>
      </c>
      <c r="C39" s="3415" t="n">
        <v>0.18524888894687</v>
      </c>
      <c r="D39" s="3415" t="n">
        <v>0.1850290703126</v>
      </c>
      <c r="E39" s="3415" t="n">
        <v>0.18485512233302</v>
      </c>
      <c r="F39" t="n" s="3415">
        <v>-0.21256085048</v>
      </c>
      <c r="G39" s="336"/>
    </row>
    <row r="40" spans="1:38" ht="12.75" customHeight="1" x14ac:dyDescent="0.15">
      <c r="A40" s="1828" t="s">
        <v>1201</v>
      </c>
      <c r="B40" s="3415" t="n">
        <v>0.09463449978203</v>
      </c>
      <c r="C40" s="3415" t="n">
        <v>0.09463449978203</v>
      </c>
      <c r="D40" s="3415" t="n">
        <v>0.08941243137092</v>
      </c>
      <c r="E40" s="3415" t="n">
        <v>0.0849345895211</v>
      </c>
      <c r="F40" t="n" s="3415">
        <v>-10.249866891326</v>
      </c>
      <c r="G40" s="336"/>
    </row>
    <row r="41" spans="1:38" ht="12.75" customHeight="1" x14ac:dyDescent="0.15">
      <c r="A41" s="1828" t="s">
        <v>1202</v>
      </c>
      <c r="B41" s="3415" t="n">
        <v>0.05128443604416</v>
      </c>
      <c r="C41" s="3415" t="n">
        <v>0.05128443604416</v>
      </c>
      <c r="D41" s="3415" t="n">
        <v>0.05131679565772</v>
      </c>
      <c r="E41" s="3415" t="n">
        <v>0.05139374284378</v>
      </c>
      <c r="F41" t="n" s="3415">
        <v>0.213138347716</v>
      </c>
      <c r="G41" s="336"/>
    </row>
    <row r="42" spans="1:38" ht="12.75" customHeight="1" x14ac:dyDescent="0.15">
      <c r="A42" s="1828" t="s">
        <v>1203</v>
      </c>
      <c r="B42" s="3415" t="s">
        <v>3150</v>
      </c>
      <c r="C42" s="3415" t="s">
        <v>3150</v>
      </c>
      <c r="D42" s="3415" t="s">
        <v>3150</v>
      </c>
      <c r="E42" s="3415" t="s">
        <v>3150</v>
      </c>
      <c r="F42" t="n" s="3415">
        <v>0.0</v>
      </c>
      <c r="G42" s="336"/>
    </row>
    <row r="43" spans="1:38" ht="12" customHeight="1" x14ac:dyDescent="0.15">
      <c r="A43" s="1828" t="s">
        <v>1204</v>
      </c>
      <c r="B43" s="3415" t="n">
        <v>1.65508357483182</v>
      </c>
      <c r="C43" s="3415" t="n">
        <v>1.65508357483182</v>
      </c>
      <c r="D43" s="3415" t="n">
        <v>1.60095046152085</v>
      </c>
      <c r="E43" s="3415" t="n">
        <v>1.55685526488764</v>
      </c>
      <c r="F43" t="n" s="3415">
        <v>-5.934945608663</v>
      </c>
      <c r="G43" s="336"/>
    </row>
    <row r="44" spans="1:38" ht="12" customHeight="1" x14ac:dyDescent="0.15">
      <c r="A44" s="1828" t="s">
        <v>1205</v>
      </c>
      <c r="B44" s="3415" t="n">
        <v>0.26980194069133</v>
      </c>
      <c r="C44" s="3415" t="n">
        <v>0.26980194069133</v>
      </c>
      <c r="D44" s="3415" t="n">
        <v>0.26588697389772</v>
      </c>
      <c r="E44" s="3415" t="n">
        <v>0.2627484183747</v>
      </c>
      <c r="F44" t="n" s="3415">
        <v>-2.61433342494</v>
      </c>
      <c r="G44" s="336"/>
    </row>
    <row r="45" spans="1:38" ht="12" customHeight="1" x14ac:dyDescent="0.15">
      <c r="A45" s="1828" t="s">
        <v>1206</v>
      </c>
      <c r="B45" s="3416" t="s">
        <v>1185</v>
      </c>
      <c r="C45" s="3416" t="s">
        <v>1185</v>
      </c>
      <c r="D45" s="3416" t="s">
        <v>1185</v>
      </c>
      <c r="E45" s="3416" t="s">
        <v>1185</v>
      </c>
      <c r="F45" t="s" s="3416">
        <v>1185</v>
      </c>
      <c r="G45" s="336"/>
    </row>
    <row r="46" spans="1:38" ht="12" customHeight="1" x14ac:dyDescent="0.15">
      <c r="A46" s="1828" t="s">
        <v>1223</v>
      </c>
      <c r="B46" s="3415" t="n">
        <v>0.00987283583286</v>
      </c>
      <c r="C46" s="3415" t="n">
        <v>0.00987283583286</v>
      </c>
      <c r="D46" s="3415" t="n">
        <v>0.00939853411181</v>
      </c>
      <c r="E46" s="3415" t="n">
        <v>0.00898327547385</v>
      </c>
      <c r="F46" t="n" s="3415">
        <v>-9.010180803871</v>
      </c>
      <c r="G46" s="336"/>
    </row>
    <row r="47" spans="1:38" ht="12" customHeight="1" x14ac:dyDescent="0.15">
      <c r="A47" s="1830" t="s">
        <v>1091</v>
      </c>
      <c r="B47" s="3419" t="n">
        <v>13.4427020108637</v>
      </c>
      <c r="C47" s="3419" t="n">
        <v>13.4427020108637</v>
      </c>
      <c r="D47" s="3419" t="n">
        <v>13.64867639838885</v>
      </c>
      <c r="E47" s="3419" t="n">
        <v>14.12719019791715</v>
      </c>
      <c r="F47" t="n" s="3419">
        <v>5.091894371387</v>
      </c>
      <c r="G47" s="336"/>
    </row>
    <row r="48" spans="1:38" ht="12" customHeight="1" x14ac:dyDescent="0.15">
      <c r="A48" s="1828" t="s">
        <v>2687</v>
      </c>
      <c r="B48" s="3416" t="s">
        <v>1185</v>
      </c>
      <c r="C48" s="3416" t="s">
        <v>1185</v>
      </c>
      <c r="D48" s="3416" t="s">
        <v>1185</v>
      </c>
      <c r="E48" s="3416" t="s">
        <v>1185</v>
      </c>
      <c r="F48" t="s" s="3416">
        <v>1185</v>
      </c>
      <c r="G48" s="336"/>
    </row>
    <row r="49" spans="1:38" ht="12" customHeight="1" x14ac:dyDescent="0.15">
      <c r="A49" s="1828" t="s">
        <v>989</v>
      </c>
      <c r="B49" s="3415" t="n">
        <v>0.60662084305932</v>
      </c>
      <c r="C49" s="3415" t="n">
        <v>0.60662084305932</v>
      </c>
      <c r="D49" s="3415" t="n">
        <v>0.60003443271964</v>
      </c>
      <c r="E49" s="3415" t="n">
        <v>0.60132579757343</v>
      </c>
      <c r="F49" t="n" s="3415">
        <v>-0.872875626757</v>
      </c>
      <c r="G49" s="336"/>
    </row>
    <row r="50" spans="1:38" ht="12" customHeight="1" x14ac:dyDescent="0.15">
      <c r="A50" s="1828" t="s">
        <v>993</v>
      </c>
      <c r="B50" s="3415" t="n">
        <v>4.82562968418623</v>
      </c>
      <c r="C50" s="3415" t="n">
        <v>4.82562968418623</v>
      </c>
      <c r="D50" s="3415" t="n">
        <v>4.96034682608791</v>
      </c>
      <c r="E50" s="3415" t="n">
        <v>5.40664318390323</v>
      </c>
      <c r="F50" t="n" s="3415">
        <v>12.040159269183</v>
      </c>
      <c r="G50" s="336"/>
    </row>
    <row r="51" spans="1:38" ht="12" customHeight="1" x14ac:dyDescent="0.15">
      <c r="A51" s="1828" t="s">
        <v>1118</v>
      </c>
      <c r="B51" s="3415" t="n">
        <v>8.01045148361815</v>
      </c>
      <c r="C51" s="3415" t="n">
        <v>8.01045148361815</v>
      </c>
      <c r="D51" s="3415" t="n">
        <v>8.0882951395813</v>
      </c>
      <c r="E51" s="3415" t="n">
        <v>8.11922121644049</v>
      </c>
      <c r="F51" t="n" s="3415">
        <v>1.357847719879</v>
      </c>
      <c r="G51" s="336"/>
    </row>
    <row r="52" spans="1:38" ht="13.5" customHeight="1" x14ac:dyDescent="0.15">
      <c r="A52" s="1828" t="s">
        <v>1208</v>
      </c>
      <c r="B52" s="3415" t="s">
        <v>2962</v>
      </c>
      <c r="C52" s="3415" t="s">
        <v>2962</v>
      </c>
      <c r="D52" s="3415" t="s">
        <v>2962</v>
      </c>
      <c r="E52" s="3415" t="s">
        <v>2962</v>
      </c>
      <c r="F52" t="n" s="3415">
        <v>0.0</v>
      </c>
      <c r="G52" s="336"/>
    </row>
    <row r="53" spans="1:38" ht="12.75" customHeight="1" x14ac:dyDescent="0.15">
      <c r="A53" s="1830" t="s">
        <v>1209</v>
      </c>
      <c r="B53" s="3419" t="s">
        <v>2962</v>
      </c>
      <c r="C53" s="3419" t="s">
        <v>2962</v>
      </c>
      <c r="D53" s="3419" t="s">
        <v>2962</v>
      </c>
      <c r="E53" s="3419" t="s">
        <v>2962</v>
      </c>
      <c r="F53" t="n" s="3419">
        <v>0.0</v>
      </c>
      <c r="G53" s="336"/>
    </row>
    <row r="54" spans="1:38" x14ac:dyDescent="0.15">
      <c r="A54" s="3429" t="s">
        <v>3241</v>
      </c>
      <c r="B54" s="3419" t="s">
        <v>2962</v>
      </c>
      <c r="C54" s="3419" t="s">
        <v>2962</v>
      </c>
      <c r="D54" s="3419" t="s">
        <v>2962</v>
      </c>
      <c r="E54" s="3419" t="s">
        <v>2962</v>
      </c>
      <c r="F54" t="n" s="3419">
        <v>0.0</v>
      </c>
      <c r="G54" s="336"/>
    </row>
    <row r="55" spans="1:38" ht="15" customHeight="1" x14ac:dyDescent="0.15">
      <c r="A55" s="1985" t="s">
        <v>1230</v>
      </c>
      <c r="B55" s="3419" t="n">
        <v>108.11484395806465</v>
      </c>
      <c r="C55" s="3419" t="n">
        <v>108.11484395806465</v>
      </c>
      <c r="D55" s="3419" t="n">
        <v>107.04991798892314</v>
      </c>
      <c r="E55" s="3419" t="n">
        <v>107.5632071016274</v>
      </c>
      <c r="F55" t="n" s="3419">
        <v>-0.510232301358</v>
      </c>
      <c r="G55" s="336"/>
    </row>
    <row r="56" spans="1:38" ht="15" customHeight="1" x14ac:dyDescent="0.15">
      <c r="A56" s="1989" t="s">
        <v>1231</v>
      </c>
      <c r="B56" s="3419" t="n">
        <v>111.35481606087642</v>
      </c>
      <c r="C56" s="3419" t="n">
        <v>111.35481606087642</v>
      </c>
      <c r="D56" s="3419" t="n">
        <v>110.19709501211999</v>
      </c>
      <c r="E56" s="3419" t="n">
        <v>110.63461657335655</v>
      </c>
      <c r="F56" t="n" s="3419">
        <v>-0.646760969122</v>
      </c>
      <c r="G56" s="336"/>
    </row>
    <row r="57" spans="1:38" ht="13" x14ac:dyDescent="0.15">
      <c r="A57" s="1836" t="s">
        <v>2352</v>
      </c>
      <c r="B57" s="3416" t="s">
        <v>1185</v>
      </c>
      <c r="C57" s="3416" t="s">
        <v>1185</v>
      </c>
      <c r="D57" s="3416" t="s">
        <v>1185</v>
      </c>
      <c r="E57" s="3416" t="s">
        <v>1185</v>
      </c>
      <c r="F57" t="s" s="3416">
        <v>1185</v>
      </c>
      <c r="G57" s="336"/>
    </row>
    <row r="58" spans="1:38" x14ac:dyDescent="0.15">
      <c r="A58" s="1836" t="s">
        <v>60</v>
      </c>
      <c r="B58" s="3419" t="n">
        <v>0.84549143253596</v>
      </c>
      <c r="C58" s="3419" t="n">
        <v>0.84549143253596</v>
      </c>
      <c r="D58" s="3419" t="n">
        <v>0.893637401476</v>
      </c>
      <c r="E58" s="3419" t="n">
        <v>0.90350766997995</v>
      </c>
      <c r="F58" t="n" s="3419">
        <v>6.861836230555</v>
      </c>
      <c r="G58" s="336"/>
    </row>
    <row r="59" spans="1:38" x14ac:dyDescent="0.15">
      <c r="A59" s="1860" t="s">
        <v>61</v>
      </c>
      <c r="B59" s="3415" t="n">
        <v>0.37326417185787</v>
      </c>
      <c r="C59" s="3415" t="n">
        <v>0.37326417185787</v>
      </c>
      <c r="D59" s="3415" t="n">
        <v>0.39391782437621</v>
      </c>
      <c r="E59" s="3415" t="n">
        <v>0.40234118879567</v>
      </c>
      <c r="F59" t="n" s="3415">
        <v>7.789929795049</v>
      </c>
      <c r="G59" s="336"/>
    </row>
    <row r="60" spans="1:38" x14ac:dyDescent="0.15">
      <c r="A60" s="1860" t="s">
        <v>62</v>
      </c>
      <c r="B60" s="3415" t="n">
        <v>0.47222726067809</v>
      </c>
      <c r="C60" s="3415" t="n">
        <v>0.47222726067809</v>
      </c>
      <c r="D60" s="3415" t="n">
        <v>0.49971957709979</v>
      </c>
      <c r="E60" s="3415" t="n">
        <v>0.50116648118428</v>
      </c>
      <c r="F60" t="n" s="3415">
        <v>6.12824013265</v>
      </c>
      <c r="G60" s="336"/>
    </row>
    <row r="61" spans="1:38" x14ac:dyDescent="0.15">
      <c r="A61" s="1810" t="s">
        <v>63</v>
      </c>
      <c r="B61" s="3415" t="s">
        <v>2943</v>
      </c>
      <c r="C61" s="3415" t="s">
        <v>2943</v>
      </c>
      <c r="D61" s="3415" t="s">
        <v>2943</v>
      </c>
      <c r="E61" s="3415" t="s">
        <v>2943</v>
      </c>
      <c r="F61" t="n" s="3415">
        <v>0.0</v>
      </c>
      <c r="G61" s="336"/>
    </row>
    <row r="62" spans="1:38" x14ac:dyDescent="0.15">
      <c r="A62" s="1836" t="s">
        <v>64</v>
      </c>
      <c r="B62" s="3416" t="s">
        <v>1185</v>
      </c>
      <c r="C62" s="3416" t="s">
        <v>1185</v>
      </c>
      <c r="D62" s="3416" t="s">
        <v>1185</v>
      </c>
      <c r="E62" s="3416" t="s">
        <v>1185</v>
      </c>
      <c r="F62" t="s" s="3416">
        <v>1185</v>
      </c>
      <c r="G62" s="336"/>
    </row>
    <row r="63" spans="1:38" x14ac:dyDescent="0.15">
      <c r="A63" s="1810" t="s">
        <v>66</v>
      </c>
      <c r="B63" s="3416" t="s">
        <v>1185</v>
      </c>
      <c r="C63" s="3416" t="s">
        <v>1185</v>
      </c>
      <c r="D63" s="3416" t="s">
        <v>1185</v>
      </c>
      <c r="E63" s="3416" t="s">
        <v>1185</v>
      </c>
      <c r="F63" t="s" s="3416">
        <v>1185</v>
      </c>
      <c r="G63" s="336"/>
    </row>
    <row r="64" spans="1:38" x14ac:dyDescent="0.15">
      <c r="A64" s="1810" t="s">
        <v>1000</v>
      </c>
      <c r="B64" s="3416" t="s">
        <v>1185</v>
      </c>
      <c r="C64" s="3416" t="s">
        <v>1185</v>
      </c>
      <c r="D64" s="3416" t="s">
        <v>1185</v>
      </c>
      <c r="E64" s="3416" t="s">
        <v>1185</v>
      </c>
      <c r="F64" t="s" s="3416">
        <v>1185</v>
      </c>
      <c r="G64" s="336"/>
    </row>
    <row r="65" spans="1:38" ht="12" customHeight="1" x14ac:dyDescent="0.15">
      <c r="A65" s="1861" t="s">
        <v>1211</v>
      </c>
      <c r="B65" s="3415" t="s">
        <v>2962</v>
      </c>
      <c r="C65" s="3415" t="s">
        <v>2962</v>
      </c>
      <c r="D65" s="3415" t="s">
        <v>2962</v>
      </c>
      <c r="E65" s="3415" t="s">
        <v>2962</v>
      </c>
      <c r="F65" t="n" s="3415">
        <v>0.0</v>
      </c>
      <c r="G65" s="26"/>
    </row>
    <row r="66" spans="1:38" ht="18" customHeight="1" x14ac:dyDescent="0.15">
      <c r="A66" s="1992" t="s">
        <v>1212</v>
      </c>
      <c r="B66" s="3416" t="s">
        <v>1185</v>
      </c>
      <c r="C66" s="3416" t="s">
        <v>1185</v>
      </c>
      <c r="D66" s="3416" t="s">
        <v>1185</v>
      </c>
      <c r="E66" s="3416" t="s">
        <v>1185</v>
      </c>
      <c r="F66" t="s" s="3416">
        <v>1185</v>
      </c>
      <c r="G66" s="26"/>
    </row>
    <row r="67" spans="1:38" ht="12" customHeight="1" x14ac:dyDescent="0.15">
      <c r="A67" s="26"/>
      <c r="B67" s="26"/>
      <c r="C67" s="26"/>
      <c r="D67" s="26"/>
      <c r="E67" s="26"/>
      <c r="F67" s="26"/>
    </row>
    <row r="68" spans="1:38" x14ac:dyDescent="0.15">
      <c r="A68" s="341" t="s">
        <v>2351</v>
      </c>
      <c r="B68" s="26"/>
      <c r="C68" s="26"/>
      <c r="D68" s="26"/>
      <c r="E68" s="26"/>
      <c r="F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8" x14ac:dyDescent="0.15">
      <c r="A2" s="333" t="s">
        <v>1232</v>
      </c>
      <c r="B2" s="26"/>
      <c r="C2" s="26"/>
      <c r="D2" s="26"/>
      <c r="E2" s="26"/>
      <c r="F2" t="s" s="294">
        <v>2940</v>
      </c>
    </row>
    <row r="3" spans="1:38" ht="16" x14ac:dyDescent="0.15">
      <c r="A3" s="333" t="s">
        <v>1233</v>
      </c>
      <c r="B3" s="26"/>
      <c r="C3" s="26"/>
      <c r="D3" s="26"/>
      <c r="E3" s="26"/>
      <c r="F3" t="s" s="294">
        <v>2941</v>
      </c>
    </row>
    <row r="4" spans="1:38" x14ac:dyDescent="0.15">
      <c r="A4" s="26"/>
      <c r="B4" s="26"/>
      <c r="C4" s="26"/>
      <c r="D4" s="26"/>
      <c r="E4" s="26"/>
      <c r="F4" s="26"/>
    </row>
    <row r="5" spans="1:38" ht="38.25" customHeight="1" x14ac:dyDescent="0.15">
      <c r="A5" s="3137" t="s">
        <v>5</v>
      </c>
      <c r="B5" s="1972" t="s">
        <v>1192</v>
      </c>
      <c r="C5" s="1972" t="s">
        <v>1193</v>
      </c>
      <c r="D5" s="1972" t="s">
        <v>1925</v>
      </c>
      <c r="E5" s="1972" t="s">
        <v>1926</v>
      </c>
      <c r="F5" t="s" s="1993">
        <v>1194</v>
      </c>
      <c r="G5" s="336"/>
    </row>
    <row r="6" spans="1:38" ht="19.5" customHeight="1" thickBot="1" x14ac:dyDescent="0.2">
      <c r="A6" s="3138"/>
      <c r="B6" s="3139" t="s">
        <v>15</v>
      </c>
      <c r="C6" s="3140"/>
      <c r="D6" s="3140"/>
      <c r="E6" s="3140"/>
      <c r="F6" t="s" s="2010">
        <v>459</v>
      </c>
      <c r="G6" s="336"/>
    </row>
    <row r="7" spans="1:38" ht="19.5" customHeight="1" thickTop="1" x14ac:dyDescent="0.15">
      <c r="A7" s="2012" t="s">
        <v>2353</v>
      </c>
      <c r="B7" s="3419" t="n">
        <v>22495.503710982786</v>
      </c>
      <c r="C7" s="3419" t="n">
        <v>22495.503710982786</v>
      </c>
      <c r="D7" s="3419" t="n">
        <v>24878.781607264475</v>
      </c>
      <c r="E7" s="3419" t="n">
        <v>25402.839423714144</v>
      </c>
      <c r="F7" t="n" s="3419">
        <v>12.924074739931</v>
      </c>
      <c r="G7" s="336"/>
    </row>
    <row r="8" spans="1:38" ht="13" x14ac:dyDescent="0.15">
      <c r="A8" s="2013" t="s">
        <v>2354</v>
      </c>
      <c r="B8" s="3419" t="n">
        <v>15940.023373810553</v>
      </c>
      <c r="C8" s="3419" t="n">
        <v>15940.023373810553</v>
      </c>
      <c r="D8" s="3419" t="n">
        <v>17356.794476754167</v>
      </c>
      <c r="E8" s="3419" t="n">
        <v>17773.13874590156</v>
      </c>
      <c r="F8" t="n" s="3419">
        <v>11.500079573928</v>
      </c>
      <c r="G8" s="336"/>
    </row>
    <row r="9" spans="1:38" ht="13" x14ac:dyDescent="0.15">
      <c r="A9" s="1994" t="s">
        <v>389</v>
      </c>
      <c r="B9" s="3415" t="n">
        <v>1.07678638650516</v>
      </c>
      <c r="C9" s="3415" t="n">
        <v>1.07678638650516</v>
      </c>
      <c r="D9" s="3415" t="n">
        <v>1.17275638356447</v>
      </c>
      <c r="E9" s="3415" t="n">
        <v>1.18824467082508</v>
      </c>
      <c r="F9" t="n" s="3415">
        <v>10.351011650665</v>
      </c>
      <c r="G9" s="336"/>
    </row>
    <row r="10" spans="1:38" ht="13" x14ac:dyDescent="0.15">
      <c r="A10" s="1994" t="s">
        <v>390</v>
      </c>
      <c r="B10" s="3415" t="s">
        <v>2963</v>
      </c>
      <c r="C10" s="3415" t="s">
        <v>2963</v>
      </c>
      <c r="D10" s="3415" t="s">
        <v>2963</v>
      </c>
      <c r="E10" s="3415" t="s">
        <v>2963</v>
      </c>
      <c r="F10" t="n" s="3415">
        <v>0.0</v>
      </c>
      <c r="G10" s="336"/>
    </row>
    <row r="11" spans="1:38" ht="13" x14ac:dyDescent="0.15">
      <c r="A11" s="1994" t="s">
        <v>391</v>
      </c>
      <c r="B11" s="3415" t="s">
        <v>2963</v>
      </c>
      <c r="C11" s="3415" t="s">
        <v>2963</v>
      </c>
      <c r="D11" s="3415" t="s">
        <v>2963</v>
      </c>
      <c r="E11" s="3415" t="s">
        <v>2963</v>
      </c>
      <c r="F11" t="n" s="3415">
        <v>0.0</v>
      </c>
      <c r="G11" s="336"/>
    </row>
    <row r="12" spans="1:38" ht="13" x14ac:dyDescent="0.15">
      <c r="A12" s="1994" t="s">
        <v>392</v>
      </c>
      <c r="B12" s="3415" t="s">
        <v>3003</v>
      </c>
      <c r="C12" s="3415" t="s">
        <v>3003</v>
      </c>
      <c r="D12" s="3415" t="s">
        <v>3003</v>
      </c>
      <c r="E12" s="3415" t="s">
        <v>3003</v>
      </c>
      <c r="F12" t="n" s="3415">
        <v>0.0</v>
      </c>
      <c r="G12" s="336"/>
    </row>
    <row r="13" spans="1:38" ht="13" x14ac:dyDescent="0.15">
      <c r="A13" s="1994" t="s">
        <v>393</v>
      </c>
      <c r="B13" s="3415" t="s">
        <v>2963</v>
      </c>
      <c r="C13" s="3415" t="s">
        <v>2963</v>
      </c>
      <c r="D13" s="3415" t="s">
        <v>2963</v>
      </c>
      <c r="E13" s="3415" t="s">
        <v>2963</v>
      </c>
      <c r="F13" t="n" s="3415">
        <v>0.0</v>
      </c>
      <c r="G13" s="336"/>
    </row>
    <row r="14" spans="1:38" ht="13" x14ac:dyDescent="0.15">
      <c r="A14" s="1994" t="s">
        <v>394</v>
      </c>
      <c r="B14" s="3415" t="s">
        <v>2963</v>
      </c>
      <c r="C14" s="3415" t="s">
        <v>2963</v>
      </c>
      <c r="D14" s="3415" t="s">
        <v>2963</v>
      </c>
      <c r="E14" s="3415" t="s">
        <v>2963</v>
      </c>
      <c r="F14" t="n" s="3415">
        <v>0.0</v>
      </c>
      <c r="G14" s="336"/>
    </row>
    <row r="15" spans="1:38" ht="13" x14ac:dyDescent="0.15">
      <c r="A15" s="1994" t="s">
        <v>395</v>
      </c>
      <c r="B15" s="3415" t="n">
        <v>9.3513513514E-4</v>
      </c>
      <c r="C15" s="3415" t="n">
        <v>9.3513513514E-4</v>
      </c>
      <c r="D15" s="3415" t="s">
        <v>2979</v>
      </c>
      <c r="E15" s="3415" t="n">
        <v>0.08352224318818</v>
      </c>
      <c r="F15" t="n" s="3415">
        <v>8831.569358273075</v>
      </c>
      <c r="G15" s="336"/>
    </row>
    <row r="16" spans="1:38" ht="13" x14ac:dyDescent="0.15">
      <c r="A16" s="1994" t="s">
        <v>396</v>
      </c>
      <c r="B16" s="3415" t="s">
        <v>2963</v>
      </c>
      <c r="C16" s="3415" t="s">
        <v>2963</v>
      </c>
      <c r="D16" s="3415" t="s">
        <v>2963</v>
      </c>
      <c r="E16" s="3415" t="s">
        <v>2963</v>
      </c>
      <c r="F16" t="n" s="3415">
        <v>0.0</v>
      </c>
      <c r="G16" s="336"/>
    </row>
    <row r="17" spans="1:38" ht="13" x14ac:dyDescent="0.15">
      <c r="A17" s="1994" t="s">
        <v>397</v>
      </c>
      <c r="B17" s="3415" t="s">
        <v>2963</v>
      </c>
      <c r="C17" s="3415" t="s">
        <v>2963</v>
      </c>
      <c r="D17" s="3415" t="s">
        <v>2963</v>
      </c>
      <c r="E17" s="3415" t="s">
        <v>2963</v>
      </c>
      <c r="F17" t="n" s="3415">
        <v>0.0</v>
      </c>
      <c r="G17" s="336"/>
    </row>
    <row r="18" spans="1:38" ht="13" x14ac:dyDescent="0.15">
      <c r="A18" s="1994" t="s">
        <v>398</v>
      </c>
      <c r="B18" s="3415" t="s">
        <v>2963</v>
      </c>
      <c r="C18" s="3415" t="s">
        <v>2963</v>
      </c>
      <c r="D18" s="3415" t="s">
        <v>2963</v>
      </c>
      <c r="E18" s="3415" t="s">
        <v>2963</v>
      </c>
      <c r="F18" t="n" s="3415">
        <v>0.0</v>
      </c>
      <c r="G18" s="336"/>
    </row>
    <row r="19" spans="1:38" ht="13" x14ac:dyDescent="0.15">
      <c r="A19" s="1994" t="s">
        <v>399</v>
      </c>
      <c r="B19" s="3415" t="n">
        <v>3.783783784E-5</v>
      </c>
      <c r="C19" s="3415" t="n">
        <v>3.783783784E-5</v>
      </c>
      <c r="D19" s="3415" t="s">
        <v>2963</v>
      </c>
      <c r="E19" s="3415" t="n">
        <v>0.00113513513514</v>
      </c>
      <c r="F19" t="n" s="3415">
        <v>2899.999999999841</v>
      </c>
      <c r="G19" s="336"/>
    </row>
    <row r="20" spans="1:38" ht="13" x14ac:dyDescent="0.15">
      <c r="A20" s="1994" t="s">
        <v>400</v>
      </c>
      <c r="B20" s="3415" t="s">
        <v>2963</v>
      </c>
      <c r="C20" s="3415" t="s">
        <v>2963</v>
      </c>
      <c r="D20" s="3415" t="s">
        <v>2963</v>
      </c>
      <c r="E20" s="3415" t="s">
        <v>2963</v>
      </c>
      <c r="F20" t="n" s="3415">
        <v>0.0</v>
      </c>
      <c r="G20" s="336"/>
    </row>
    <row r="21" spans="1:38" ht="13" x14ac:dyDescent="0.15">
      <c r="A21" s="1994" t="s">
        <v>401</v>
      </c>
      <c r="B21" s="3415" t="s">
        <v>2963</v>
      </c>
      <c r="C21" s="3415" t="s">
        <v>2963</v>
      </c>
      <c r="D21" s="3415" t="s">
        <v>2963</v>
      </c>
      <c r="E21" s="3415" t="s">
        <v>2963</v>
      </c>
      <c r="F21" t="n" s="3415">
        <v>0.0</v>
      </c>
      <c r="G21" s="336"/>
    </row>
    <row r="22" spans="1:38" ht="13" x14ac:dyDescent="0.15">
      <c r="A22" s="1994" t="s">
        <v>402</v>
      </c>
      <c r="B22" s="3415" t="s">
        <v>2963</v>
      </c>
      <c r="C22" s="3415" t="s">
        <v>2963</v>
      </c>
      <c r="D22" s="3415" t="s">
        <v>2963</v>
      </c>
      <c r="E22" s="3415" t="s">
        <v>2963</v>
      </c>
      <c r="F22" t="n" s="3415">
        <v>0.0</v>
      </c>
      <c r="G22" s="336"/>
    </row>
    <row r="23" spans="1:38" ht="13" x14ac:dyDescent="0.15">
      <c r="A23" s="1994" t="s">
        <v>403</v>
      </c>
      <c r="B23" s="3415" t="s">
        <v>2963</v>
      </c>
      <c r="C23" s="3415" t="s">
        <v>2963</v>
      </c>
      <c r="D23" s="3415" t="s">
        <v>2963</v>
      </c>
      <c r="E23" s="3415" t="s">
        <v>2963</v>
      </c>
      <c r="F23" t="n" s="3415">
        <v>0.0</v>
      </c>
      <c r="G23" s="336"/>
    </row>
    <row r="24" spans="1:38" ht="13" x14ac:dyDescent="0.15">
      <c r="A24" s="1994" t="s">
        <v>404</v>
      </c>
      <c r="B24" s="3415" t="s">
        <v>2963</v>
      </c>
      <c r="C24" s="3415" t="s">
        <v>2963</v>
      </c>
      <c r="D24" s="3415" t="s">
        <v>2963</v>
      </c>
      <c r="E24" s="3415" t="s">
        <v>2963</v>
      </c>
      <c r="F24" t="n" s="3415">
        <v>0.0</v>
      </c>
      <c r="G24" s="336"/>
    </row>
    <row r="25" spans="1:38" ht="13" x14ac:dyDescent="0.15">
      <c r="A25" s="1994" t="s">
        <v>405</v>
      </c>
      <c r="B25" s="3415" t="s">
        <v>2963</v>
      </c>
      <c r="C25" s="3415" t="s">
        <v>2963</v>
      </c>
      <c r="D25" s="3415" t="s">
        <v>2963</v>
      </c>
      <c r="E25" s="3415" t="s">
        <v>2963</v>
      </c>
      <c r="F25" t="n" s="3415">
        <v>0.0</v>
      </c>
      <c r="G25" s="336"/>
    </row>
    <row r="26" spans="1:38" ht="13" x14ac:dyDescent="0.15">
      <c r="A26" s="1994" t="s">
        <v>406</v>
      </c>
      <c r="B26" s="3415" t="s">
        <v>2979</v>
      </c>
      <c r="C26" s="3415" t="s">
        <v>2979</v>
      </c>
      <c r="D26" s="3415" t="s">
        <v>2979</v>
      </c>
      <c r="E26" s="3415" t="s">
        <v>2979</v>
      </c>
      <c r="F26" t="n" s="3415">
        <v>0.0</v>
      </c>
      <c r="G26" s="336"/>
    </row>
    <row r="27" spans="1:38" ht="13" x14ac:dyDescent="0.15">
      <c r="A27" s="1994" t="s">
        <v>407</v>
      </c>
      <c r="B27" s="3415" t="s">
        <v>2979</v>
      </c>
      <c r="C27" s="3415" t="s">
        <v>2979</v>
      </c>
      <c r="D27" s="3415" t="s">
        <v>2979</v>
      </c>
      <c r="E27" s="3415" t="s">
        <v>2979</v>
      </c>
      <c r="F27" t="n" s="3415">
        <v>0.0</v>
      </c>
      <c r="G27" s="336"/>
    </row>
    <row r="28" spans="1:38" ht="14.25" customHeight="1" x14ac:dyDescent="0.15">
      <c r="A28" s="1994" t="s">
        <v>2688</v>
      </c>
      <c r="B28" s="3415" t="n">
        <v>2.24291839904302</v>
      </c>
      <c r="C28" s="3415" t="n">
        <v>2.24291839904302</v>
      </c>
      <c r="D28" s="3415" t="s">
        <v>2979</v>
      </c>
      <c r="E28" s="3415" t="n">
        <v>67.54005317449202</v>
      </c>
      <c r="F28" t="n" s="3415">
        <v>2911.257707962496</v>
      </c>
      <c r="G28" s="336"/>
    </row>
    <row r="29" spans="1:38" ht="14" x14ac:dyDescent="0.15">
      <c r="A29" s="1995" t="s">
        <v>2355</v>
      </c>
      <c r="B29" s="3419" t="n">
        <v>6555.480337172234</v>
      </c>
      <c r="C29" s="3419" t="n">
        <v>6555.480337172234</v>
      </c>
      <c r="D29" s="3419" t="n">
        <v>7521.98713051031</v>
      </c>
      <c r="E29" s="3419" t="n">
        <v>7629.700677812583</v>
      </c>
      <c r="F29" t="n" s="3419">
        <v>16.386599995565</v>
      </c>
      <c r="G29" s="336"/>
    </row>
    <row r="30" spans="1:38" ht="13" x14ac:dyDescent="0.15">
      <c r="A30" s="1994" t="s">
        <v>1234</v>
      </c>
      <c r="B30" s="3415" t="n">
        <v>0.02521009710514</v>
      </c>
      <c r="C30" s="3415" t="n">
        <v>0.02521009710514</v>
      </c>
      <c r="D30" s="3415" t="n">
        <v>0.02125294390236</v>
      </c>
      <c r="E30" s="3415" t="n">
        <v>0.01439416512974</v>
      </c>
      <c r="F30" t="n" s="3415">
        <v>-42.903174590277</v>
      </c>
      <c r="G30" s="336"/>
    </row>
    <row r="31" spans="1:38" ht="13" x14ac:dyDescent="0.15">
      <c r="A31" s="1994" t="s">
        <v>1235</v>
      </c>
      <c r="B31" s="3415" t="n">
        <v>0.00274916815678</v>
      </c>
      <c r="C31" s="3415" t="n">
        <v>0.00274916815678</v>
      </c>
      <c r="D31" s="3415" t="n">
        <v>0.00237099451773</v>
      </c>
      <c r="E31" s="3415" t="n">
        <v>0.00168842157631</v>
      </c>
      <c r="F31" t="n" s="3415">
        <v>-38.584274223073</v>
      </c>
      <c r="G31" s="336"/>
    </row>
    <row r="32" spans="1:38" ht="13" x14ac:dyDescent="0.15">
      <c r="A32" s="1994" t="s">
        <v>1236</v>
      </c>
      <c r="B32" s="3415" t="s">
        <v>3003</v>
      </c>
      <c r="C32" s="3415" t="s">
        <v>3003</v>
      </c>
      <c r="D32" s="3415" t="s">
        <v>3003</v>
      </c>
      <c r="E32" s="3415" t="s">
        <v>3003</v>
      </c>
      <c r="F32" t="n" s="3415">
        <v>0.0</v>
      </c>
      <c r="G32" s="336"/>
    </row>
    <row r="33" spans="1:38" ht="13" x14ac:dyDescent="0.15">
      <c r="A33" s="1994" t="s">
        <v>1237</v>
      </c>
      <c r="B33" s="3415" t="s">
        <v>2963</v>
      </c>
      <c r="C33" s="3415" t="s">
        <v>2963</v>
      </c>
      <c r="D33" s="3415" t="s">
        <v>2963</v>
      </c>
      <c r="E33" s="3415" t="s">
        <v>2963</v>
      </c>
      <c r="F33" t="n" s="3415">
        <v>0.0</v>
      </c>
      <c r="G33" s="336"/>
    </row>
    <row r="34" spans="1:38" ht="13" x14ac:dyDescent="0.15">
      <c r="A34" s="1994" t="s">
        <v>1238</v>
      </c>
      <c r="B34" s="3415" t="s">
        <v>2979</v>
      </c>
      <c r="C34" s="3415" t="s">
        <v>2979</v>
      </c>
      <c r="D34" s="3415" t="s">
        <v>2979</v>
      </c>
      <c r="E34" s="3415" t="s">
        <v>2979</v>
      </c>
      <c r="F34" t="n" s="3415">
        <v>0.0</v>
      </c>
      <c r="G34" s="336"/>
    </row>
    <row r="35" spans="1:38" ht="13" x14ac:dyDescent="0.15">
      <c r="A35" s="1994" t="s">
        <v>1239</v>
      </c>
      <c r="B35" s="3415" t="s">
        <v>2963</v>
      </c>
      <c r="C35" s="3415" t="s">
        <v>2963</v>
      </c>
      <c r="D35" s="3415" t="s">
        <v>2963</v>
      </c>
      <c r="E35" s="3415" t="s">
        <v>2963</v>
      </c>
      <c r="F35" t="n" s="3415">
        <v>0.0</v>
      </c>
      <c r="G35" s="336"/>
    </row>
    <row r="36" spans="1:38" ht="13" x14ac:dyDescent="0.15">
      <c r="A36" s="1994" t="s">
        <v>1240</v>
      </c>
      <c r="B36" s="3415" t="s">
        <v>2963</v>
      </c>
      <c r="C36" s="3415" t="s">
        <v>2963</v>
      </c>
      <c r="D36" s="3415" t="s">
        <v>2963</v>
      </c>
      <c r="E36" s="3415" t="s">
        <v>2963</v>
      </c>
      <c r="F36" t="n" s="3415">
        <v>0.0</v>
      </c>
      <c r="G36" s="336"/>
    </row>
    <row r="37" spans="1:38" ht="13" x14ac:dyDescent="0.15">
      <c r="A37" s="1994" t="s">
        <v>1241</v>
      </c>
      <c r="B37" s="3415" t="s">
        <v>2963</v>
      </c>
      <c r="C37" s="3415" t="s">
        <v>2963</v>
      </c>
      <c r="D37" s="3415" t="s">
        <v>2963</v>
      </c>
      <c r="E37" s="3415" t="s">
        <v>2963</v>
      </c>
      <c r="F37" t="n" s="3415">
        <v>0.0</v>
      </c>
      <c r="G37" s="336"/>
    </row>
    <row r="38" spans="1:38" ht="13" x14ac:dyDescent="0.15">
      <c r="A38" s="1994" t="s">
        <v>1242</v>
      </c>
      <c r="B38" s="3415" t="s">
        <v>2963</v>
      </c>
      <c r="C38" s="3415" t="s">
        <v>2963</v>
      </c>
      <c r="D38" s="3415" t="s">
        <v>2963</v>
      </c>
      <c r="E38" s="3415" t="s">
        <v>2963</v>
      </c>
      <c r="F38" t="n" s="3415">
        <v>0.0</v>
      </c>
      <c r="G38" s="336"/>
    </row>
    <row r="39" spans="1:38" ht="14" x14ac:dyDescent="0.15">
      <c r="A39" s="1994" t="s">
        <v>2689</v>
      </c>
      <c r="B39" s="3415" t="n">
        <v>6335.637868052542</v>
      </c>
      <c r="C39" s="3415" t="n">
        <v>6335.637868052542</v>
      </c>
      <c r="D39" s="3415" t="n">
        <v>7336.001741955574</v>
      </c>
      <c r="E39" s="3415" t="n">
        <v>7502.729054272748</v>
      </c>
      <c r="F39" t="n" s="3415">
        <v>18.421052631579</v>
      </c>
      <c r="G39" s="336"/>
    </row>
    <row r="40" spans="1:38" ht="13" x14ac:dyDescent="0.15">
      <c r="A40" s="1996" t="s">
        <v>2774</v>
      </c>
      <c r="B40" s="3419" t="s">
        <v>2963</v>
      </c>
      <c r="C40" s="3419" t="s">
        <v>2963</v>
      </c>
      <c r="D40" s="3419" t="s">
        <v>2963</v>
      </c>
      <c r="E40" s="3419" t="s">
        <v>2963</v>
      </c>
      <c r="F40" t="n" s="3419">
        <v>0.0</v>
      </c>
      <c r="G40" s="336"/>
    </row>
    <row r="41" spans="1:38" ht="13" x14ac:dyDescent="0.15">
      <c r="A41" s="1995" t="s">
        <v>2356</v>
      </c>
      <c r="B41" s="3419" t="n">
        <v>12850.06987612398</v>
      </c>
      <c r="C41" s="3419" t="n">
        <v>12850.06987612398</v>
      </c>
      <c r="D41" s="3419" t="n">
        <v>14206.042348977264</v>
      </c>
      <c r="E41" s="3419" t="n">
        <v>15635.824676234208</v>
      </c>
      <c r="F41" t="n" s="3419">
        <v>21.678907795562</v>
      </c>
      <c r="G41" s="336"/>
    </row>
    <row r="42" spans="1:38" ht="13" x14ac:dyDescent="0.15">
      <c r="A42" s="1998" t="s">
        <v>1254</v>
      </c>
      <c r="B42" s="3415" t="n">
        <v>0.56359955597035</v>
      </c>
      <c r="C42" s="3415" t="n">
        <v>0.56359955597035</v>
      </c>
      <c r="D42" s="3415" t="n">
        <v>0.62307203284988</v>
      </c>
      <c r="E42" s="3415" t="n">
        <v>0.68578178404536</v>
      </c>
      <c r="F42" t="n" s="3415">
        <v>21.678907795562</v>
      </c>
      <c r="G42" s="336"/>
    </row>
    <row r="43" spans="1:38" ht="13" x14ac:dyDescent="0.15">
      <c r="A43" s="2001" t="s">
        <v>2357</v>
      </c>
      <c r="B43" s="3419" t="n">
        <v>32.60985386694</v>
      </c>
      <c r="C43" s="3419" t="n">
        <v>32.60985386694</v>
      </c>
      <c r="D43" s="3419" t="n">
        <v>32.60985386694</v>
      </c>
      <c r="E43" s="3419" t="n">
        <v>32.60985386694</v>
      </c>
      <c r="F43" t="n" s="3419">
        <v>0.0</v>
      </c>
      <c r="G43" s="336"/>
    </row>
    <row r="44" spans="1:38" ht="13" x14ac:dyDescent="0.15">
      <c r="A44" s="2002" t="s">
        <v>1255</v>
      </c>
      <c r="B44" s="3415" t="n">
        <v>0.00189592173645</v>
      </c>
      <c r="C44" s="3415" t="n">
        <v>0.00189592173645</v>
      </c>
      <c r="D44" s="3415" t="n">
        <v>0.00189592173645</v>
      </c>
      <c r="E44" s="3415" t="n">
        <v>0.00189592173645</v>
      </c>
      <c r="F44" t="n" s="3415">
        <v>0.0</v>
      </c>
      <c r="G44" s="336"/>
    </row>
    <row r="45" spans="1:37" x14ac:dyDescent="0.15">
      <c r="A45" s="2000"/>
      <c r="B45" s="357"/>
      <c r="C45" s="357"/>
      <c r="D45" s="357"/>
      <c r="E45" s="357"/>
      <c r="F45" s="336"/>
    </row>
    <row r="46" spans="1:37" ht="15" customHeight="1" x14ac:dyDescent="0.15">
      <c r="A46" s="341" t="s">
        <v>2351</v>
      </c>
      <c r="B46" s="26"/>
      <c r="C46" s="26"/>
      <c r="D46" s="26"/>
      <c r="E46" s="26"/>
      <c r="F46" s="26"/>
    </row>
    <row r="47" spans="1:37" ht="15" customHeight="1" x14ac:dyDescent="0.15">
      <c r="A47" s="341"/>
      <c r="B47" s="26"/>
      <c r="C47" s="26"/>
      <c r="D47" s="26"/>
      <c r="E47" s="26"/>
      <c r="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t="s" s="294">
        <v>2939</v>
      </c>
    </row>
    <row r="2" spans="1:38" ht="16" x14ac:dyDescent="0.15">
      <c r="A2" s="333" t="s">
        <v>1244</v>
      </c>
      <c r="B2" s="312"/>
      <c r="C2" s="312"/>
      <c r="D2" s="312"/>
      <c r="E2" s="312"/>
      <c r="F2" t="s" s="294">
        <v>2940</v>
      </c>
    </row>
    <row r="3" spans="1:38" ht="16" x14ac:dyDescent="0.15">
      <c r="A3" s="333" t="s">
        <v>1245</v>
      </c>
      <c r="B3" s="312"/>
      <c r="C3" s="312"/>
      <c r="D3" s="312"/>
      <c r="E3" s="312"/>
      <c r="F3" t="s" s="294">
        <v>2941</v>
      </c>
    </row>
    <row r="4" spans="1:38" x14ac:dyDescent="0.15">
      <c r="A4" s="312"/>
      <c r="B4" s="312"/>
      <c r="C4" s="312"/>
      <c r="D4" s="312"/>
      <c r="E4" s="312"/>
      <c r="F4" s="26"/>
    </row>
    <row r="5" spans="1:38" ht="39" x14ac:dyDescent="0.15">
      <c r="A5" s="3154" t="s">
        <v>1246</v>
      </c>
      <c r="B5" s="1972" t="s">
        <v>1192</v>
      </c>
      <c r="C5" s="1972" t="s">
        <v>1193</v>
      </c>
      <c r="D5" s="1972" t="s">
        <v>1925</v>
      </c>
      <c r="E5" s="1972" t="s">
        <v>1926</v>
      </c>
      <c r="F5" t="s" s="1973">
        <v>1194</v>
      </c>
      <c r="G5" s="336"/>
    </row>
    <row r="6" spans="1:38" ht="15.75" customHeight="1" thickBot="1" x14ac:dyDescent="0.2">
      <c r="A6" s="3155"/>
      <c r="B6" s="3128" t="s">
        <v>1247</v>
      </c>
      <c r="C6" s="3129"/>
      <c r="D6" s="3129"/>
      <c r="E6" s="3129"/>
      <c r="F6" t="s" s="1974">
        <v>217</v>
      </c>
      <c r="G6" s="336"/>
    </row>
    <row r="7" spans="1:38" ht="14" thickTop="1" x14ac:dyDescent="0.15">
      <c r="A7" s="2011" t="s">
        <v>1248</v>
      </c>
      <c r="B7" s="3419" t="n">
        <v>1157195.5947587288</v>
      </c>
      <c r="C7" s="3419" t="n">
        <v>1157195.5947587288</v>
      </c>
      <c r="D7" s="3419" t="n">
        <v>1168897.2755422497</v>
      </c>
      <c r="E7" s="3419" t="n">
        <v>1178674.761836019</v>
      </c>
      <c r="F7" t="n" s="3419">
        <v>1.856139720422</v>
      </c>
      <c r="G7" s="336"/>
    </row>
    <row r="8" spans="1:38" ht="13" x14ac:dyDescent="0.15">
      <c r="A8" s="2003" t="s">
        <v>1249</v>
      </c>
      <c r="B8" s="3419" t="n">
        <v>1092853.4927755697</v>
      </c>
      <c r="C8" s="3419" t="n">
        <v>1092853.4927755697</v>
      </c>
      <c r="D8" s="3419" t="n">
        <v>1095781.7374846516</v>
      </c>
      <c r="E8" s="3419" t="n">
        <v>1101895.2085993942</v>
      </c>
      <c r="F8" t="n" s="3419">
        <v>0.827349309271</v>
      </c>
      <c r="G8" s="336"/>
    </row>
    <row r="9" spans="1:38" ht="13" x14ac:dyDescent="0.15">
      <c r="A9" s="2003" t="s">
        <v>1250</v>
      </c>
      <c r="B9" s="3419" t="n">
        <v>44542.026094346475</v>
      </c>
      <c r="C9" s="3419" t="n">
        <v>44542.026094346475</v>
      </c>
      <c r="D9" s="3419" t="n">
        <v>43880.709274968</v>
      </c>
      <c r="E9" s="3419" t="n">
        <v>43812.14883189932</v>
      </c>
      <c r="F9" t="n" s="3419">
        <v>-1.638626094155</v>
      </c>
      <c r="G9" s="336"/>
    </row>
    <row r="10" spans="1:38" x14ac:dyDescent="0.15">
      <c r="A10" s="2004" t="s">
        <v>1251</v>
      </c>
      <c r="B10" s="3419" t="n">
        <v>44646.43587338792</v>
      </c>
      <c r="C10" s="3419" t="n">
        <v>44646.43587338792</v>
      </c>
      <c r="D10" s="3419" t="n">
        <v>43980.55397943741</v>
      </c>
      <c r="E10" s="3419" t="n">
        <v>43907.85397216739</v>
      </c>
      <c r="F10" t="n" s="3419">
        <v>-1.654290844884</v>
      </c>
      <c r="G10" s="336"/>
    </row>
    <row r="11" spans="1:38" x14ac:dyDescent="0.15">
      <c r="A11" s="2004" t="s">
        <v>1252</v>
      </c>
      <c r="B11" s="3419" t="n">
        <v>32218.22349950327</v>
      </c>
      <c r="C11" s="3419" t="n">
        <v>32218.22349950327</v>
      </c>
      <c r="D11" s="3419" t="n">
        <v>31900.875560699096</v>
      </c>
      <c r="E11" s="3419" t="n">
        <v>32053.835716284964</v>
      </c>
      <c r="F11" t="n" s="3419">
        <v>-0.510232301358</v>
      </c>
      <c r="G11" s="336"/>
    </row>
    <row r="12" spans="1:38" x14ac:dyDescent="0.15">
      <c r="A12" s="2004" t="s">
        <v>1253</v>
      </c>
      <c r="B12" s="3419" t="n">
        <v>33183.73518614117</v>
      </c>
      <c r="C12" s="3419" t="n">
        <v>33183.73518614117</v>
      </c>
      <c r="D12" s="3419" t="n">
        <v>32838.734313611756</v>
      </c>
      <c r="E12" s="3419" t="n">
        <v>32969.11573886025</v>
      </c>
      <c r="F12" t="n" s="3419">
        <v>-0.646760969122</v>
      </c>
      <c r="G12" s="336"/>
    </row>
    <row r="13" spans="1:38" x14ac:dyDescent="0.15">
      <c r="A13" s="2004" t="s">
        <v>1121</v>
      </c>
      <c r="B13" s="3419" t="n">
        <v>15940.023373810553</v>
      </c>
      <c r="C13" s="3419" t="n">
        <v>15940.023373810553</v>
      </c>
      <c r="D13" s="3419" t="n">
        <v>17356.794476754167</v>
      </c>
      <c r="E13" s="3419" t="n">
        <v>17773.13874590156</v>
      </c>
      <c r="F13" t="n" s="3419">
        <v>11.500079573928</v>
      </c>
      <c r="G13" s="336"/>
    </row>
    <row r="14" spans="1:38" x14ac:dyDescent="0.15">
      <c r="A14" s="2004" t="s">
        <v>1104</v>
      </c>
      <c r="B14" s="3419" t="n">
        <v>6555.480337172234</v>
      </c>
      <c r="C14" s="3419" t="n">
        <v>6555.480337172234</v>
      </c>
      <c r="D14" s="3419" t="n">
        <v>7521.98713051031</v>
      </c>
      <c r="E14" s="3419" t="n">
        <v>7629.700677812583</v>
      </c>
      <c r="F14" t="n" s="3419">
        <v>16.386599995565</v>
      </c>
      <c r="G14" s="336"/>
    </row>
    <row r="15" spans="1:38" x14ac:dyDescent="0.15">
      <c r="A15" s="2004" t="s">
        <v>1105</v>
      </c>
      <c r="B15" s="3419" t="s">
        <v>2963</v>
      </c>
      <c r="C15" s="3419" t="s">
        <v>2963</v>
      </c>
      <c r="D15" s="3419" t="s">
        <v>2963</v>
      </c>
      <c r="E15" s="3419" t="s">
        <v>2963</v>
      </c>
      <c r="F15" t="n" s="3419">
        <v>0.0</v>
      </c>
      <c r="G15" s="336"/>
    </row>
    <row r="16" spans="1:38" x14ac:dyDescent="0.15">
      <c r="A16" s="2004" t="s">
        <v>1254</v>
      </c>
      <c r="B16" s="3419" t="n">
        <v>12850.06987612398</v>
      </c>
      <c r="C16" s="3419" t="n">
        <v>12850.06987612398</v>
      </c>
      <c r="D16" s="3419" t="n">
        <v>14206.042348977264</v>
      </c>
      <c r="E16" s="3419" t="n">
        <v>15635.824676234208</v>
      </c>
      <c r="F16" t="n" s="3419">
        <v>21.678907795562</v>
      </c>
      <c r="G16" s="336"/>
    </row>
    <row r="17" spans="1:38" x14ac:dyDescent="0.15">
      <c r="A17" s="2004" t="s">
        <v>1255</v>
      </c>
      <c r="B17" s="3419" t="n">
        <v>32.60985386694</v>
      </c>
      <c r="C17" s="3419" t="n">
        <v>32.60985386694</v>
      </c>
      <c r="D17" s="3419" t="n">
        <v>32.60985386694</v>
      </c>
      <c r="E17" s="3419" t="n">
        <v>32.60985386694</v>
      </c>
      <c r="F17" t="n" s="3419">
        <v>0.0</v>
      </c>
      <c r="G17" s="336"/>
    </row>
    <row r="18" spans="1:38" ht="13" x14ac:dyDescent="0.15">
      <c r="A18" s="1985" t="s">
        <v>1214</v>
      </c>
      <c r="B18" s="3419" t="n">
        <v>1269334.0277935523</v>
      </c>
      <c r="C18" s="3419" t="n">
        <v>1269334.0277935523</v>
      </c>
      <c r="D18" s="3419" t="n">
        <v>1283796.2941880254</v>
      </c>
      <c r="E18" s="3419" t="n">
        <v>1295612.0203380187</v>
      </c>
      <c r="F18" t="n" s="3419">
        <v>2.070218868247</v>
      </c>
      <c r="G18" s="336"/>
    </row>
    <row r="19" spans="1:38" ht="13" x14ac:dyDescent="0.15">
      <c r="A19" s="1985" t="s">
        <v>1068</v>
      </c>
      <c r="B19" s="3419" t="n">
        <v>1206061.8472760725</v>
      </c>
      <c r="C19" s="3419" t="n">
        <v>1206061.8472760725</v>
      </c>
      <c r="D19" s="3419" t="n">
        <v>1211718.4595878094</v>
      </c>
      <c r="E19" s="3419" t="n">
        <v>1219843.452264237</v>
      </c>
      <c r="F19" t="n" s="3419">
        <v>1.142694714976</v>
      </c>
      <c r="G19" s="336"/>
    </row>
    <row r="20" spans="1:38" ht="24.75" customHeight="1" x14ac:dyDescent="0.15">
      <c r="A20" s="1985" t="s">
        <v>1217</v>
      </c>
      <c r="B20" s="3419" t="n">
        <v>1274815.542026675</v>
      </c>
      <c r="C20" s="3419" t="n">
        <v>1274815.542026675</v>
      </c>
      <c r="D20" s="3419" t="n">
        <v>1289097.8629083743</v>
      </c>
      <c r="E20" s="3419" t="n">
        <v>1300636.6250149477</v>
      </c>
      <c r="F20" t="n" s="3419">
        <v>2.025476011002</v>
      </c>
      <c r="G20" s="336"/>
    </row>
    <row r="21" spans="1:38" ht="13" x14ac:dyDescent="0.15">
      <c r="A21" s="1985" t="s">
        <v>1219</v>
      </c>
      <c r="B21" s="3419" t="n">
        <v>1211543.3615091953</v>
      </c>
      <c r="C21" s="3419" t="n">
        <v>1211543.3615091953</v>
      </c>
      <c r="D21" s="3419" t="n">
        <v>1217020.0283081583</v>
      </c>
      <c r="E21" s="3419" t="n">
        <v>1224868.056941166</v>
      </c>
      <c r="F21" t="n" s="3419">
        <v>1.099811682792</v>
      </c>
      <c r="G21" s="336"/>
    </row>
    <row r="22" spans="1:38" x14ac:dyDescent="0.15">
      <c r="A22" s="26"/>
      <c r="B22" s="26"/>
      <c r="C22" s="26"/>
      <c r="D22" s="26"/>
      <c r="E22" s="26"/>
      <c r="F22" s="26"/>
      <c r="G22" s="336"/>
    </row>
    <row r="23" spans="1:38" x14ac:dyDescent="0.15">
      <c r="A23" s="26"/>
      <c r="B23" s="26"/>
      <c r="C23" s="26"/>
      <c r="D23" s="26"/>
      <c r="E23" s="26"/>
      <c r="F23" s="26"/>
      <c r="G23" s="26"/>
    </row>
    <row r="24" spans="1:38" ht="39" x14ac:dyDescent="0.15">
      <c r="A24" s="3156" t="s">
        <v>5</v>
      </c>
      <c r="B24" s="1972" t="s">
        <v>1192</v>
      </c>
      <c r="C24" s="1972" t="s">
        <v>1193</v>
      </c>
      <c r="D24" s="1972" t="s">
        <v>1925</v>
      </c>
      <c r="E24" s="1972" t="s">
        <v>1926</v>
      </c>
      <c r="F24" t="s" s="1973">
        <v>1194</v>
      </c>
      <c r="G24" s="26"/>
    </row>
    <row r="25" spans="1:38" ht="15.75" customHeight="1" thickBot="1" x14ac:dyDescent="0.2">
      <c r="A25" s="3157"/>
      <c r="B25" s="3128" t="s">
        <v>1247</v>
      </c>
      <c r="C25" s="3129"/>
      <c r="D25" s="3129"/>
      <c r="E25" s="3129"/>
      <c r="F25" t="s" s="1974">
        <v>217</v>
      </c>
      <c r="G25" s="336"/>
    </row>
    <row r="26" spans="1:38" ht="13" thickTop="1" x14ac:dyDescent="0.15">
      <c r="A26" s="2005" t="s">
        <v>1256</v>
      </c>
      <c r="B26" s="3419" t="n">
        <v>1091892.231807625</v>
      </c>
      <c r="C26" s="3419" t="n">
        <v>1091892.231807625</v>
      </c>
      <c r="D26" s="3419" t="n">
        <v>1102278.4861401324</v>
      </c>
      <c r="E26" s="3419" t="n">
        <v>1110363.1689527747</v>
      </c>
      <c r="F26" t="n" s="3419">
        <v>1.691644706966</v>
      </c>
      <c r="G26" s="336"/>
    </row>
    <row r="27" spans="1:38" x14ac:dyDescent="0.15">
      <c r="A27" s="2004" t="s">
        <v>1078</v>
      </c>
      <c r="B27" s="3419" t="n">
        <v>109935.80594147721</v>
      </c>
      <c r="C27" s="3419" t="n">
        <v>109935.80594147721</v>
      </c>
      <c r="D27" s="3419" t="n">
        <v>114487.96584600525</v>
      </c>
      <c r="E27" s="3419" t="n">
        <v>116363.98405229158</v>
      </c>
      <c r="F27" t="n" s="3419">
        <v>5.847210611469</v>
      </c>
      <c r="G27" s="336"/>
    </row>
    <row r="28" spans="1:38" x14ac:dyDescent="0.15">
      <c r="A28" s="2004" t="s">
        <v>1257</v>
      </c>
      <c r="B28" s="3419" t="n">
        <v>37515.63917144788</v>
      </c>
      <c r="C28" s="3419" t="n">
        <v>37515.63917144788</v>
      </c>
      <c r="D28" s="3419" t="n">
        <v>37131.79221741539</v>
      </c>
      <c r="E28" s="3419" t="n">
        <v>37893.20904841595</v>
      </c>
      <c r="F28" t="n" s="3419">
        <v>1.006433277713</v>
      </c>
      <c r="G28" s="336"/>
    </row>
    <row r="29" spans="1:38" ht="13" x14ac:dyDescent="0.15">
      <c r="A29" s="2004" t="s">
        <v>2690</v>
      </c>
      <c r="B29" s="3419" t="n">
        <v>-63272.180517479734</v>
      </c>
      <c r="C29" s="3419" t="n">
        <v>-63272.180517479734</v>
      </c>
      <c r="D29" s="3419" t="n">
        <v>-72077.83460021595</v>
      </c>
      <c r="E29" s="3419" t="n">
        <v>-75768.56807378151</v>
      </c>
      <c r="F29" t="n" s="3419">
        <v>19.750208470924</v>
      </c>
      <c r="G29" s="336"/>
    </row>
    <row r="30" spans="1:38" x14ac:dyDescent="0.15">
      <c r="A30" s="2004" t="s">
        <v>1258</v>
      </c>
      <c r="B30" s="3419" t="n">
        <v>29990.350873002193</v>
      </c>
      <c r="C30" s="3419" t="n">
        <v>29990.350873002193</v>
      </c>
      <c r="D30" s="3419" t="n">
        <v>29898.04998447232</v>
      </c>
      <c r="E30" s="3419" t="n">
        <v>30991.658284536396</v>
      </c>
      <c r="F30" t="n" s="3419">
        <v>3.338765244109</v>
      </c>
      <c r="G30" s="336"/>
    </row>
    <row r="31" spans="1:38" x14ac:dyDescent="0.15">
      <c r="A31" s="2004" t="s">
        <v>266</v>
      </c>
      <c r="B31" s="3419" t="s">
        <v>2962</v>
      </c>
      <c r="C31" s="3419" t="s">
        <v>2962</v>
      </c>
      <c r="D31" s="3419" t="s">
        <v>2962</v>
      </c>
      <c r="E31" s="3419" t="s">
        <v>2962</v>
      </c>
      <c r="F31" t="n" s="3419">
        <v>0.0</v>
      </c>
      <c r="G31" s="336"/>
    </row>
    <row r="32" spans="1:38" ht="14" x14ac:dyDescent="0.15">
      <c r="A32" s="1985" t="s">
        <v>1259</v>
      </c>
      <c r="B32" s="3419" t="n">
        <v>1206061.8472760725</v>
      </c>
      <c r="C32" s="3419" t="n">
        <v>1206061.8472760725</v>
      </c>
      <c r="D32" s="3419" t="n">
        <v>1211718.4595878094</v>
      </c>
      <c r="E32" s="3419" t="n">
        <v>1219843.452264237</v>
      </c>
      <c r="F32" t="n" s="3419">
        <v>1.142694714976</v>
      </c>
      <c r="G32" s="336"/>
    </row>
    <row r="33" spans="1:37" x14ac:dyDescent="0.15">
      <c r="A33" s="26"/>
      <c r="B33" s="26"/>
      <c r="C33" s="26"/>
      <c r="D33" s="26"/>
      <c r="E33" s="26"/>
      <c r="F33" s="336"/>
    </row>
    <row r="34" spans="1:37" x14ac:dyDescent="0.15">
      <c r="A34" s="2626" t="s">
        <v>1260</v>
      </c>
      <c r="B34" s="2653"/>
      <c r="C34" s="2653"/>
      <c r="D34" s="2653"/>
      <c r="E34" s="2653"/>
      <c r="F34" s="26"/>
    </row>
    <row r="35" spans="1:37" x14ac:dyDescent="0.15">
      <c r="A35" s="3142" t="s">
        <v>1261</v>
      </c>
      <c r="B35" s="2598"/>
      <c r="C35" s="2598"/>
      <c r="D35" s="2598"/>
      <c r="E35" s="2598"/>
      <c r="F35" s="26"/>
    </row>
    <row r="36" spans="1:37" x14ac:dyDescent="0.15">
      <c r="A36" s="3143" t="s">
        <v>2358</v>
      </c>
      <c r="B36" s="3144"/>
      <c r="C36" s="3144"/>
      <c r="D36" s="3144"/>
      <c r="E36" s="3144"/>
      <c r="F36" s="26"/>
    </row>
    <row r="37" spans="1:37" x14ac:dyDescent="0.15">
      <c r="A37" s="3143" t="s">
        <v>2691</v>
      </c>
      <c r="B37" s="3144"/>
      <c r="C37" s="3144"/>
      <c r="D37" s="3144"/>
      <c r="E37" s="3144"/>
      <c r="F37" s="26"/>
    </row>
    <row r="38" spans="1:37" x14ac:dyDescent="0.15">
      <c r="A38" s="3143" t="s">
        <v>2359</v>
      </c>
      <c r="B38" s="3144"/>
      <c r="C38" s="3144"/>
      <c r="D38" s="3144"/>
      <c r="E38" s="3144"/>
      <c r="F38" s="26"/>
    </row>
    <row r="39" spans="1:37" x14ac:dyDescent="0.15">
      <c r="A39" s="26"/>
      <c r="B39" s="26"/>
      <c r="C39" s="26"/>
      <c r="D39" s="26"/>
      <c r="E39" s="26"/>
      <c r="F39" s="26"/>
    </row>
    <row r="40" spans="1:37" x14ac:dyDescent="0.15">
      <c r="A40" s="2016" t="s">
        <v>280</v>
      </c>
      <c r="B40" s="2017"/>
      <c r="C40" s="2017"/>
      <c r="D40" s="2017"/>
      <c r="E40" s="2017"/>
      <c r="F40" s="26"/>
    </row>
    <row r="41" spans="1:37" x14ac:dyDescent="0.15">
      <c r="A41" s="3145" t="s">
        <v>1262</v>
      </c>
      <c r="B41" s="3146"/>
      <c r="C41" s="3146"/>
      <c r="D41" s="3146"/>
      <c r="E41" s="3146"/>
      <c r="F41" s="26"/>
    </row>
    <row r="42" spans="1:37" x14ac:dyDescent="0.15">
      <c r="A42" s="3148"/>
      <c r="B42" s="3149"/>
      <c r="C42" s="3149"/>
      <c r="D42" s="3149"/>
      <c r="E42" s="3149"/>
      <c r="F42" s="26"/>
    </row>
    <row r="43" spans="1:37" x14ac:dyDescent="0.15">
      <c r="A43" s="3151" t="s">
        <v>1263</v>
      </c>
      <c r="B43" s="3152"/>
      <c r="C43" s="3152"/>
      <c r="D43" s="3152"/>
      <c r="E43" s="3152"/>
      <c r="F43" s="26"/>
    </row>
    <row r="44" spans="1:37" x14ac:dyDescent="0.15">
      <c r="A44" s="2416" t="s">
        <v>1484</v>
      </c>
      <c r="B44" s="3415" t="s">
        <v>3244</v>
      </c>
      <c r="C44" s="2616"/>
      <c r="D44" s="2616"/>
      <c r="E44" s="2616"/>
      <c r="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E43"/>
    <mergeCell ref="B44:E44"/>
    <mergeCell ref="A41: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2974</v>
      </c>
      <c r="E8" s="3415" t="n">
        <v>716.995</v>
      </c>
      <c r="F8" s="3415" t="n">
        <v>248127.74800000002</v>
      </c>
      <c r="G8" s="3415" t="s">
        <v>2943</v>
      </c>
      <c r="H8" s="3416" t="s">
        <v>1185</v>
      </c>
      <c r="I8" s="3415" t="n">
        <v>-2673.927</v>
      </c>
      <c r="J8" s="3418" t="n">
        <v>251518.67</v>
      </c>
      <c r="K8" s="3415" t="n">
        <v>38.33376809675647</v>
      </c>
      <c r="L8" s="3418" t="s">
        <v>2947</v>
      </c>
      <c r="M8" s="3418" t="n">
        <v>9641658.36778462</v>
      </c>
      <c r="N8" s="3415" t="n">
        <v>19.0410698976871</v>
      </c>
      <c r="O8" s="3418" t="n">
        <v>183587.49091060666</v>
      </c>
      <c r="P8" s="3415" t="s">
        <v>2943</v>
      </c>
      <c r="Q8" s="3418" t="n">
        <v>183587.49091060666</v>
      </c>
      <c r="R8" s="3415" t="n">
        <v>1.0</v>
      </c>
      <c r="S8" s="3418" t="n">
        <v>673154.1333388917</v>
      </c>
      <c r="T8" s="194"/>
      <c r="U8" s="194"/>
      <c r="V8" s="194"/>
      <c r="W8" s="194"/>
      <c r="X8" s="194"/>
      <c r="Y8" s="194"/>
    </row>
    <row r="9" spans="1:25" ht="12" customHeight="1" x14ac:dyDescent="0.15">
      <c r="A9" s="2567"/>
      <c r="B9" s="2570"/>
      <c r="C9" s="109" t="s">
        <v>164</v>
      </c>
      <c r="D9" s="3415" t="s">
        <v>2975</v>
      </c>
      <c r="E9" s="3415" t="s">
        <v>2943</v>
      </c>
      <c r="F9" s="3415" t="s">
        <v>2943</v>
      </c>
      <c r="G9" s="3415" t="s">
        <v>2943</v>
      </c>
      <c r="H9" s="3416" t="s">
        <v>1185</v>
      </c>
      <c r="I9" s="3415" t="s">
        <v>2943</v>
      </c>
      <c r="J9" s="3418" t="s">
        <v>2943</v>
      </c>
      <c r="K9" s="3415" t="n">
        <v>30.055839</v>
      </c>
      <c r="L9" s="3418" t="s">
        <v>2947</v>
      </c>
      <c r="M9" s="3418" t="s">
        <v>2943</v>
      </c>
      <c r="N9" s="3415" t="n">
        <v>19.96</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2974</v>
      </c>
      <c r="E10" s="3415" t="n">
        <v>263.563</v>
      </c>
      <c r="F10" s="3415" t="n">
        <v>7539.88</v>
      </c>
      <c r="G10" s="3415" t="s">
        <v>2943</v>
      </c>
      <c r="H10" s="3416" t="s">
        <v>1185</v>
      </c>
      <c r="I10" s="3415" t="n">
        <v>-30.964</v>
      </c>
      <c r="J10" s="3418" t="n">
        <v>7834.407</v>
      </c>
      <c r="K10" s="3415" t="n">
        <v>35.581425</v>
      </c>
      <c r="L10" s="3418" t="s">
        <v>2947</v>
      </c>
      <c r="M10" s="3418" t="n">
        <v>278759.365089975</v>
      </c>
      <c r="N10" s="3415" t="n">
        <v>16.53198595012744</v>
      </c>
      <c r="O10" s="3418" t="n">
        <v>4608.445907133912</v>
      </c>
      <c r="P10" s="3415" t="s">
        <v>2943</v>
      </c>
      <c r="Q10" s="3418" t="n">
        <v>4608.445907133912</v>
      </c>
      <c r="R10" s="3415" t="n">
        <v>1.0</v>
      </c>
      <c r="S10" s="3418" t="n">
        <v>16897.63499282436</v>
      </c>
      <c r="T10" s="194"/>
      <c r="U10" s="194"/>
      <c r="V10" s="194"/>
      <c r="W10" s="194"/>
      <c r="X10" s="194"/>
      <c r="Y10" s="194"/>
    </row>
    <row r="11" spans="1:25" ht="12" customHeight="1" x14ac:dyDescent="0.15">
      <c r="A11" s="2567"/>
      <c r="B11" s="2572" t="s">
        <v>166</v>
      </c>
      <c r="C11" s="109" t="s">
        <v>109</v>
      </c>
      <c r="D11" s="3415" t="s">
        <v>2974</v>
      </c>
      <c r="E11" s="3416" t="s">
        <v>1185</v>
      </c>
      <c r="F11" s="3415" t="n">
        <v>1038.595</v>
      </c>
      <c r="G11" s="3415" t="n">
        <v>162.578</v>
      </c>
      <c r="H11" s="3415" t="s">
        <v>2943</v>
      </c>
      <c r="I11" s="3415" t="n">
        <v>129.603</v>
      </c>
      <c r="J11" s="3418" t="n">
        <v>746.414</v>
      </c>
      <c r="K11" s="3415" t="n">
        <v>34.59795040644043</v>
      </c>
      <c r="L11" s="3418" t="s">
        <v>2947</v>
      </c>
      <c r="M11" s="3418" t="n">
        <v>25824.39455467283</v>
      </c>
      <c r="N11" s="3415" t="n">
        <v>18.29</v>
      </c>
      <c r="O11" s="3418" t="n">
        <v>472.32817640496603</v>
      </c>
      <c r="P11" s="3415" t="s">
        <v>2943</v>
      </c>
      <c r="Q11" s="3418" t="n">
        <v>472.32817640496603</v>
      </c>
      <c r="R11" s="3415" t="n">
        <v>1.0</v>
      </c>
      <c r="S11" s="3418" t="n">
        <v>1731.8699801515436</v>
      </c>
      <c r="T11" s="194"/>
      <c r="U11" s="194"/>
      <c r="V11" s="194"/>
      <c r="W11" s="194"/>
      <c r="X11" s="194"/>
      <c r="Y11" s="194"/>
    </row>
    <row r="12" spans="1:25" ht="12" customHeight="1" x14ac:dyDescent="0.15">
      <c r="A12" s="2567"/>
      <c r="B12" s="2567"/>
      <c r="C12" s="109" t="s">
        <v>108</v>
      </c>
      <c r="D12" s="3415" t="s">
        <v>2974</v>
      </c>
      <c r="E12" s="3416" t="s">
        <v>1185</v>
      </c>
      <c r="F12" s="3415" t="n">
        <v>5814.565</v>
      </c>
      <c r="G12" s="3415" t="n">
        <v>2026.249</v>
      </c>
      <c r="H12" s="3415" t="n">
        <v>5814.565</v>
      </c>
      <c r="I12" s="3415" t="n">
        <v>-1.703</v>
      </c>
      <c r="J12" s="3418" t="n">
        <v>-2024.546</v>
      </c>
      <c r="K12" s="3415" t="n">
        <v>36.418635</v>
      </c>
      <c r="L12" s="3418" t="s">
        <v>2947</v>
      </c>
      <c r="M12" s="3418" t="n">
        <v>-73731.20181471</v>
      </c>
      <c r="N12" s="3415" t="n">
        <v>18.31</v>
      </c>
      <c r="O12" s="3418" t="n">
        <v>-1350.01830522734</v>
      </c>
      <c r="P12" s="3415" t="s">
        <v>2943</v>
      </c>
      <c r="Q12" s="3418" t="n">
        <v>-1350.01830522734</v>
      </c>
      <c r="R12" s="3415" t="n">
        <v>1.0</v>
      </c>
      <c r="S12" s="3418" t="n">
        <v>-4950.067119166918</v>
      </c>
      <c r="T12" s="194"/>
      <c r="U12" s="194"/>
      <c r="V12" s="194"/>
      <c r="W12" s="194"/>
      <c r="X12" s="194"/>
      <c r="Y12" s="194"/>
    </row>
    <row r="13" spans="1:25" ht="12" customHeight="1" x14ac:dyDescent="0.15">
      <c r="A13" s="2567"/>
      <c r="B13" s="2567"/>
      <c r="C13" s="109" t="s">
        <v>167</v>
      </c>
      <c r="D13" s="3415" t="s">
        <v>2974</v>
      </c>
      <c r="E13" s="3416" t="s">
        <v>1185</v>
      </c>
      <c r="F13" s="3415" t="n">
        <v>2429.374</v>
      </c>
      <c r="G13" s="3415" t="n">
        <v>465.483</v>
      </c>
      <c r="H13" s="3415" t="n">
        <v>0.002</v>
      </c>
      <c r="I13" s="3415" t="n">
        <v>-77.606</v>
      </c>
      <c r="J13" s="3418" t="n">
        <v>2041.495</v>
      </c>
      <c r="K13" s="3415" t="n">
        <v>36.77755346281904</v>
      </c>
      <c r="L13" s="3418" t="s">
        <v>2947</v>
      </c>
      <c r="M13" s="3418" t="n">
        <v>75081.19150657776</v>
      </c>
      <c r="N13" s="3415" t="n">
        <v>18.51</v>
      </c>
      <c r="O13" s="3418" t="n">
        <v>1389.7528547867544</v>
      </c>
      <c r="P13" s="3415" t="n">
        <v>596.8204948145997</v>
      </c>
      <c r="Q13" s="3418" t="n">
        <v>792.9323599721546</v>
      </c>
      <c r="R13" s="3415" t="n">
        <v>1.0</v>
      </c>
      <c r="S13" s="3418" t="n">
        <v>2907.418653231236</v>
      </c>
      <c r="T13" s="194"/>
      <c r="U13" s="194"/>
      <c r="V13" s="194"/>
      <c r="W13" s="194"/>
      <c r="X13" s="194"/>
      <c r="Y13" s="194"/>
    </row>
    <row r="14" spans="1:25" ht="12" customHeight="1" x14ac:dyDescent="0.15">
      <c r="A14" s="2567"/>
      <c r="B14" s="2567"/>
      <c r="C14" s="109" t="s">
        <v>168</v>
      </c>
      <c r="D14" s="3415" t="s">
        <v>2976</v>
      </c>
      <c r="E14" s="3416" t="s">
        <v>1185</v>
      </c>
      <c r="F14" s="3415" t="s">
        <v>2962</v>
      </c>
      <c r="G14" s="3415" t="s">
        <v>2962</v>
      </c>
      <c r="H14" s="3416" t="s">
        <v>1185</v>
      </c>
      <c r="I14" s="3415" t="s">
        <v>2962</v>
      </c>
      <c r="J14" s="3418" t="s">
        <v>2962</v>
      </c>
      <c r="K14" s="3415" t="s">
        <v>2962</v>
      </c>
      <c r="L14" s="3418" t="s">
        <v>2947</v>
      </c>
      <c r="M14" s="3418" t="s">
        <v>2962</v>
      </c>
      <c r="N14" s="3415" t="s">
        <v>2962</v>
      </c>
      <c r="O14" s="3418" t="s">
        <v>2962</v>
      </c>
      <c r="P14" s="3415" t="s">
        <v>2962</v>
      </c>
      <c r="Q14" s="3418" t="s">
        <v>2962</v>
      </c>
      <c r="R14" s="3415" t="n">
        <v>1.0</v>
      </c>
      <c r="S14" s="3418" t="s">
        <v>2962</v>
      </c>
      <c r="T14" s="194"/>
      <c r="U14" s="194"/>
      <c r="V14" s="194"/>
      <c r="W14" s="194"/>
      <c r="X14" s="194"/>
      <c r="Y14" s="194"/>
    </row>
    <row r="15" spans="1:25" ht="12" customHeight="1" x14ac:dyDescent="0.15">
      <c r="A15" s="2567"/>
      <c r="B15" s="2567"/>
      <c r="C15" s="109" t="s">
        <v>118</v>
      </c>
      <c r="D15" s="3415" t="s">
        <v>2974</v>
      </c>
      <c r="E15" s="3416" t="s">
        <v>1185</v>
      </c>
      <c r="F15" s="3415" t="n">
        <v>1690.383</v>
      </c>
      <c r="G15" s="3415" t="n">
        <v>1238.08</v>
      </c>
      <c r="H15" s="3415" t="n">
        <v>25.794</v>
      </c>
      <c r="I15" s="3415" t="n">
        <v>-9.983</v>
      </c>
      <c r="J15" s="3418" t="n">
        <v>436.492</v>
      </c>
      <c r="K15" s="3415" t="n">
        <v>38.09999891823529</v>
      </c>
      <c r="L15" s="3418" t="s">
        <v>2947</v>
      </c>
      <c r="M15" s="3418" t="n">
        <v>16630.34472781836</v>
      </c>
      <c r="N15" s="3415" t="n">
        <v>18.73</v>
      </c>
      <c r="O15" s="3418" t="n">
        <v>311.48635675203786</v>
      </c>
      <c r="P15" s="3418" t="n">
        <v>0.32826197067973</v>
      </c>
      <c r="Q15" s="3418" t="n">
        <v>311.1580947813581</v>
      </c>
      <c r="R15" s="3415" t="n">
        <v>1.0</v>
      </c>
      <c r="S15" s="3418" t="n">
        <v>1140.9130141983142</v>
      </c>
      <c r="T15" s="194"/>
      <c r="U15" s="194"/>
      <c r="V15" s="194"/>
      <c r="W15" s="194"/>
      <c r="X15" s="194"/>
      <c r="Y15" s="194"/>
    </row>
    <row r="16" spans="1:25" ht="12" customHeight="1" x14ac:dyDescent="0.15">
      <c r="A16" s="2567"/>
      <c r="B16" s="2567"/>
      <c r="C16" s="109" t="s">
        <v>117</v>
      </c>
      <c r="D16" s="3415" t="s">
        <v>2974</v>
      </c>
      <c r="E16" s="3416" t="s">
        <v>1185</v>
      </c>
      <c r="F16" s="3415" t="n">
        <v>13078.123</v>
      </c>
      <c r="G16" s="3415" t="n">
        <v>8728.56</v>
      </c>
      <c r="H16" s="3415" t="n">
        <v>6384.653</v>
      </c>
      <c r="I16" s="3415" t="n">
        <v>-200.285</v>
      </c>
      <c r="J16" s="3418" t="n">
        <v>-1834.805</v>
      </c>
      <c r="K16" s="3415" t="n">
        <v>40.2245450093116</v>
      </c>
      <c r="L16" s="3418" t="s">
        <v>2947</v>
      </c>
      <c r="M16" s="3418" t="n">
        <v>-73804.19630580996</v>
      </c>
      <c r="N16" s="3415" t="n">
        <v>19.55111097369955</v>
      </c>
      <c r="O16" s="3418" t="n">
        <v>-1442.9540322995972</v>
      </c>
      <c r="P16" s="3415" t="n">
        <v>341.180433460994</v>
      </c>
      <c r="Q16" s="3418" t="n">
        <v>-1784.1344657605912</v>
      </c>
      <c r="R16" s="3415" t="n">
        <v>1.0</v>
      </c>
      <c r="S16" s="3418" t="n">
        <v>-6541.826374455507</v>
      </c>
      <c r="T16" s="194"/>
      <c r="U16" s="194"/>
      <c r="V16" s="194"/>
      <c r="W16" s="194"/>
      <c r="X16" s="194"/>
      <c r="Y16" s="194"/>
    </row>
    <row r="17" spans="1:25" ht="12" customHeight="1" x14ac:dyDescent="0.15">
      <c r="A17" s="2567"/>
      <c r="B17" s="2567"/>
      <c r="C17" s="109" t="s">
        <v>111</v>
      </c>
      <c r="D17" s="3415" t="s">
        <v>2975</v>
      </c>
      <c r="E17" s="3416" t="s">
        <v>1185</v>
      </c>
      <c r="F17" s="3415" t="n">
        <v>15259.584</v>
      </c>
      <c r="G17" s="3415" t="n">
        <v>23.766</v>
      </c>
      <c r="H17" s="3416" t="s">
        <v>1185</v>
      </c>
      <c r="I17" s="3415" t="n">
        <v>91.487</v>
      </c>
      <c r="J17" s="3418" t="n">
        <v>15144.331</v>
      </c>
      <c r="K17" s="3415" t="n">
        <v>50.56519744636612</v>
      </c>
      <c r="L17" s="3418" t="s">
        <v>2947</v>
      </c>
      <c r="M17" s="3418" t="n">
        <v>765776.0872081233</v>
      </c>
      <c r="N17" s="3415" t="n">
        <v>16.53372741010147</v>
      </c>
      <c r="O17" s="3418" t="n">
        <v>12661.133083073202</v>
      </c>
      <c r="P17" s="3418" t="n">
        <v>3261.9010964282656</v>
      </c>
      <c r="Q17" s="3418" t="n">
        <v>9399.231986644936</v>
      </c>
      <c r="R17" s="3415" t="n">
        <v>1.0</v>
      </c>
      <c r="S17" s="3418" t="n">
        <v>34463.85061769813</v>
      </c>
      <c r="T17" s="194"/>
      <c r="U17" s="194"/>
      <c r="V17" s="194"/>
      <c r="W17" s="194"/>
      <c r="X17" s="194"/>
      <c r="Y17" s="194"/>
    </row>
    <row r="18" spans="1:25" ht="12" customHeight="1" x14ac:dyDescent="0.15">
      <c r="A18" s="2567"/>
      <c r="B18" s="2567"/>
      <c r="C18" s="109" t="s">
        <v>169</v>
      </c>
      <c r="D18" s="3415" t="s">
        <v>2976</v>
      </c>
      <c r="E18" s="3416" t="s">
        <v>1185</v>
      </c>
      <c r="F18" s="3415" t="s">
        <v>2962</v>
      </c>
      <c r="G18" s="3415" t="s">
        <v>2962</v>
      </c>
      <c r="H18" s="3416" t="s">
        <v>1185</v>
      </c>
      <c r="I18" s="3415" t="s">
        <v>2962</v>
      </c>
      <c r="J18" s="3418" t="s">
        <v>2962</v>
      </c>
      <c r="K18" s="3415" t="s">
        <v>2962</v>
      </c>
      <c r="L18" s="3418" t="s">
        <v>2947</v>
      </c>
      <c r="M18" s="3418" t="s">
        <v>2962</v>
      </c>
      <c r="N18" s="3415" t="s">
        <v>2962</v>
      </c>
      <c r="O18" s="3418" t="s">
        <v>2962</v>
      </c>
      <c r="P18" s="3418" t="s">
        <v>2962</v>
      </c>
      <c r="Q18" s="3418" t="s">
        <v>2962</v>
      </c>
      <c r="R18" s="3415" t="n">
        <v>1.0</v>
      </c>
      <c r="S18" s="3418" t="s">
        <v>2962</v>
      </c>
      <c r="T18" s="194"/>
      <c r="U18" s="194"/>
      <c r="V18" s="194"/>
      <c r="W18" s="194"/>
      <c r="X18" s="194"/>
      <c r="Y18" s="194"/>
    </row>
    <row r="19" spans="1:25" ht="12" customHeight="1" x14ac:dyDescent="0.15">
      <c r="A19" s="2567"/>
      <c r="B19" s="2567"/>
      <c r="C19" s="109" t="s">
        <v>170</v>
      </c>
      <c r="D19" s="3415" t="s">
        <v>2974</v>
      </c>
      <c r="E19" s="3416" t="s">
        <v>1185</v>
      </c>
      <c r="F19" s="3415" t="n">
        <v>20699.25</v>
      </c>
      <c r="G19" s="3415" t="n">
        <v>502.955</v>
      </c>
      <c r="H19" s="3416" t="s">
        <v>1185</v>
      </c>
      <c r="I19" s="3415" t="n">
        <v>308.1</v>
      </c>
      <c r="J19" s="3418" t="n">
        <v>19888.195</v>
      </c>
      <c r="K19" s="3415" t="n">
        <v>33.61643680783815</v>
      </c>
      <c r="L19" s="3418" t="s">
        <v>2947</v>
      </c>
      <c r="M19" s="3418" t="n">
        <v>668570.2504394626</v>
      </c>
      <c r="N19" s="3415" t="n">
        <v>18.17</v>
      </c>
      <c r="O19" s="3418" t="n">
        <v>12147.921450485037</v>
      </c>
      <c r="P19" s="3418" t="n">
        <v>16250.76070988029</v>
      </c>
      <c r="Q19" s="3418" t="n">
        <v>-4102.839259395252</v>
      </c>
      <c r="R19" s="3415" t="n">
        <v>1.0</v>
      </c>
      <c r="S19" s="3418" t="n">
        <v>-15043.74395111594</v>
      </c>
      <c r="T19" s="194"/>
      <c r="U19" s="194"/>
      <c r="V19" s="194"/>
      <c r="W19" s="194"/>
      <c r="X19" s="194"/>
      <c r="Y19" s="194"/>
    </row>
    <row r="20" spans="1:25" ht="12" customHeight="1" x14ac:dyDescent="0.15">
      <c r="A20" s="2567"/>
      <c r="B20" s="2567"/>
      <c r="C20" s="109" t="s">
        <v>171</v>
      </c>
      <c r="D20" s="3415" t="s">
        <v>2975</v>
      </c>
      <c r="E20" s="3416" t="s">
        <v>1185</v>
      </c>
      <c r="F20" s="3415" t="n">
        <v>4.905</v>
      </c>
      <c r="G20" s="3415" t="n">
        <v>119.749</v>
      </c>
      <c r="H20" s="3416" t="s">
        <v>1185</v>
      </c>
      <c r="I20" s="3415" t="n">
        <v>-89.0</v>
      </c>
      <c r="J20" s="3418" t="n">
        <v>-25.844</v>
      </c>
      <c r="K20" s="3415" t="n">
        <v>39.2356968814537</v>
      </c>
      <c r="L20" s="3418" t="s">
        <v>2947</v>
      </c>
      <c r="M20" s="3418" t="n">
        <v>-1014.0073502042894</v>
      </c>
      <c r="N20" s="3415" t="n">
        <v>20.77</v>
      </c>
      <c r="O20" s="3418" t="n">
        <v>-21.06093266374309</v>
      </c>
      <c r="P20" s="3418" t="n">
        <v>5094.925954283083</v>
      </c>
      <c r="Q20" s="3418" t="n">
        <v>-5115.986886946826</v>
      </c>
      <c r="R20" s="3415" t="n">
        <v>1.0</v>
      </c>
      <c r="S20" s="3418" t="n">
        <v>-18758.618585471715</v>
      </c>
      <c r="T20" s="194"/>
      <c r="U20" s="194"/>
      <c r="V20" s="194"/>
      <c r="W20" s="194"/>
      <c r="X20" s="194"/>
      <c r="Y20" s="194"/>
    </row>
    <row r="21" spans="1:25" ht="12" customHeight="1" x14ac:dyDescent="0.15">
      <c r="A21" s="2567"/>
      <c r="B21" s="2567"/>
      <c r="C21" s="109" t="s">
        <v>172</v>
      </c>
      <c r="D21" s="3415" t="s">
        <v>2974</v>
      </c>
      <c r="E21" s="3416" t="s">
        <v>1185</v>
      </c>
      <c r="F21" s="3415" t="n">
        <v>152.125</v>
      </c>
      <c r="G21" s="3415" t="n">
        <v>309.717</v>
      </c>
      <c r="H21" s="3415" t="n">
        <v>48.331</v>
      </c>
      <c r="I21" s="3415" t="n">
        <v>-35.565</v>
      </c>
      <c r="J21" s="3418" t="n">
        <v>-170.358</v>
      </c>
      <c r="K21" s="3415" t="n">
        <v>40.18608</v>
      </c>
      <c r="L21" s="3418" t="s">
        <v>2947</v>
      </c>
      <c r="M21" s="3418" t="n">
        <v>-6846.02021664</v>
      </c>
      <c r="N21" s="3415" t="n">
        <v>19.22</v>
      </c>
      <c r="O21" s="3418" t="n">
        <v>-131.5805085638208</v>
      </c>
      <c r="P21" s="3418" t="n">
        <v>1813.2356061205057</v>
      </c>
      <c r="Q21" s="3418" t="n">
        <v>-1944.8161146843265</v>
      </c>
      <c r="R21" s="3415" t="n">
        <v>1.0</v>
      </c>
      <c r="S21" s="3418" t="n">
        <v>-7130.992420509204</v>
      </c>
      <c r="T21" s="194"/>
      <c r="U21" s="194"/>
      <c r="V21" s="194"/>
      <c r="W21" s="194"/>
      <c r="X21" s="194"/>
      <c r="Y21" s="194" t="s">
        <v>173</v>
      </c>
    </row>
    <row r="22" spans="1:25" ht="12" customHeight="1" x14ac:dyDescent="0.15">
      <c r="A22" s="2567"/>
      <c r="B22" s="2567"/>
      <c r="C22" s="109" t="s">
        <v>174</v>
      </c>
      <c r="D22" s="3415" t="s">
        <v>2975</v>
      </c>
      <c r="E22" s="3416" t="s">
        <v>1185</v>
      </c>
      <c r="F22" s="3415" t="n">
        <v>4327.43</v>
      </c>
      <c r="G22" s="3415" t="n">
        <v>99.778</v>
      </c>
      <c r="H22" s="3416" t="s">
        <v>1185</v>
      </c>
      <c r="I22" s="3415" t="n">
        <v>6.117</v>
      </c>
      <c r="J22" s="3418" t="n">
        <v>4221.535</v>
      </c>
      <c r="K22" s="3415" t="n">
        <v>35.581425</v>
      </c>
      <c r="L22" s="3418" t="s">
        <v>2947</v>
      </c>
      <c r="M22" s="3418" t="n">
        <v>150208.230987375</v>
      </c>
      <c r="N22" s="3415" t="n">
        <v>25.35</v>
      </c>
      <c r="O22" s="3418" t="n">
        <v>3807.7786555299563</v>
      </c>
      <c r="P22" s="3415" t="n">
        <v>780.7735113766089</v>
      </c>
      <c r="Q22" s="3418" t="n">
        <v>3027.0051441533474</v>
      </c>
      <c r="R22" s="3415" t="n">
        <v>1.0</v>
      </c>
      <c r="S22" s="3418" t="n">
        <v>11099.018861895616</v>
      </c>
      <c r="T22" s="194"/>
      <c r="U22" s="194"/>
      <c r="V22" s="194"/>
      <c r="W22" s="194"/>
      <c r="X22" s="194"/>
      <c r="Y22" s="194"/>
    </row>
    <row r="23" spans="1:25" ht="12" customHeight="1" x14ac:dyDescent="0.15">
      <c r="A23" s="2567"/>
      <c r="B23" s="2567"/>
      <c r="C23" s="109" t="s">
        <v>175</v>
      </c>
      <c r="D23" s="3415" t="s">
        <v>2974</v>
      </c>
      <c r="E23" s="3416" t="s">
        <v>1185</v>
      </c>
      <c r="F23" s="3415" t="s">
        <v>2943</v>
      </c>
      <c r="G23" s="3415" t="s">
        <v>2943</v>
      </c>
      <c r="H23" s="3416" t="s">
        <v>1185</v>
      </c>
      <c r="I23" s="3415" t="n">
        <v>1686.341</v>
      </c>
      <c r="J23" s="3418" t="n">
        <v>-1686.341</v>
      </c>
      <c r="K23" s="3415" t="n">
        <v>39.05989680281149</v>
      </c>
      <c r="L23" s="3418" t="s">
        <v>2947</v>
      </c>
      <c r="M23" s="3418" t="n">
        <v>-65868.30543434992</v>
      </c>
      <c r="N23" s="3415" t="n">
        <v>19.13863590869727</v>
      </c>
      <c r="O23" s="3418" t="n">
        <v>-1260.629515630889</v>
      </c>
      <c r="P23" s="3415" t="s">
        <v>2943</v>
      </c>
      <c r="Q23" s="3418" t="n">
        <v>-1260.629515630889</v>
      </c>
      <c r="R23" s="3415" t="n">
        <v>1.0</v>
      </c>
      <c r="S23" s="3418" t="n">
        <v>-4622.308223979931</v>
      </c>
      <c r="T23" s="194"/>
      <c r="U23" s="194"/>
      <c r="V23" s="194"/>
      <c r="W23" s="194"/>
      <c r="X23" s="194"/>
      <c r="Y23" s="194"/>
    </row>
    <row r="24" spans="1:25" ht="12" customHeight="1" x14ac:dyDescent="0.15">
      <c r="A24" s="2568"/>
      <c r="B24" s="2568"/>
      <c r="C24" s="109" t="s">
        <v>176</v>
      </c>
      <c r="D24" s="3415" t="s">
        <v>2959</v>
      </c>
      <c r="E24" s="3416" t="s">
        <v>1185</v>
      </c>
      <c r="F24" s="3415" t="s">
        <v>2943</v>
      </c>
      <c r="G24" s="3415" t="s">
        <v>2943</v>
      </c>
      <c r="H24" s="3416" t="s">
        <v>1185</v>
      </c>
      <c r="I24" s="3415" t="s">
        <v>2943</v>
      </c>
      <c r="J24" s="3418" t="s">
        <v>2943</v>
      </c>
      <c r="K24" s="3415" t="n">
        <v>39.34887</v>
      </c>
      <c r="L24" s="3418" t="s">
        <v>2947</v>
      </c>
      <c r="M24" s="3418" t="s">
        <v>2943</v>
      </c>
      <c r="N24" s="3415" t="n">
        <v>14.15</v>
      </c>
      <c r="O24" s="3418" t="s">
        <v>2943</v>
      </c>
      <c r="P24" s="3415" t="n">
        <v>121.31876955935553</v>
      </c>
      <c r="Q24" s="3418" t="n">
        <v>-121.31876955935553</v>
      </c>
      <c r="R24" s="3415" t="n">
        <v>1.0</v>
      </c>
      <c r="S24" s="3418" t="n">
        <v>-444.835488384304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2962</v>
      </c>
      <c r="N25" s="3416" t="s">
        <v>1185</v>
      </c>
      <c r="O25" s="3418" t="s">
        <v>2962</v>
      </c>
      <c r="P25" s="3415" t="s">
        <v>2962</v>
      </c>
      <c r="Q25" s="3418" t="s">
        <v>2962</v>
      </c>
      <c r="R25" s="3416" t="s">
        <v>1185</v>
      </c>
      <c r="S25" s="3418" t="s">
        <v>2962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1.140124450117691E7</v>
      </c>
      <c r="N26" s="3416" t="s">
        <v>1185</v>
      </c>
      <c r="O26" s="3418" t="n">
        <v>214780.09410038713</v>
      </c>
      <c r="P26" s="3418" t="n">
        <v>28261.24483789438</v>
      </c>
      <c r="Q26" s="3418" t="n">
        <v>186518.84926249276</v>
      </c>
      <c r="R26" s="3416" t="s">
        <v>1185</v>
      </c>
      <c r="S26" s="3418" t="n">
        <v>683902.4472958074</v>
      </c>
      <c r="T26" s="194"/>
      <c r="U26" s="194"/>
      <c r="V26" s="194"/>
      <c r="W26" s="194"/>
      <c r="X26" s="194"/>
      <c r="Y26" s="194"/>
    </row>
    <row r="27" spans="1:25" ht="13.5" customHeight="1" x14ac:dyDescent="0.15">
      <c r="A27" s="2572" t="s">
        <v>179</v>
      </c>
      <c r="B27" s="2572" t="s">
        <v>180</v>
      </c>
      <c r="C27" s="117" t="s">
        <v>181</v>
      </c>
      <c r="D27" s="3415" t="s">
        <v>2975</v>
      </c>
      <c r="E27" s="3415" t="s">
        <v>2943</v>
      </c>
      <c r="F27" s="3415" t="n">
        <v>2369.278</v>
      </c>
      <c r="G27" s="3415" t="n">
        <v>0.947</v>
      </c>
      <c r="H27" s="3416" t="s">
        <v>1185</v>
      </c>
      <c r="I27" s="3415" t="s">
        <v>2943</v>
      </c>
      <c r="J27" s="3418" t="n">
        <v>2368.3309999999997</v>
      </c>
      <c r="K27" s="3415" t="n">
        <v>27.209325</v>
      </c>
      <c r="L27" s="3418" t="s">
        <v>2947</v>
      </c>
      <c r="M27" s="3418" t="n">
        <v>64440.687886575</v>
      </c>
      <c r="N27" s="3415" t="n">
        <v>25.46</v>
      </c>
      <c r="O27" s="3418" t="n">
        <v>1640.6599135921995</v>
      </c>
      <c r="P27" s="3415" t="s">
        <v>2943</v>
      </c>
      <c r="Q27" s="3418" t="n">
        <v>1640.6599135921995</v>
      </c>
      <c r="R27" s="3415" t="n">
        <v>1.0</v>
      </c>
      <c r="S27" s="3418" t="n">
        <v>6015.7530165047365</v>
      </c>
      <c r="T27" s="194"/>
      <c r="U27" s="194"/>
      <c r="V27" s="194"/>
      <c r="W27" s="194"/>
      <c r="X27" s="194"/>
      <c r="Y27" s="194"/>
    </row>
    <row r="28" spans="1:25" ht="12" customHeight="1" x14ac:dyDescent="0.15">
      <c r="A28" s="2567"/>
      <c r="B28" s="2567"/>
      <c r="C28" s="109" t="s">
        <v>183</v>
      </c>
      <c r="D28" s="3415" t="s">
        <v>2975</v>
      </c>
      <c r="E28" s="3415" t="s">
        <v>2943</v>
      </c>
      <c r="F28" s="3415" t="n">
        <v>59267.73971619571</v>
      </c>
      <c r="G28" s="3415" t="s">
        <v>2943</v>
      </c>
      <c r="H28" s="3416" t="s">
        <v>1185</v>
      </c>
      <c r="I28" s="3415" t="s">
        <v>2943</v>
      </c>
      <c r="J28" s="3418" t="n">
        <v>59267.73971619571</v>
      </c>
      <c r="K28" s="3415" t="n">
        <v>31.2726</v>
      </c>
      <c r="L28" s="3418" t="s">
        <v>2947</v>
      </c>
      <c r="M28" s="3418" t="n">
        <v>1853456.317048702</v>
      </c>
      <c r="N28" s="3415" t="n">
        <v>24.51</v>
      </c>
      <c r="O28" s="3418" t="n">
        <v>45428.21433086369</v>
      </c>
      <c r="P28" s="3418" t="s">
        <v>2943</v>
      </c>
      <c r="Q28" s="3418" t="n">
        <v>45428.21433086369</v>
      </c>
      <c r="R28" s="3415" t="n">
        <v>1.0</v>
      </c>
      <c r="S28" s="3418" t="n">
        <v>166570.119213167</v>
      </c>
      <c r="T28" s="194"/>
      <c r="U28" s="194"/>
      <c r="V28" s="194"/>
      <c r="W28" s="194"/>
      <c r="X28" s="194"/>
      <c r="Y28" s="194"/>
    </row>
    <row r="29" spans="1:25" ht="12" customHeight="1" x14ac:dyDescent="0.15">
      <c r="A29" s="2567"/>
      <c r="B29" s="2567"/>
      <c r="C29" s="109" t="s">
        <v>184</v>
      </c>
      <c r="D29" s="3415" t="s">
        <v>2975</v>
      </c>
      <c r="E29" s="3415" t="s">
        <v>2943</v>
      </c>
      <c r="F29" s="3415" t="n">
        <v>49328.457283804295</v>
      </c>
      <c r="G29" s="3415" t="n">
        <v>1.765</v>
      </c>
      <c r="H29" s="3415" t="s">
        <v>2943</v>
      </c>
      <c r="I29" s="3415" t="n">
        <v>80.342</v>
      </c>
      <c r="J29" s="3418" t="n">
        <v>49246.35028380429</v>
      </c>
      <c r="K29" s="3415" t="n">
        <v>25.7755683129181</v>
      </c>
      <c r="L29" s="3418" t="s">
        <v>2947</v>
      </c>
      <c r="M29" s="3418" t="n">
        <v>1269352.6659020912</v>
      </c>
      <c r="N29" s="3415" t="n">
        <v>24.71</v>
      </c>
      <c r="O29" s="3418" t="n">
        <v>31365.704374440676</v>
      </c>
      <c r="P29" s="3415" t="n">
        <v>123.78589401994203</v>
      </c>
      <c r="Q29" s="3418" t="n">
        <v>31241.918480420733</v>
      </c>
      <c r="R29" s="3415" t="n">
        <v>1.0</v>
      </c>
      <c r="S29" s="3418" t="n">
        <v>114553.70109487613</v>
      </c>
      <c r="T29" s="194"/>
      <c r="U29" s="194"/>
      <c r="V29" s="194"/>
      <c r="W29" s="194"/>
      <c r="X29" s="194"/>
      <c r="Y29" s="194"/>
    </row>
    <row r="30" spans="1:25" ht="12" customHeight="1" x14ac:dyDescent="0.15">
      <c r="A30" s="2567"/>
      <c r="B30" s="2567"/>
      <c r="C30" s="109" t="s">
        <v>185</v>
      </c>
      <c r="D30" s="3415" t="s">
        <v>2975</v>
      </c>
      <c r="E30" s="3415" t="n">
        <v>7601.521</v>
      </c>
      <c r="F30" s="3415" t="s">
        <v>2943</v>
      </c>
      <c r="G30" s="3415" t="s">
        <v>2943</v>
      </c>
      <c r="H30" s="3415" t="s">
        <v>2943</v>
      </c>
      <c r="I30" s="3415" t="s">
        <v>2943</v>
      </c>
      <c r="J30" s="3418" t="n">
        <v>7601.521</v>
      </c>
      <c r="K30" s="3415" t="n">
        <v>24.27909</v>
      </c>
      <c r="L30" s="3418" t="s">
        <v>2947</v>
      </c>
      <c r="M30" s="3418" t="n">
        <v>184558.01249589</v>
      </c>
      <c r="N30" s="3415" t="n">
        <v>24.9</v>
      </c>
      <c r="O30" s="3418" t="n">
        <v>4595.494511147661</v>
      </c>
      <c r="P30" s="3415" t="s">
        <v>2943</v>
      </c>
      <c r="Q30" s="3418" t="n">
        <v>4595.494511147661</v>
      </c>
      <c r="R30" s="3415" t="n">
        <v>1.0</v>
      </c>
      <c r="S30" s="3418" t="n">
        <v>16850.14654087477</v>
      </c>
      <c r="T30" s="194"/>
      <c r="U30" s="194"/>
      <c r="V30" s="194"/>
      <c r="W30" s="194"/>
      <c r="X30" s="194"/>
      <c r="Y30" s="194"/>
    </row>
    <row r="31" spans="1:25" ht="12" customHeight="1" x14ac:dyDescent="0.15">
      <c r="A31" s="2567"/>
      <c r="B31" s="2567"/>
      <c r="C31" s="109" t="s">
        <v>187</v>
      </c>
      <c r="D31" s="3415" t="s">
        <v>2976</v>
      </c>
      <c r="E31" s="3415" t="s">
        <v>2962</v>
      </c>
      <c r="F31" s="3415" t="s">
        <v>2962</v>
      </c>
      <c r="G31" s="3415" t="s">
        <v>2962</v>
      </c>
      <c r="H31" s="3416" t="s">
        <v>1185</v>
      </c>
      <c r="I31" s="3415" t="s">
        <v>2962</v>
      </c>
      <c r="J31" s="3418" t="s">
        <v>2962</v>
      </c>
      <c r="K31" s="3415" t="s">
        <v>2962</v>
      </c>
      <c r="L31" s="3418" t="s">
        <v>2947</v>
      </c>
      <c r="M31" s="3418" t="s">
        <v>2962</v>
      </c>
      <c r="N31" s="3415" t="s">
        <v>2962</v>
      </c>
      <c r="O31" s="3418" t="s">
        <v>2962</v>
      </c>
      <c r="P31" s="3415" t="s">
        <v>2962</v>
      </c>
      <c r="Q31" s="3418" t="s">
        <v>2962</v>
      </c>
      <c r="R31" s="3415" t="n">
        <v>1.0</v>
      </c>
      <c r="S31" s="3418" t="s">
        <v>2962</v>
      </c>
      <c r="T31" s="194"/>
      <c r="U31" s="194"/>
      <c r="V31" s="194"/>
      <c r="W31" s="194"/>
      <c r="X31" s="194"/>
      <c r="Y31" s="194"/>
    </row>
    <row r="32" spans="1:25" ht="12" customHeight="1" x14ac:dyDescent="0.15">
      <c r="A32" s="2567"/>
      <c r="B32" s="2568"/>
      <c r="C32" s="109" t="s">
        <v>188</v>
      </c>
      <c r="D32" s="3415" t="s">
        <v>2976</v>
      </c>
      <c r="E32" s="3415" t="s">
        <v>2962</v>
      </c>
      <c r="F32" s="3415" t="s">
        <v>2962</v>
      </c>
      <c r="G32" s="3415" t="s">
        <v>2962</v>
      </c>
      <c r="H32" s="3416" t="s">
        <v>1185</v>
      </c>
      <c r="I32" s="3415" t="s">
        <v>2962</v>
      </c>
      <c r="J32" s="3418" t="s">
        <v>2962</v>
      </c>
      <c r="K32" s="3415" t="s">
        <v>2962</v>
      </c>
      <c r="L32" s="3418" t="s">
        <v>2947</v>
      </c>
      <c r="M32" s="3418" t="s">
        <v>2962</v>
      </c>
      <c r="N32" s="3415" t="s">
        <v>2962</v>
      </c>
      <c r="O32" s="3418" t="s">
        <v>2962</v>
      </c>
      <c r="P32" s="3415" t="s">
        <v>2962</v>
      </c>
      <c r="Q32" s="3418" t="s">
        <v>2962</v>
      </c>
      <c r="R32" s="3415" t="n">
        <v>1.0</v>
      </c>
      <c r="S32" s="3418" t="s">
        <v>2962</v>
      </c>
      <c r="T32" s="194"/>
      <c r="U32" s="194"/>
      <c r="V32" s="194"/>
      <c r="W32" s="194"/>
      <c r="X32" s="194"/>
      <c r="Y32" s="194"/>
    </row>
    <row r="33" spans="1:25" ht="13.5" customHeight="1" x14ac:dyDescent="0.15">
      <c r="A33" s="2567"/>
      <c r="B33" s="2572" t="s">
        <v>189</v>
      </c>
      <c r="C33" s="917" t="s">
        <v>190</v>
      </c>
      <c r="D33" s="3415" t="s">
        <v>2975</v>
      </c>
      <c r="E33" s="3416" t="s">
        <v>1185</v>
      </c>
      <c r="F33" s="3415" t="s">
        <v>2943</v>
      </c>
      <c r="G33" s="3415" t="s">
        <v>2943</v>
      </c>
      <c r="H33" s="3416" t="s">
        <v>1185</v>
      </c>
      <c r="I33" s="3415" t="s">
        <v>2943</v>
      </c>
      <c r="J33" s="3418" t="s">
        <v>2943</v>
      </c>
      <c r="K33" s="3415" t="n">
        <v>23.9</v>
      </c>
      <c r="L33" s="3418" t="s">
        <v>2947</v>
      </c>
      <c r="M33" s="3418" t="s">
        <v>2943</v>
      </c>
      <c r="N33" s="3415" t="n">
        <v>29.38</v>
      </c>
      <c r="O33" s="3418" t="s">
        <v>2943</v>
      </c>
      <c r="P33" s="3415" t="s">
        <v>2943</v>
      </c>
      <c r="Q33" s="3418" t="s">
        <v>2943</v>
      </c>
      <c r="R33" s="3415" t="n">
        <v>1.0</v>
      </c>
      <c r="S33" s="3418" t="s">
        <v>2943</v>
      </c>
      <c r="T33" s="194"/>
      <c r="U33" s="194"/>
      <c r="V33" s="194"/>
      <c r="W33" s="194"/>
      <c r="X33" s="194"/>
      <c r="Y33" s="194"/>
    </row>
    <row r="34" spans="1:25" ht="12" customHeight="1" x14ac:dyDescent="0.15">
      <c r="A34" s="2567"/>
      <c r="B34" s="2567"/>
      <c r="C34" s="109" t="s">
        <v>191</v>
      </c>
      <c r="D34" s="3415" t="s">
        <v>2975</v>
      </c>
      <c r="E34" s="3416" t="s">
        <v>1185</v>
      </c>
      <c r="F34" s="3415" t="n">
        <v>162.71</v>
      </c>
      <c r="G34" s="3415" t="n">
        <v>3050.593</v>
      </c>
      <c r="H34" s="3416" t="s">
        <v>1185</v>
      </c>
      <c r="I34" s="3415" t="n">
        <v>-496.911</v>
      </c>
      <c r="J34" s="3418" t="n">
        <v>-2390.9719999999998</v>
      </c>
      <c r="K34" s="3415" t="n">
        <v>30.13956</v>
      </c>
      <c r="L34" s="3418" t="s">
        <v>2947</v>
      </c>
      <c r="M34" s="3418" t="n">
        <v>-72062.84405232</v>
      </c>
      <c r="N34" s="3415" t="n">
        <v>29.38</v>
      </c>
      <c r="O34" s="3418" t="n">
        <v>-2117.2063582571614</v>
      </c>
      <c r="P34" s="3415" t="n">
        <v>276.40993488488266</v>
      </c>
      <c r="Q34" s="3418" t="n">
        <v>-2393.616293142044</v>
      </c>
      <c r="R34" s="3415" t="n">
        <v>1.0</v>
      </c>
      <c r="S34" s="3418" t="n">
        <v>-8776.59307485417</v>
      </c>
      <c r="T34" s="194"/>
      <c r="U34" s="194"/>
      <c r="V34" s="194"/>
      <c r="W34" s="194"/>
      <c r="X34" s="194"/>
      <c r="Y34" s="194"/>
    </row>
    <row r="35" spans="1:25" ht="12" customHeight="1" x14ac:dyDescent="0.15">
      <c r="A35" s="2568"/>
      <c r="B35" s="2568"/>
      <c r="C35" s="109" t="s">
        <v>192</v>
      </c>
      <c r="D35" s="3415" t="s">
        <v>2975</v>
      </c>
      <c r="E35" s="3416" t="s">
        <v>1185</v>
      </c>
      <c r="F35" s="3415" t="n">
        <v>220.51981899999998</v>
      </c>
      <c r="G35" s="3415" t="n">
        <v>9.089233</v>
      </c>
      <c r="H35" s="3416" t="s">
        <v>1185</v>
      </c>
      <c r="I35" s="3415" t="s">
        <v>2943</v>
      </c>
      <c r="J35" s="3418" t="n">
        <v>211.43058599999998</v>
      </c>
      <c r="K35" s="3415" t="n">
        <v>37.255845</v>
      </c>
      <c r="L35" s="3418" t="s">
        <v>2947</v>
      </c>
      <c r="M35" s="3418" t="n">
        <v>7877.025140275169</v>
      </c>
      <c r="N35" s="3415" t="n">
        <v>20.9</v>
      </c>
      <c r="O35" s="3418" t="n">
        <v>164.62982543175104</v>
      </c>
      <c r="P35" s="3415" t="n">
        <v>296.658338973216</v>
      </c>
      <c r="Q35" s="3418" t="n">
        <v>-132.02851354146497</v>
      </c>
      <c r="R35" s="3415" t="n">
        <v>1.0</v>
      </c>
      <c r="S35" s="3418" t="n">
        <v>-484.1045496520387</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2962</v>
      </c>
      <c r="N36" s="3416" t="s">
        <v>1185</v>
      </c>
      <c r="O36" s="3418" t="s">
        <v>2962</v>
      </c>
      <c r="P36" s="3418" t="s">
        <v>2962</v>
      </c>
      <c r="Q36" s="3418" t="s">
        <v>2962</v>
      </c>
      <c r="R36" s="3416" t="s">
        <v>1185</v>
      </c>
      <c r="S36" s="3418" t="s">
        <v>2962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3307621.8644212135</v>
      </c>
      <c r="N37" s="3416" t="s">
        <v>1185</v>
      </c>
      <c r="O37" s="3418" t="n">
        <v>81077.49659721881</v>
      </c>
      <c r="P37" s="3418" t="n">
        <v>696.8541678780407</v>
      </c>
      <c r="Q37" s="3418" t="n">
        <v>80380.64242934078</v>
      </c>
      <c r="R37" s="3416" t="s">
        <v>1185</v>
      </c>
      <c r="S37" s="3418" t="n">
        <v>294729.02224091644</v>
      </c>
      <c r="T37" s="194"/>
      <c r="U37" s="194"/>
      <c r="V37" s="194"/>
      <c r="W37" s="194"/>
      <c r="X37" s="194"/>
      <c r="Y37" s="194"/>
    </row>
    <row r="38" spans="1:25" ht="12" customHeight="1" x14ac:dyDescent="0.15">
      <c r="A38" s="916" t="s">
        <v>195</v>
      </c>
      <c r="B38" s="918"/>
      <c r="C38" s="916" t="s">
        <v>196</v>
      </c>
      <c r="D38" s="3415" t="s">
        <v>2976</v>
      </c>
      <c r="E38" s="3415" t="n">
        <v>92855.92614028415</v>
      </c>
      <c r="F38" s="3415" t="n">
        <v>2125340.924354261</v>
      </c>
      <c r="G38" s="3415" t="s">
        <v>2943</v>
      </c>
      <c r="H38" s="3416" t="s">
        <v>1185</v>
      </c>
      <c r="I38" s="3415" t="n">
        <v>6.04083795590591</v>
      </c>
      <c r="J38" s="3418" t="n">
        <v>2218190.809656589</v>
      </c>
      <c r="K38" s="3415" t="n">
        <v>1.0</v>
      </c>
      <c r="L38" s="3418" t="s">
        <v>2947</v>
      </c>
      <c r="M38" s="3418" t="n">
        <v>2218190.809656589</v>
      </c>
      <c r="N38" s="3415" t="n">
        <v>13.94396486464798</v>
      </c>
      <c r="O38" s="3418" t="n">
        <v>30930.374712936533</v>
      </c>
      <c r="P38" s="3418" t="n">
        <v>170.19693442391807</v>
      </c>
      <c r="Q38" s="3418" t="n">
        <v>30760.177778512614</v>
      </c>
      <c r="R38" s="3415" t="n">
        <v>1.0</v>
      </c>
      <c r="S38" s="3418" t="n">
        <v>112787.31852121302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2962</v>
      </c>
      <c r="N39" s="3416" t="s">
        <v>1185</v>
      </c>
      <c r="O39" s="3418" t="s">
        <v>2962</v>
      </c>
      <c r="P39" s="3418" t="s">
        <v>2962</v>
      </c>
      <c r="Q39" s="3418" t="s">
        <v>2962</v>
      </c>
      <c r="R39" s="3416" t="s">
        <v>1185</v>
      </c>
      <c r="S39" s="3418" t="s">
        <v>2962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2218190.809656589</v>
      </c>
      <c r="N40" s="3416" t="s">
        <v>1185</v>
      </c>
      <c r="O40" s="3418" t="n">
        <v>30930.374712936533</v>
      </c>
      <c r="P40" s="3418" t="n">
        <v>170.19693442391807</v>
      </c>
      <c r="Q40" s="3418" t="n">
        <v>30760.177778512614</v>
      </c>
      <c r="R40" s="3416" t="s">
        <v>1185</v>
      </c>
      <c r="S40" s="3418" t="n">
        <v>112787.31852121302</v>
      </c>
      <c r="T40" s="194"/>
      <c r="U40" s="194"/>
      <c r="V40" s="194"/>
      <c r="W40" s="194"/>
      <c r="X40" s="194"/>
      <c r="Y40" s="194"/>
    </row>
    <row r="41" spans="1:25" x14ac:dyDescent="0.15">
      <c r="A41" s="2573" t="s">
        <v>199</v>
      </c>
      <c r="B41" s="2574"/>
      <c r="C41" s="2575"/>
      <c r="D41" s="3415" t="s">
        <v>2976</v>
      </c>
      <c r="E41" s="3415" t="n">
        <v>301590.69379378913</v>
      </c>
      <c r="F41" s="3415" t="s">
        <v>2962</v>
      </c>
      <c r="G41" s="3415" t="s">
        <v>2962</v>
      </c>
      <c r="H41" s="3415" t="s">
        <v>2962</v>
      </c>
      <c r="I41" s="3415" t="s">
        <v>2962</v>
      </c>
      <c r="J41" s="3418" t="n">
        <v>301590.69379378913</v>
      </c>
      <c r="K41" s="3415" t="n">
        <v>1.0</v>
      </c>
      <c r="L41" s="3418" t="s">
        <v>2947</v>
      </c>
      <c r="M41" s="3418" t="n">
        <v>301590.69379378913</v>
      </c>
      <c r="N41" s="3415" t="n">
        <v>10.54328177166831</v>
      </c>
      <c r="O41" s="3418" t="n">
        <v>3179.7556643808557</v>
      </c>
      <c r="P41" s="3418" t="s">
        <v>2962</v>
      </c>
      <c r="Q41" s="3418" t="n">
        <v>3179.7556643808557</v>
      </c>
      <c r="R41" s="3415" t="n">
        <v>1.0</v>
      </c>
      <c r="S41" s="3418" t="n">
        <v>11659.104102729816</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2962</v>
      </c>
      <c r="N42" s="3416" t="s">
        <v>1185</v>
      </c>
      <c r="O42" s="3418" t="s">
        <v>2962</v>
      </c>
      <c r="P42" s="3418" t="s">
        <v>2962</v>
      </c>
      <c r="Q42" s="3418" t="s">
        <v>2962</v>
      </c>
      <c r="R42" s="3416" t="s">
        <v>1185</v>
      </c>
      <c r="S42" s="3418" t="s">
        <v>2962</v>
      </c>
      <c r="T42" s="194"/>
      <c r="U42" s="194"/>
      <c r="V42" s="194"/>
      <c r="W42" s="194"/>
      <c r="X42" s="194"/>
      <c r="Y42" s="194"/>
    </row>
    <row r="43" spans="1:25" ht="12" customHeight="1" x14ac:dyDescent="0.15">
      <c r="A43" s="919" t="s">
        <v>200</v>
      </c>
      <c r="B43" s="919"/>
      <c r="C43" s="919"/>
      <c r="D43" s="3415" t="s">
        <v>2976</v>
      </c>
      <c r="E43" s="3415" t="s">
        <v>2950</v>
      </c>
      <c r="F43" s="3415" t="s">
        <v>2950</v>
      </c>
      <c r="G43" s="3415" t="s">
        <v>2950</v>
      </c>
      <c r="H43" s="3415" t="s">
        <v>2943</v>
      </c>
      <c r="I43" s="3415" t="s">
        <v>2950</v>
      </c>
      <c r="J43" s="3418" t="s">
        <v>2948</v>
      </c>
      <c r="K43" s="3415" t="s">
        <v>2962</v>
      </c>
      <c r="L43" s="3418" t="s">
        <v>2947</v>
      </c>
      <c r="M43" s="3418" t="s">
        <v>2977</v>
      </c>
      <c r="N43" s="3415" t="s">
        <v>2962</v>
      </c>
      <c r="O43" s="3418" t="s">
        <v>2977</v>
      </c>
      <c r="P43" s="3418" t="s">
        <v>2943</v>
      </c>
      <c r="Q43" s="3418" t="s">
        <v>2977</v>
      </c>
      <c r="R43" s="3415" t="n">
        <v>1.0</v>
      </c>
      <c r="S43" s="3418" t="s">
        <v>2977</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1.7228647869048502E7</v>
      </c>
      <c r="N44" s="3416" t="s">
        <v>1185</v>
      </c>
      <c r="O44" s="3418" t="n">
        <v>329967.72107492335</v>
      </c>
      <c r="P44" s="3418" t="n">
        <v>29128.29594019634</v>
      </c>
      <c r="Q44" s="3418" t="n">
        <v>300839.425134727</v>
      </c>
      <c r="R44" s="3416" t="s">
        <v>1185</v>
      </c>
      <c r="S44" s="3418" t="n">
        <v>1103077.8921606666</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221764.95694047454</v>
      </c>
      <c r="N45" s="3416" t="s">
        <v>1185</v>
      </c>
      <c r="O45" s="3418" t="n">
        <v>9295.60000977426</v>
      </c>
      <c r="P45" s="3418" t="s">
        <v>2963</v>
      </c>
      <c r="Q45" s="3418" t="n">
        <v>9295.60000977426</v>
      </c>
      <c r="R45" s="3416" t="s">
        <v>1185</v>
      </c>
      <c r="S45" s="3418" t="n">
        <v>34083.86670250565</v>
      </c>
      <c r="T45" s="194"/>
      <c r="U45" s="194"/>
      <c r="V45" s="194"/>
      <c r="W45" s="194"/>
      <c r="X45" s="194"/>
      <c r="Y45" s="194"/>
    </row>
    <row r="46" spans="1:25" ht="12" customHeight="1" x14ac:dyDescent="0.15">
      <c r="A46" s="928"/>
      <c r="B46" s="118"/>
      <c r="C46" s="916" t="s">
        <v>203</v>
      </c>
      <c r="D46" s="3415" t="s">
        <v>2976</v>
      </c>
      <c r="E46" s="3415" t="n">
        <v>194913.1171</v>
      </c>
      <c r="F46" s="3415" t="n">
        <v>1724.1995370500001</v>
      </c>
      <c r="G46" s="3415" t="n">
        <v>0.61218721630649</v>
      </c>
      <c r="H46" s="3416" t="s">
        <v>1185</v>
      </c>
      <c r="I46" s="3415" t="s">
        <v>2943</v>
      </c>
      <c r="J46" s="3418" t="n">
        <v>196636.7044498337</v>
      </c>
      <c r="K46" s="3415" t="n">
        <v>1.0</v>
      </c>
      <c r="L46" s="3418" t="s">
        <v>2947</v>
      </c>
      <c r="M46" s="3418" t="n">
        <v>196636.7044498337</v>
      </c>
      <c r="N46" s="3415" t="n">
        <v>27.12411121618037</v>
      </c>
      <c r="O46" s="3418" t="n">
        <v>5333.595840680478</v>
      </c>
      <c r="P46" s="3415" t="s">
        <v>2943</v>
      </c>
      <c r="Q46" s="3418" t="n">
        <v>5333.595840680478</v>
      </c>
      <c r="R46" s="3415" t="n">
        <v>1.0</v>
      </c>
      <c r="S46" s="3418" t="n">
        <v>19556.518082495106</v>
      </c>
      <c r="T46" s="194"/>
      <c r="U46" s="194"/>
      <c r="V46" s="194"/>
      <c r="W46" s="194"/>
      <c r="X46" s="194"/>
      <c r="Y46" s="194"/>
    </row>
    <row r="47" spans="1:25" ht="12" customHeight="1" x14ac:dyDescent="0.15">
      <c r="A47" s="928"/>
      <c r="B47" s="118"/>
      <c r="C47" s="916" t="s">
        <v>204</v>
      </c>
      <c r="D47" s="3415" t="s">
        <v>2974</v>
      </c>
      <c r="E47" s="3415" t="s">
        <v>2943</v>
      </c>
      <c r="F47" s="3415" t="s">
        <v>2943</v>
      </c>
      <c r="G47" s="3415" t="s">
        <v>2943</v>
      </c>
      <c r="H47" s="3416" t="s">
        <v>1185</v>
      </c>
      <c r="I47" s="3415" t="s">
        <v>2943</v>
      </c>
      <c r="J47" s="3418" t="s">
        <v>2943</v>
      </c>
      <c r="K47" s="3415" t="n">
        <v>23.9</v>
      </c>
      <c r="L47" s="3418" t="s">
        <v>2947</v>
      </c>
      <c r="M47" s="3418" t="s">
        <v>2943</v>
      </c>
      <c r="N47" s="3415" t="n">
        <v>17.22</v>
      </c>
      <c r="O47" s="3418" t="s">
        <v>2943</v>
      </c>
      <c r="P47" s="3415" t="s">
        <v>2943</v>
      </c>
      <c r="Q47" s="3418" t="s">
        <v>2943</v>
      </c>
      <c r="R47" s="3415" t="n">
        <v>1.0</v>
      </c>
      <c r="S47" s="3418" t="s">
        <v>2943</v>
      </c>
      <c r="T47" s="194"/>
      <c r="U47" s="194"/>
      <c r="V47" s="194"/>
      <c r="W47" s="194"/>
      <c r="X47" s="194"/>
      <c r="Y47" s="194"/>
    </row>
    <row r="48" spans="1:25" ht="12" customHeight="1" x14ac:dyDescent="0.15">
      <c r="A48" s="928"/>
      <c r="B48" s="118"/>
      <c r="C48" s="916" t="s">
        <v>205</v>
      </c>
      <c r="D48" s="3415" t="s">
        <v>2959</v>
      </c>
      <c r="E48" s="3415" t="n">
        <v>2.57957264957265</v>
      </c>
      <c r="F48" s="3415" t="s">
        <v>2943</v>
      </c>
      <c r="G48" s="3415" t="s">
        <v>2943</v>
      </c>
      <c r="H48" s="3416" t="s">
        <v>1185</v>
      </c>
      <c r="I48" s="3415" t="s">
        <v>2943</v>
      </c>
      <c r="J48" s="3418" t="n">
        <v>2.57957264957265</v>
      </c>
      <c r="K48" s="3415" t="n">
        <v>23.4</v>
      </c>
      <c r="L48" s="3418" t="s">
        <v>2947</v>
      </c>
      <c r="M48" s="3418" t="n">
        <v>60.36200000000001</v>
      </c>
      <c r="N48" s="3415" t="n">
        <v>12.36</v>
      </c>
      <c r="O48" s="3418" t="n">
        <v>0.74607432</v>
      </c>
      <c r="P48" s="3415" t="s">
        <v>2943</v>
      </c>
      <c r="Q48" s="3418" t="n">
        <v>0.74607432</v>
      </c>
      <c r="R48" s="3415" t="n">
        <v>1.0</v>
      </c>
      <c r="S48" s="3418" t="n">
        <v>2.73560584</v>
      </c>
      <c r="T48" s="194"/>
      <c r="U48" s="194"/>
      <c r="V48" s="194"/>
      <c r="W48" s="194"/>
      <c r="X48" s="194"/>
      <c r="Y48" s="194"/>
    </row>
    <row r="49" spans="1:25" ht="13.5" customHeight="1" x14ac:dyDescent="0.15">
      <c r="A49" s="911"/>
      <c r="B49" s="929"/>
      <c r="C49" s="919" t="s">
        <v>206</v>
      </c>
      <c r="D49" s="3415" t="s">
        <v>2976</v>
      </c>
      <c r="E49" s="3415" t="n">
        <v>25067.890490640853</v>
      </c>
      <c r="F49" s="3415" t="s">
        <v>2962</v>
      </c>
      <c r="G49" s="3415" t="s">
        <v>2962</v>
      </c>
      <c r="H49" s="3416" t="s">
        <v>1185</v>
      </c>
      <c r="I49" s="3415" t="s">
        <v>2962</v>
      </c>
      <c r="J49" s="3418" t="n">
        <v>25067.890490640853</v>
      </c>
      <c r="K49" s="3415" t="n">
        <v>1.0</v>
      </c>
      <c r="L49" s="3418" t="s">
        <v>2947</v>
      </c>
      <c r="M49" s="3418" t="n">
        <v>25067.890490640853</v>
      </c>
      <c r="N49" s="3415" t="n">
        <v>158.0211983235177</v>
      </c>
      <c r="O49" s="3418" t="n">
        <v>3961.2580947737815</v>
      </c>
      <c r="P49" s="3415" t="s">
        <v>2962</v>
      </c>
      <c r="Q49" s="3418" t="n">
        <v>3961.2580947737815</v>
      </c>
      <c r="R49" s="3415" t="n">
        <v>1.0</v>
      </c>
      <c r="S49" s="3418" t="n">
        <v>14524.613014170545</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11401.24450117691</v>
      </c>
      <c r="C9" s="3415" t="n">
        <v>9883.441935469198</v>
      </c>
      <c r="D9" s="3418" t="n">
        <v>683902.4472958074</v>
      </c>
      <c r="E9" s="3418" t="n">
        <v>9667.030944134383</v>
      </c>
      <c r="F9" s="3418" t="n">
        <v>658230.3819311343</v>
      </c>
      <c r="G9" s="3418" t="n">
        <v>2.238650032109</v>
      </c>
      <c r="H9" s="3418" t="n">
        <v>3.900164147598</v>
      </c>
      <c r="I9" s="26"/>
      <c r="J9" s="26"/>
      <c r="K9" s="26"/>
    </row>
    <row r="10" spans="1:11" ht="13.5" customHeight="1" x14ac:dyDescent="0.15">
      <c r="A10" s="935" t="s">
        <v>219</v>
      </c>
      <c r="B10" s="3418" t="n">
        <v>3307.6218644212136</v>
      </c>
      <c r="C10" s="3415" t="n">
        <v>3278.3403980527705</v>
      </c>
      <c r="D10" s="3418" t="n">
        <v>294729.02224091644</v>
      </c>
      <c r="E10" s="3418" t="n">
        <v>3325.141285566337</v>
      </c>
      <c r="F10" s="3418" t="n">
        <v>304184.61469349265</v>
      </c>
      <c r="G10" s="3418" t="n">
        <v>-1.407485682389</v>
      </c>
      <c r="H10" s="3418" t="n">
        <v>-3.108504505431</v>
      </c>
      <c r="I10" s="26"/>
      <c r="J10" s="26"/>
      <c r="K10" s="26"/>
    </row>
    <row r="11" spans="1:11" ht="12" customHeight="1" x14ac:dyDescent="0.15">
      <c r="A11" s="935" t="s">
        <v>89</v>
      </c>
      <c r="B11" s="3418" t="n">
        <v>2218.190809656589</v>
      </c>
      <c r="C11" s="3415" t="n">
        <v>2205.961137025652</v>
      </c>
      <c r="D11" s="3418" t="n">
        <v>112787.31852121302</v>
      </c>
      <c r="E11" s="3418" t="n">
        <v>2395.218931054259</v>
      </c>
      <c r="F11" s="3418" t="n">
        <v>123860.6379683477</v>
      </c>
      <c r="G11" s="3418" t="n">
        <v>-7.901482055559</v>
      </c>
      <c r="H11" s="3418" t="n">
        <v>-8.94014404315</v>
      </c>
      <c r="I11" s="26"/>
      <c r="J11" s="26"/>
      <c r="K11" s="26"/>
    </row>
    <row r="12" spans="1:11" ht="12" customHeight="1" x14ac:dyDescent="0.15">
      <c r="A12" s="935" t="s">
        <v>91</v>
      </c>
      <c r="B12" s="3418" t="n">
        <v>301.5906937937891</v>
      </c>
      <c r="C12" s="3415" t="n">
        <v>301.5906937937891</v>
      </c>
      <c r="D12" s="3418" t="n">
        <v>11659.104102729816</v>
      </c>
      <c r="E12" s="3418" t="n">
        <v>301.5906937937891</v>
      </c>
      <c r="F12" s="3418" t="n">
        <v>11659.104102729807</v>
      </c>
      <c r="G12" s="3418" t="n">
        <v>0.0</v>
      </c>
      <c r="H12" s="3418" t="n">
        <v>0.0</v>
      </c>
      <c r="I12" s="26"/>
      <c r="J12" s="26"/>
      <c r="K12" s="26"/>
    </row>
    <row r="13" spans="1:11" ht="13.5" customHeight="1" x14ac:dyDescent="0.15">
      <c r="A13" s="935" t="s">
        <v>93</v>
      </c>
      <c r="B13" s="3418" t="s">
        <v>2977</v>
      </c>
      <c r="C13" s="3415" t="s">
        <v>2950</v>
      </c>
      <c r="D13" s="3418" t="s">
        <v>2977</v>
      </c>
      <c r="E13" s="3418" t="s">
        <v>2948</v>
      </c>
      <c r="F13" s="3418" t="s">
        <v>2948</v>
      </c>
      <c r="G13" s="3418" t="s">
        <v>2948</v>
      </c>
      <c r="H13" s="3418" t="s">
        <v>2979</v>
      </c>
      <c r="I13" s="26"/>
      <c r="J13" s="26"/>
      <c r="K13" s="26"/>
    </row>
    <row r="14" spans="1:11" ht="14.25" customHeight="1" x14ac:dyDescent="0.15">
      <c r="A14" s="938" t="s">
        <v>1992</v>
      </c>
      <c r="B14" s="3418" t="n">
        <v>17228.647869048502</v>
      </c>
      <c r="C14" s="3418" t="n">
        <v>15669.33416434141</v>
      </c>
      <c r="D14" s="3418" t="n">
        <v>1103077.8921606666</v>
      </c>
      <c r="E14" s="3418" t="n">
        <v>15688.981854548769</v>
      </c>
      <c r="F14" s="3418" t="n">
        <v>1097934.7386957044</v>
      </c>
      <c r="G14" s="3418" t="n">
        <v>-0.125232410806</v>
      </c>
      <c r="H14" s="3418" t="n">
        <v>0.468438904763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BC7A8B72-4BBB-4D52-8390-4369F94035FC}"/>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A5E796A9-5397-44E4-A559-16772DC219B4</dc:creator>
  <dc:description>JPN_2023_1</dc:description>
  <cp:lastModifiedBy>Ambretta Perrino</cp:lastModifiedBy>
  <cp:lastPrinted>2014-09-09T07:22:12Z</cp:lastPrinted>
  <dcterms:created xsi:type="dcterms:W3CDTF">2013-09-11T07:38:41Z</dcterms:created>
  <dcterms:modified xsi:type="dcterms:W3CDTF">2022-12-01T11:02:21Z</dcterms:modified>
  <cp:category>JPN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A5E796A9-5397-44E4-A559-16772DC219B4</vt:lpwstr>
  </property>
  <property fmtid="{D5CDD505-2E9C-101B-9397-08002B2CF9AE}" pid="10" name="submission-name">
    <vt:lpwstr>JPN_2023_1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JPN</vt:lpwstr>
  </property>
</Properties>
</file>