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11.xml"/>
  <Override ContentType="application/vnd.openxmlformats-officedocument.spreadsheetml.comments+xml" PartName="/xl/comments13.xml"/>
  <Override ContentType="application/vnd.openxmlformats-officedocument.spreadsheetml.comments+xml" PartName="/xl/comments14.xml"/>
  <Override ContentType="application/vnd.openxmlformats-officedocument.spreadsheetml.comments+xml" PartName="/xl/comments15.xml"/>
  <Override ContentType="application/vnd.openxmlformats-officedocument.spreadsheetml.comments+xml" PartName="/xl/comments17.xml"/>
  <Override ContentType="application/vnd.openxmlformats-officedocument.spreadsheetml.comments+xml" PartName="/xl/comments19.xml"/>
  <Override ContentType="application/vnd.openxmlformats-officedocument.spreadsheetml.comments+xml" PartName="/xl/comments20.xml"/>
  <Override ContentType="application/vnd.openxmlformats-officedocument.spreadsheetml.comments+xml" PartName="/xl/comments22.xml"/>
  <Override ContentType="application/vnd.openxmlformats-officedocument.spreadsheetml.comments+xml" PartName="/xl/comments23.xml"/>
  <Override ContentType="application/vnd.openxmlformats-officedocument.spreadsheetml.comments+xml" PartName="/xl/comments24.xml"/>
  <Override ContentType="application/vnd.openxmlformats-officedocument.spreadsheetml.comments+xml" PartName="/xl/comments28.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1.xml"/>
  <Override ContentType="application/vnd.openxmlformats-officedocument.spreadsheetml.comments+xml" PartName="/xl/comments42.xml"/>
  <Override ContentType="application/vnd.openxmlformats-officedocument.spreadsheetml.comments+xml" PartName="/xl/comments44.xml"/>
  <Override ContentType="application/vnd.openxmlformats-officedocument.spreadsheetml.comments+xml" PartName="/xl/comments46.xml"/>
  <Override ContentType="application/vnd.openxmlformats-officedocument.spreadsheetml.comments+xml" PartName="/xl/comments47.xml"/>
  <Override ContentType="application/vnd.openxmlformats-officedocument.spreadsheetml.comments+xml" PartName="/xl/comments49.xml"/>
  <Override ContentType="application/vnd.openxmlformats-officedocument.spreadsheetml.comments+xml" PartName="/xl/comments50.xml"/>
  <Override ContentType="application/vnd.openxmlformats-officedocument.spreadsheetml.comments+xml" PartName="/xl/comments51.xml"/>
  <Override ContentType="application/vnd.openxmlformats-officedocument.spreadsheetml.comments+xml" PartName="/xl/comments52.xml"/>
  <Override ContentType="application/vnd.openxmlformats-officedocument.spreadsheetml.comments+xml" PartName="/xl/comments53.xml"/>
  <Override ContentType="application/vnd.openxmlformats-officedocument.spreadsheetml.comments+xml" PartName="/xl/comments85.xml"/>
  <Override ContentType="application/vnd.openxmlformats-officedocument.spreadsheetml.comments+xml" PartName="/xl/comments120.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drawing+xml" PartName="/xl/drawings/drawing20.xml"/>
  <Override ContentType="application/vnd.openxmlformats-officedocument.drawing+xml" PartName="/xl/drawings/drawing21.xml"/>
  <Override ContentType="application/vnd.openxmlformats-officedocument.drawing+xml" PartName="/xl/drawings/drawing22.xml"/>
  <Override ContentType="application/vnd.openxmlformats-officedocument.drawing+xml" PartName="/xl/drawings/drawing23.xml"/>
  <Override ContentType="application/vnd.openxmlformats-officedocument.drawing+xml" PartName="/xl/drawings/drawing24.xml"/>
  <Override ContentType="application/vnd.openxmlformats-officedocument.drawing+xml" PartName="/xl/drawings/drawing25.xml"/>
  <Override ContentType="application/vnd.openxmlformats-officedocument.drawing+xml" PartName="/xl/drawings/drawing26.xml"/>
  <Override ContentType="application/vnd.openxmlformats-officedocument.drawing+xml" PartName="/xl/drawings/drawing27.xml"/>
  <Override ContentType="application/vnd.openxmlformats-officedocument.drawing+xml" PartName="/xl/drawings/drawing28.xml"/>
  <Override ContentType="application/vnd.openxmlformats-officedocument.drawing+xml" PartName="/xl/drawings/drawing29.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'4(KP-I)A.1'!$A$63:$AA$64</definedName>
    <definedName name="CRF_4_KP_I_A.1_Main">'4(KP-I)A.1'!$A$6:$AA$61</definedName>
    <definedName name="CRF_4_KP_I_A.1.1_Doc">#REF!</definedName>
    <definedName name="CRF_4_KP_I_A.1.1_Main">'4(KP-I)A.1.1'!$A$6:$O$18</definedName>
    <definedName name="CRF_4_KP_I_A.2_Doc">#REF!</definedName>
    <definedName name="CRF_4_KP_I_A.2_Main1">'4(KP-I)A.2'!$A$6:$AA$61</definedName>
    <definedName name="CRF_4_KP_I_A.2_Main2">'4(KP-I)A.2'!$A$65:$AA$71</definedName>
    <definedName name="CRF_4_KP_I_A.2.1_Doc">#REF!</definedName>
    <definedName name="CRF_4_KP_I_A.2.1_Main">'4(KP-I)A.2.1'!$A$6:$B$10</definedName>
    <definedName name="CRF_4_KP_I_B.1_Doc">'4(KP-I)B.1'!$A$67:$AB$68</definedName>
    <definedName name="CRF_4_KP_I_B.1_Main">'4(KP-I)B.1'!$A$6:$AB$65</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'4(KP-I)B.2'!$A$60:$Z$61</definedName>
    <definedName name="CRF_4_KP_I_B.2_Main">'4(KP-I)B.2'!$A$6:$Z$12</definedName>
    <definedName name="CRF_4_KP_I_B.3_Doc">'4(KP-I)B.3'!$A$60:$Z$61</definedName>
    <definedName name="CRF_4_KP_I_B.3_Main">'4(KP-I)B.3'!$A$6:$Z$12</definedName>
    <definedName name="CRF_4_KP_I_B.4_Doc">'4(KP-I)B.4'!$A$60:$Z$61</definedName>
    <definedName name="CRF_4_KP_I_B.4_Main">'4(KP-I)B.4'!$A$6:$Z$12</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'4(KP-II)3'!$A$210:$E$211</definedName>
    <definedName name="CRF_4_KP_II_3_Main">'4(KP-II)3'!$A$6:$E$208</definedName>
    <definedName name="CRF_4_KP_II_4_Doc">'4(KP-II)4'!$A$327:$J$328</definedName>
    <definedName name="CRF_4_KP_II_4_Main">'4(KP-II)4'!$A$6:$J$325</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Summary2!$A$5:$J$55</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'Table1.A(a)s1'!$A$6:$J$44</definedName>
    <definedName name="CRF_Table1.A_a_s2_Main">'Table1.A(a)s2'!$A$5:$J$58</definedName>
    <definedName name="CRF_Table1.A_a_s3_Main">'Table1.A(a)s3'!$A$5:$I$95</definedName>
    <definedName name="CRF_Table1.A_a_s4_Doc">'Table1.A(a)s4'!$A$83:$I$86</definedName>
    <definedName name="CRF_Table1.A_a_s4_Main">'Table1.A(a)s4'!$A$5:$J$66</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Table1.B.1!$A$31:$G$35</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Table1.D!$A$33:$C$36</definedName>
    <definedName name="CRF_Table1.D_Doc">Table1.D!$A$39:$H$41</definedName>
    <definedName name="CRF_Table1.D_Main">Table1.D!$A$5:$H$25</definedName>
    <definedName name="CRF_Table10s1_Main">Table10s1!$A$5:$AG$69</definedName>
    <definedName name="CRF_Table10s2_Main">Table10s2!$A$5:$AK$68</definedName>
    <definedName name="CRF_Table10s3_Main">Table10s3!$A$5:$AK$66</definedName>
    <definedName name="CRF_Table10s4_Main">Table10s4!$A$5:$AK$66</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'Table2(I).A-Hs1'!$A$5:$L$44</definedName>
    <definedName name="CRF_Table2_I_.A_Hs2_Doc">'Table2(I).A-Hs2'!$A$54:$L$57</definedName>
    <definedName name="CRF_Table2_I_.A_Hs2_Main">'Table2(I).A-Hs2'!$A$5:$L$41</definedName>
    <definedName name="CRF_Table2_I_s1_Main">'Table2(I)s1'!$A$5:$M$31</definedName>
    <definedName name="CRF_Table2_I_s2_Doc">'Table2(I)s2'!$A$35:$M$36</definedName>
    <definedName name="CRF_Table2_I_s2_Main">'Table2(I)s2'!$A$5:$M$29</definedName>
    <definedName name="CRF_Table2_II__Doc">'Table2(II)'!$A$53:$AI$55</definedName>
    <definedName name="CRF_Table2_II__Main">'Table2(II)'!$A$5:$AJ$44</definedName>
    <definedName name="CRF_Table2_II_B_Hs1_Main">'Table2(II)B-Hs1'!$A$5:$G$422</definedName>
    <definedName name="CRF_Table2_II_B_Hs2_Doc">'Table2(II)B-Hs2'!$A$546:$L$550</definedName>
    <definedName name="CRF_Table2_II_B_Hs2_Main">'Table2(II)B-Hs2'!$A$5:$L$528</definedName>
    <definedName name="CRF_Table3.As1_Doc">Table3.As1!$A$38:$E$42</definedName>
    <definedName name="CRF_Table3.As1_Main">Table3.As1!$A$6:$F$26</definedName>
    <definedName name="CRF_Table3.As2_Add">Table3.As2!$A$6:$F$23</definedName>
    <definedName name="CRF_Table3.B_a_s1_Doc">'Table3.B(a)s1'!$A$41:$J$46</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'Table3.B(b)'!$A$47:$T$51</definedName>
    <definedName name="CRF_Table3.B_b__Main">'Table3.B(b)'!$A$5:$V$37</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Table3.F!$A$33:$E$38</definedName>
    <definedName name="CRF_Table3.F_Doc">Table3.F!$A$42:$I$43</definedName>
    <definedName name="CRF_Table3.F_Main">Table3.F!$A$5:$I$26</definedName>
    <definedName name="CRF_Table3.G_I_Doc">'Table3.G-I'!$A$16:$D$17</definedName>
    <definedName name="CRF_Table3.G_I_Main">'Table3.G-I'!$A$5:$D$13</definedName>
    <definedName name="CRF_Table3s1_Main">Table3s1!$A$5:$G$48</definedName>
    <definedName name="CRF_Table3s2_Doc">Table3s2!$A$22:$F$24</definedName>
    <definedName name="CRF_Table3s2_Main">Table3s2!$A$5:$G$14</definedName>
    <definedName name="CRF_Table4_Doc">Table4!$A$35:$G$37</definedName>
    <definedName name="CRF_Table4_I__Doc">'Table4(I)'!$A$42:$D$43</definedName>
    <definedName name="CRF_Table4_I__Main">'Table4(I)'!$A$5:$D$31</definedName>
    <definedName name="CRF_Table4_II__Doc">'Table4(II)'!$A$67:$I$68</definedName>
    <definedName name="CRF_Table4_II__Main">'Table4(II)'!$A$5:$I$52</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Table4!$A$5:$G$28</definedName>
    <definedName name="CRF_Table4_V__Doc">'Table4(V)'!$A$51:$K$52</definedName>
    <definedName name="CRF_Table4_V__Main">'Table4(V)'!$A$5:$K$40</definedName>
    <definedName name="CRF_Table4.1_Main">Table4.1!$A$5:$L$18</definedName>
    <definedName name="CRF_Table4.A_Doc">Table4.A!$A$35:$T$36</definedName>
    <definedName name="CRF_Table4.A_Main">Table4.A!$A$5:$T$24</definedName>
    <definedName name="CRF_Table4.B_Doc">Table4.B!$A$36:$R$37</definedName>
    <definedName name="CRF_Table4.B_Main">Table4.B!$A$5:$R$21</definedName>
    <definedName name="CRF_Table4.C_Doc">Table4.C!$A$32:$R$33</definedName>
    <definedName name="CRF_Table4.C_Main">Table4.C!$A$5:$R$20</definedName>
    <definedName name="CRF_Table4.D_Doc">Table4.D!$A$39:$O$40</definedName>
    <definedName name="CRF_Table4.D_Main">Table4.D!$A$5:$R$27</definedName>
    <definedName name="CRF_Table4.E_Doc">Table4.E!$A$31:$R$32</definedName>
    <definedName name="CRF_Table4.E_Main">Table4.E!$A$5:$R$23</definedName>
    <definedName name="CRF_Table4.F_Doc">Table4.F!$A$27:$R$28</definedName>
    <definedName name="CRF_Table4.F_Main">Table4.F!$A$5:$R$17</definedName>
    <definedName name="CRF_Table4.Gs1_Doc">Table4.Gs1!$A$92:$G$92</definedName>
    <definedName name="CRF_Table4.Gs1_Main1">Table4.Gs1!$A$6:$F$12</definedName>
    <definedName name="CRF_Table4.Gs1_Main2">Table4.Gs1!$A$15:$G$18</definedName>
    <definedName name="CRF_Table4.Gs1_Main3">Table4.Gs1!$A$21:$F$47</definedName>
    <definedName name="CRF_Table4.Gs1_Main4">Table4.Gs1!$A$51:$G$55</definedName>
    <definedName name="CRF_Table4.Gs1_Main5">Table4.Gs1!$A$57:$E$63</definedName>
    <definedName name="CRF_Table4.Gs1_Main6">Table4.Gs1!$A$64:$E$66</definedName>
    <definedName name="CRF_Table4.Gs1_Main7">Table4.Gs1!$A$72:$G$75</definedName>
    <definedName name="CRF_Table4.Gs2_Add">Table4.Gs2!$A$53:$B$55</definedName>
    <definedName name="CRF_Table4.Gs2_Doc">Table4.Gs2!$A$58:$J$58</definedName>
    <definedName name="CRF_Table4.Gs2_Main">Table4.Gs2!$A$6:$J$9</definedName>
    <definedName name="CRF_Table5_Doc">Table5!$A$5:$H$27</definedName>
    <definedName name="CRF_Table5_Main">Table5!$A$5:$H$27</definedName>
    <definedName name="CRF_Table5.A_Doc">Table5.A!$A$26:$I$32</definedName>
    <definedName name="CRF_Table5.A_Main">Table5.A!$A$6:$J$15</definedName>
    <definedName name="CRF_Table5.B_Doc">Table5.B!$A$22:$H$24</definedName>
    <definedName name="CRF_Table5.B_Main">Table5.B!$A$5:$H$16</definedName>
    <definedName name="CRF_Table5.C_Doc">Table5.C!$A$45:$H$48</definedName>
    <definedName name="CRF_Table5.C_Main">Table5.C!$A$5:$H$36</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Table9!$A$5:$E$101</definedName>
    <definedName name="CRF_Table9_Main2">Table9!$A$102:$E$104</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1.xml><?xml version="1.0" encoding="utf-8"?>
<comments xmlns="http://schemas.openxmlformats.org/spreadsheetml/2006/main">
  <authors>
    <author/>
  </authors>
  <commentList>
    <comment ref="C13" authorId="0">
      <text>
        <t>Included in solid fuels</t>
      </text>
    </comment>
  </commentList>
</comments>
</file>

<file path=xl/comments120.xml><?xml version="1.0" encoding="utf-8"?>
<comments xmlns="http://schemas.openxmlformats.org/spreadsheetml/2006/main">
  <authors>
    <author/>
  </authors>
  <commentList>
    <comment ref="C126" authorId="0">
      <text>
        <t>Included in 1.A. Fuel Combustion and 2.B.1. Ammonia Production</t>
      </text>
    </comment>
    <comment ref="D126" authorId="0">
      <text>
        <t>Included in 1.A. Fuel Combustion and 2.B.1. Ammonia Production</t>
      </text>
    </comment>
    <comment ref="E126" authorId="0">
      <text>
        <t>Included in 1.A. Fuel Combustion and 2.B.1. Ammonia Production</t>
      </text>
    </comment>
    <comment ref="F126" authorId="0">
      <text>
        <t>Included in 1.A. Fuel Combustion and 2.B.1. Ammonia Production</t>
      </text>
    </comment>
    <comment ref="C136" authorId="0">
      <text>
        <t>Included in 1.A. Fuel Combustion</t>
      </text>
    </comment>
    <comment ref="D136" authorId="0">
      <text>
        <t>Included in 1.A. Fuel Combustion</t>
      </text>
    </comment>
    <comment ref="E136" authorId="0">
      <text>
        <t>Included in 1.A. Fuel Combustion</t>
      </text>
    </comment>
    <comment ref="F136" authorId="0">
      <text>
        <t>Included in 1.A. Fuel Combustion</t>
      </text>
    </comment>
    <comment ref="C146" authorId="0">
      <text>
        <t>Included in 1.A.2. Manufacturing Industries and Construction</t>
      </text>
    </comment>
    <comment ref="D146" authorId="0">
      <text>
        <t>Included in 1.A.2. Manufacturing Industries and Construction</t>
      </text>
    </comment>
    <comment ref="E146" authorId="0">
      <text>
        <t>Included in 1.A.2. Manufacturing Industries and Construction</t>
      </text>
    </comment>
    <comment ref="F146" authorId="0">
      <text>
        <t>Included in 1.A.2. Manufacturing Industries and Construction</t>
      </text>
    </comment>
    <comment ref="C147" authorId="0">
      <text>
        <t>Included in 1.A.2. Manufacturing Industries and Construction</t>
      </text>
    </comment>
    <comment ref="D147" authorId="0">
      <text>
        <t>Included in 1.A.2. Manufacturing Industries and Construction</t>
      </text>
    </comment>
    <comment ref="E147" authorId="0">
      <text>
        <t>Included in 1.A.2. Manufacturing Industries and Construction</t>
      </text>
    </comment>
    <comment ref="F147" authorId="0">
      <text>
        <t>Included in 1.A.2. Manufacturing Industries and Construction</t>
      </text>
    </comment>
    <comment ref="C193" authorId="0">
      <text>
        <t xml:space="preserve">Assumed to be insignificant in terms of the likely level of emissions
</t>
      </text>
    </comment>
    <comment ref="D193" authorId="0">
      <text>
        <t xml:space="preserve">Assumed to be insignificant in terms of the likely level of emissions
</t>
      </text>
    </comment>
    <comment ref="E193" authorId="0">
      <text>
        <t xml:space="preserve">Assumed to be insignificant in terms of the likely level of emissions
</t>
      </text>
    </comment>
    <comment ref="F193" authorId="0">
      <text>
        <t xml:space="preserve">Assumed to be insignificant in terms of the likely level of emissions
</t>
      </text>
    </comment>
    <comment ref="C194" authorId="0">
      <text>
        <t>Parties do not have to prepare estimates for this category.</t>
      </text>
    </comment>
    <comment ref="D194" authorId="0">
      <text>
        <t>Parties do not have to prepare estimates for this category.</t>
      </text>
    </comment>
    <comment ref="E194" authorId="0">
      <text>
        <t>Parties do not have to prepare estimates for this category.</t>
      </text>
    </comment>
    <comment ref="F194" authorId="0">
      <text>
        <t>Parties do not have to prepare estimates for this category.</t>
      </text>
    </comment>
  </commentList>
</comments>
</file>

<file path=xl/comments13.xml><?xml version="1.0" encoding="utf-8"?>
<comments xmlns="http://schemas.openxmlformats.org/spreadsheetml/2006/main">
  <authors>
    <author/>
  </authors>
  <commentList>
    <comment ref="E12" authorId="0">
      <text>
        <t>Not estimated due to lack of data</t>
      </text>
    </comment>
    <comment ref="E15" authorId="0">
      <text>
        <t>Not estimated due to lack of data</t>
      </text>
    </comment>
    <comment ref="E16" authorId="0">
      <text>
        <t>Not estimated due to lack of data</t>
      </text>
    </comment>
    <comment ref="E17" authorId="0">
      <text>
        <t>Not estimated due to lack of data</t>
      </text>
    </comment>
  </commentList>
</comments>
</file>

<file path=xl/comments14.xml><?xml version="1.0" encoding="utf-8"?>
<comments xmlns="http://schemas.openxmlformats.org/spreadsheetml/2006/main">
  <authors>
    <author/>
  </authors>
  <commentList>
    <comment ref="B10" authorId="0">
      <text>
        <t>Included in 1B2cFlaring.iii Flaring (combined)</t>
      </text>
    </comment>
    <comment ref="D10" authorId="0">
      <text>
        <t>Included in 1B2cFlaring.iii Flaring (combined)</t>
      </text>
    </comment>
    <comment ref="H10" authorId="0">
      <text>
        <t>Included in 1B2cFlaring.iii Flaring (combined)</t>
      </text>
    </comment>
    <comment ref="J10" authorId="0">
      <text>
        <t>Included in 1B2cFlaring.iii Flaring (combined)</t>
      </text>
    </comment>
    <comment ref="K10" authorId="0">
      <text>
        <t>Included in 1B2cFlaring.iii Flaring (combined)</t>
      </text>
    </comment>
    <comment ref="B17" authorId="0">
      <text>
        <t>Included in 1B2cFlaring.iii Flaring (combined)</t>
      </text>
    </comment>
    <comment ref="D17" authorId="0">
      <text>
        <t>Included in 1B2cFlaring.iii Flaring (combined)</t>
      </text>
    </comment>
    <comment ref="H17" authorId="0">
      <text>
        <t>Included in 1B2cFlaring.iii Flaring (combined)</t>
      </text>
    </comment>
    <comment ref="J17" authorId="0">
      <text>
        <t>Included in 1B2cFlaring.iii Flaring (combined)</t>
      </text>
    </comment>
    <comment ref="B22" authorId="0">
      <text>
        <t>Included in 1B2b.iv Transmission and storage</t>
      </text>
    </comment>
    <comment ref="D22" authorId="0">
      <text>
        <t>Included in 1B2b.iv Transmission and storage</t>
      </text>
    </comment>
    <comment ref="J22" authorId="0">
      <text>
        <t>Included in 1B2b.iv Transmission and storage</t>
      </text>
    </comment>
    <comment ref="J26" authorId="0">
      <text>
        <t>Included in 1B2b.iv Transmission and storage</t>
      </text>
    </comment>
    <comment ref="B27" authorId="0">
      <text>
        <t>Included in 1B2cVenting.i Oil and 1B2cVenting.ii Gas</t>
      </text>
    </comment>
    <comment ref="D27" authorId="0">
      <text>
        <t>Included in 1B2cVenting.i Oil and 1B2cVenting.ii Gas</t>
      </text>
    </comment>
    <comment ref="H27" authorId="0">
      <text>
        <t>Included in 1B2cVenting.i Oil and 1B2cVenting.ii Gas</t>
      </text>
    </comment>
    <comment ref="J27" authorId="0">
      <text>
        <t>Included in 1B2cVenting.i Oil and 1B2cVenting.ii Gas</t>
      </text>
    </comment>
  </commentList>
</comments>
</file>

<file path=xl/comments15.xml><?xml version="1.0" encoding="utf-8"?>
<comments xmlns="http://schemas.openxmlformats.org/spreadsheetml/2006/main">
  <authors>
    <author/>
  </authors>
  <commentList>
    <comment ref="D14" authorId="0">
      <text>
        <t>Considered insignificant</t>
      </text>
    </comment>
    <comment ref="D22" authorId="0">
      <text>
        <t>Considered insignificant</t>
      </text>
    </comment>
  </commentList>
</comments>
</file>

<file path=xl/comments17.xml><?xml version="1.0" encoding="utf-8"?>
<comments xmlns="http://schemas.openxmlformats.org/spreadsheetml/2006/main">
  <authors>
    <author/>
  </authors>
  <commentList>
    <comment ref="B20" authorId="0">
      <text>
        <t>Included in 1.A. Fuel Combustion and 2.B.1. Ammonia Production</t>
      </text>
    </comment>
    <comment ref="B26" authorId="0">
      <text>
        <t>Included in 1.A. Fuel Combustion</t>
      </text>
    </comment>
    <comment ref="B29" authorId="0">
      <text>
        <t>Included in 1.A.2. Manufacturing Industries and Construction</t>
      </text>
    </comment>
    <comment ref="B30" authorId="0">
      <text>
        <t>Included in 1.A.2. Manufacturing Industries and Construction</t>
      </text>
    </comment>
  </commentList>
</comments>
</file>

<file path=xl/comments19.xml><?xml version="1.0" encoding="utf-8"?>
<comments xmlns="http://schemas.openxmlformats.org/spreadsheetml/2006/main">
  <authors>
    <author/>
  </authors>
  <commentList>
    <comment ref="H10" authorId="0">
      <text>
        <t>not estimated due to lack of data</t>
      </text>
    </comment>
    <comment ref="H11" authorId="0">
      <text>
        <t>not estimated due to lack of data</t>
      </text>
    </comment>
    <comment ref="H12" authorId="0">
      <text>
        <t>not estimated due to lack of data</t>
      </text>
    </comment>
    <comment ref="H14" authorId="0">
      <text>
        <t>not estimated due to lack of data</t>
      </text>
    </comment>
    <comment ref="G16" authorId="0">
      <text>
        <t>Included in 2.A.4.d Other</t>
      </text>
    </comment>
    <comment ref="H16" authorId="0">
      <text>
        <t>not estimated due to lack of data</t>
      </text>
    </comment>
    <comment ref="H17" authorId="0">
      <text>
        <t>not estimated due to lack of data</t>
      </text>
    </comment>
    <comment ref="J19" authorId="0">
      <text>
        <t>not estimated due to lack of data</t>
      </text>
    </comment>
    <comment ref="L20" authorId="0">
      <text>
        <t>not estimated due to lack of data</t>
      </text>
    </comment>
    <comment ref="L21" authorId="0">
      <text>
        <t>not estimated due to lack of data</t>
      </text>
    </comment>
    <comment ref="L23" authorId="0">
      <text>
        <t>not estimated due to lack of data</t>
      </text>
    </comment>
    <comment ref="L24" authorId="0">
      <text>
        <t>not estimated due to lack of data</t>
      </text>
    </comment>
    <comment ref="L25" authorId="0">
      <text>
        <t>not estimated due to lack of data</t>
      </text>
    </comment>
    <comment ref="H27" authorId="0">
      <text>
        <t>not estimated due to lack of data</t>
      </text>
    </comment>
    <comment ref="J27" authorId="0">
      <text>
        <t>not estimated due to lack of data</t>
      </text>
    </comment>
    <comment ref="H28" authorId="0">
      <text>
        <t>not estimated due to lack of data</t>
      </text>
    </comment>
    <comment ref="H29" authorId="0">
      <text>
        <t>not estimated due to lack of data</t>
      </text>
    </comment>
    <comment ref="G30" authorId="0">
      <text>
        <t>Included in 1.A. Fuel Combustion and 2.B.1. Ammonia Production</t>
      </text>
    </comment>
    <comment ref="H30" authorId="0">
      <text>
        <t>not estimated due to lack of data</t>
      </text>
    </comment>
    <comment ref="H32" authorId="0">
      <text>
        <t>not estimated due to lack of data</t>
      </text>
    </comment>
    <comment ref="J32" authorId="0">
      <text>
        <t>not estimated due to lack of data</t>
      </text>
    </comment>
    <comment ref="H33" authorId="0">
      <text>
        <t>not estimated due to lack of data</t>
      </text>
    </comment>
    <comment ref="J33" authorId="0">
      <text>
        <t>not estimated due to lack of data</t>
      </text>
    </comment>
    <comment ref="H34" authorId="0">
      <text>
        <t>not estimated due to lack of data</t>
      </text>
    </comment>
    <comment ref="J35" authorId="0">
      <text>
        <t>not estimated due to lack of data</t>
      </text>
    </comment>
    <comment ref="H36" authorId="0">
      <text>
        <t>not estimated due to lack of data</t>
      </text>
    </comment>
    <comment ref="J36" authorId="0">
      <text>
        <t>not estimated due to lack of data</t>
      </text>
    </comment>
    <comment ref="H37" authorId="0">
      <text>
        <t>not estimated due to lack of data</t>
      </text>
    </comment>
    <comment ref="J37" authorId="0">
      <text>
        <t>not estimated due to lack of data</t>
      </text>
    </comment>
    <comment ref="J39" authorId="0">
      <text>
        <t xml:space="preserve">not estimated due to lack of data
</t>
      </text>
    </comment>
    <comment ref="H41" authorId="0">
      <text>
        <t>not estimated due to lack of data</t>
      </text>
    </comment>
    <comment ref="J41" authorId="0">
      <text>
        <t>not estimated due to lack of data</t>
      </text>
    </comment>
    <comment ref="H42" authorId="0">
      <text>
        <t>not estimated due to lack of data</t>
      </text>
    </comment>
    <comment ref="J42" authorId="0">
      <text>
        <t>not estimated due to lack of data</t>
      </text>
    </comment>
    <comment ref="H43" authorId="0">
      <text>
        <t>not estimated due to lack of data</t>
      </text>
    </comment>
  </commentList>
</comments>
</file>

<file path=xl/comments20.xml><?xml version="1.0" encoding="utf-8"?>
<comments xmlns="http://schemas.openxmlformats.org/spreadsheetml/2006/main">
  <authors>
    <author/>
  </authors>
  <commentList>
    <comment ref="H11" authorId="0">
      <text>
        <t>not estimated due to lack of data</t>
      </text>
    </comment>
    <comment ref="H12" authorId="0">
      <text>
        <t>not estimated due to lack of data</t>
      </text>
    </comment>
    <comment ref="G17" authorId="0">
      <text>
        <t>Included in 1.A. Fuel Combustion</t>
      </text>
    </comment>
    <comment ref="J17" authorId="0">
      <text>
        <t>not estimated due to lack of data</t>
      </text>
    </comment>
    <comment ref="H18" authorId="0">
      <text>
        <t>not estimated due to lack of data</t>
      </text>
    </comment>
    <comment ref="G20" authorId="0">
      <text>
        <t>Included in 1.A.2. Manufacturing Industries and Construction</t>
      </text>
    </comment>
    <comment ref="G21" authorId="0">
      <text>
        <t>Included in 1.A.2. Manufacturing Industries and Construction</t>
      </text>
    </comment>
    <comment ref="H26" authorId="0">
      <text>
        <t>not estimated due to lack of data</t>
      </text>
    </comment>
    <comment ref="H27" authorId="0">
      <text>
        <t>not estimated due to lack of data</t>
      </text>
    </comment>
    <comment ref="H30" authorId="0">
      <text>
        <t>not estimated due to lack of data</t>
      </text>
    </comment>
    <comment ref="I32" authorId="0">
      <text>
        <t>considered insignificant (details in NIR Annex 5)</t>
      </text>
    </comment>
    <comment ref="K32" authorId="0">
      <text>
        <t>considered insignificant (details in NIR Annex 5)</t>
      </text>
    </comment>
  </commentList>
</comments>
</file>

<file path=xl/comments22.xml><?xml version="1.0" encoding="utf-8"?>
<comments xmlns="http://schemas.openxmlformats.org/spreadsheetml/2006/main">
  <authors>
    <author/>
  </authors>
  <commentList>
    <comment ref="F54" authorId="0">
      <text>
        <t>Included in 2.B.9.b.3 Unspecified mix of HFCs</t>
      </text>
    </comment>
    <comment ref="G113" authorId="0">
      <text>
        <t>not estimated due to lack of data</t>
      </text>
    </comment>
    <comment ref="G149" authorId="0">
      <text>
        <t>not estimated due to lack of data</t>
      </text>
    </comment>
    <comment ref="G180" authorId="0">
      <text>
        <t>not estimated due to lack of data</t>
      </text>
    </comment>
    <comment ref="G204" authorId="0">
      <text>
        <t>not estimated due to lack of data</t>
      </text>
    </comment>
    <comment ref="G221" authorId="0">
      <text>
        <t>not estimated due to lack of data</t>
      </text>
    </comment>
    <comment ref="G222" authorId="0">
      <text>
        <t>not estimated due to lack of data</t>
      </text>
    </comment>
    <comment ref="G277" authorId="0">
      <text>
        <t>not estimated due to lack of data</t>
      </text>
    </comment>
    <comment ref="G305" authorId="0">
      <text>
        <t>not estimated due to lack of data</t>
      </text>
    </comment>
    <comment ref="G315" authorId="0">
      <text>
        <t>not estimated due to lack of data</t>
      </text>
    </comment>
    <comment ref="G317" authorId="0">
      <text>
        <t>not estimated due to lack of data</t>
      </text>
    </comment>
    <comment ref="G318" authorId="0">
      <text>
        <t>not estimated due to lack of data</t>
      </text>
    </comment>
    <comment ref="G339" authorId="0">
      <text>
        <t>not estimated due to lack of data</t>
      </text>
    </comment>
    <comment ref="G349" authorId="0">
      <text>
        <t>not estimated due to lack of data</t>
      </text>
    </comment>
    <comment ref="G351" authorId="0">
      <text>
        <t>not estimated due to lack of data</t>
      </text>
    </comment>
    <comment ref="G352" authorId="0">
      <text>
        <t>not estimated due to lack of data</t>
      </text>
    </comment>
  </commentList>
</comments>
</file>

<file path=xl/comments23.xml><?xml version="1.0" encoding="utf-8"?>
<comments xmlns="http://schemas.openxmlformats.org/spreadsheetml/2006/main">
  <authors>
    <author/>
  </authors>
  <commentList>
    <comment ref="L257" authorId="0">
      <text>
        <t>not estimated due to lack of data</t>
      </text>
    </comment>
    <comment ref="L261" authorId="0">
      <text>
        <t>not estimated due to lack of data</t>
      </text>
    </comment>
    <comment ref="L326" authorId="0">
      <text>
        <t>not estimated due to lack of data</t>
      </text>
    </comment>
    <comment ref="L332" authorId="0">
      <text>
        <t>not estimated due to lack of data</t>
      </text>
    </comment>
    <comment ref="L361" authorId="0">
      <text>
        <t>not estimated due to lack of data</t>
      </text>
    </comment>
    <comment ref="C407" authorId="0">
      <text>
        <t>not estimated due to lack of data</t>
      </text>
    </comment>
    <comment ref="D407" authorId="0">
      <text>
        <t>not estimated due to lack of data</t>
      </text>
    </comment>
    <comment ref="E407" authorId="0">
      <text>
        <t>not estimated due to lack of data</t>
      </text>
    </comment>
    <comment ref="C418" authorId="0">
      <text>
        <t>not estimated due to lack of data</t>
      </text>
    </comment>
    <comment ref="D418" authorId="0">
      <text>
        <t>not estimated due to lack of data</t>
      </text>
    </comment>
    <comment ref="E418" authorId="0">
      <text>
        <t>not estimated due to lack of data</t>
      </text>
    </comment>
    <comment ref="C458" authorId="0">
      <text>
        <t>not estimated due to lack of data</t>
      </text>
    </comment>
    <comment ref="E458" authorId="0">
      <text>
        <t>not estimated due to lack of data</t>
      </text>
    </comment>
    <comment ref="C484" authorId="0">
      <text>
        <t>not estimated due to lack of data</t>
      </text>
    </comment>
    <comment ref="E484" authorId="0">
      <text>
        <t>not estimated due to lack of data</t>
      </text>
    </comment>
    <comment ref="L484" authorId="0">
      <text>
        <t>not estimated due to lack of data</t>
      </text>
    </comment>
  </commentList>
</comments>
</file>

<file path=xl/comments24.xml><?xml version="1.0" encoding="utf-8"?>
<comments xmlns="http://schemas.openxmlformats.org/spreadsheetml/2006/main">
  <authors>
    <author/>
  </authors>
  <commentList>
    <comment ref="D24" authorId="0">
      <text>
        <t>Included in 3.D.a.3.</t>
      </text>
    </comment>
    <comment ref="D25" authorId="0">
      <text>
        <t>Included in 3.D.a.3.</t>
      </text>
    </comment>
    <comment ref="D42" authorId="0">
      <text>
        <t>Included in 3.D.a.3.</t>
      </text>
    </comment>
    <comment ref="D43" authorId="0">
      <text>
        <t>Included in 3.D.a.3.</t>
      </text>
    </comment>
  </commentList>
</comments>
</file>

<file path=xl/comments28.xml><?xml version="1.0" encoding="utf-8"?>
<comments xmlns="http://schemas.openxmlformats.org/spreadsheetml/2006/main">
  <authors>
    <author/>
  </authors>
  <commentList>
    <comment ref="T22" authorId="0">
      <text>
        <t>Included in 3.D.a.3.</t>
      </text>
    </comment>
    <comment ref="T28" authorId="0">
      <text>
        <t>Included in 3.D.a.3.</t>
      </text>
    </comment>
    <comment ref="T29" authorId="0">
      <text>
        <t>Included in 3.D.a.3.</t>
      </text>
    </comment>
  </commentList>
</comments>
</file>

<file path=xl/comments34.xml><?xml version="1.0" encoding="utf-8"?>
<comments xmlns="http://schemas.openxmlformats.org/spreadsheetml/2006/main">
  <authors>
    <author/>
  </authors>
  <commentList>
    <comment ref="G9" authorId="0">
      <text>
        <t>Data is not available.</t>
      </text>
    </comment>
    <comment ref="E10" authorId="0">
      <text>
        <t>Controlled burning does not occur in Japan, and emissions from wildfire in this category are included in forest land remaining forest land.</t>
      </text>
    </comment>
    <comment ref="F10" authorId="0">
      <text>
        <t>Controlled burning does not occur in Japan, and emissions from wildfire in this category are included in forest land remaining forest land.</t>
      </text>
    </comment>
    <comment ref="G10" authorId="0">
      <text>
        <t>Controlled burning does not occur in Japan, and emissions from wildfire in this category are included in forest land remaining forest land.</t>
      </text>
    </comment>
    <comment ref="G12" authorId="0">
      <text>
        <t xml:space="preserve">No default value provided in the IPCC Guidelines
</t>
      </text>
    </comment>
    <comment ref="G15" authorId="0">
      <text>
        <t xml:space="preserve">Not estimated due to lack of data
</t>
      </text>
    </comment>
    <comment ref="E16" authorId="0">
      <text>
        <t xml:space="preserve">Not estimated due to lack of data
</t>
      </text>
    </comment>
    <comment ref="F16" authorId="0">
      <text>
        <t xml:space="preserve">Not estimated due to lack of data
</t>
      </text>
    </comment>
    <comment ref="G16" authorId="0">
      <text>
        <t xml:space="preserve">Not estimated due to lack of data
</t>
      </text>
    </comment>
    <comment ref="E18" authorId="0">
      <text>
        <t xml:space="preserve">Assumed to be insignificant in terms of the likely level of emissions
</t>
      </text>
    </comment>
    <comment ref="F18" authorId="0">
      <text>
        <t>Assumed to be insignificant in terms of the likely level of emissions</t>
      </text>
    </comment>
    <comment ref="G18" authorId="0">
      <text>
        <t xml:space="preserve">Not estimated due to lack of data
</t>
      </text>
    </comment>
    <comment ref="E19" authorId="0">
      <text>
        <t>Assumed to be insignificant in terms of the likely level of emissions</t>
      </text>
    </comment>
    <comment ref="F19" authorId="0">
      <text>
        <t>Assumed to be insignificant in terms of the likely level of emissions</t>
      </text>
    </comment>
    <comment ref="G19" authorId="0">
      <text>
        <t xml:space="preserve">Not estimated due to lack of data
</t>
      </text>
    </comment>
  </commentList>
</comments>
</file>

<file path=xl/comments36.xml><?xml version="1.0" encoding="utf-8"?>
<comments xmlns="http://schemas.openxmlformats.org/spreadsheetml/2006/main">
  <authors>
    <author/>
  </authors>
  <commentList>
    <comment ref="N12" authorId="0">
      <text>
        <t>Included in "Gain"</t>
      </text>
    </comment>
    <comment ref="M13" authorId="0">
      <text>
        <t>Included in "Loss"</t>
      </text>
    </comment>
    <comment ref="N14" authorId="0">
      <text>
        <t>Included in "Gain"</t>
      </text>
    </comment>
    <comment ref="N20" authorId="0">
      <text>
        <t xml:space="preserve">Included in the calculation of the "orchard" in "cropland remaining cropland" 
</t>
      </text>
    </comment>
  </commentList>
</comments>
</file>

<file path=xl/comments37.xml><?xml version="1.0" encoding="utf-8"?>
<comments xmlns="http://schemas.openxmlformats.org/spreadsheetml/2006/main">
  <authors>
    <author/>
  </authors>
  <commentList>
    <comment ref="L11" authorId="0">
      <text>
        <t xml:space="preserve">Included in "loss".
</t>
      </text>
    </comment>
    <comment ref="L14" authorId="0">
      <text>
        <t>Included in living biomass in "Cropland remaining cropland"(Orchard)</t>
      </text>
    </comment>
    <comment ref="M14" authorId="0">
      <text>
        <t>Included in living biomass in "Cropland (Rice field)converted from Forest land"</t>
      </text>
    </comment>
    <comment ref="O14" authorId="0">
      <text>
        <t>Included in living biomass in  "Cropland (Rice field)converted from Forest land"</t>
      </text>
    </comment>
    <comment ref="P14" authorId="0">
      <text>
        <t>Included in mineral soils in "Cropland remaining cropland"</t>
      </text>
    </comment>
    <comment ref="Q14" authorId="0">
      <text>
        <t>Included in organic soils in "Cropland remaining cropland"</t>
      </text>
    </comment>
    <comment ref="P15" authorId="0">
      <text>
        <t>Included in mineral soils in "Cropland remaining cropland"</t>
      </text>
    </comment>
    <comment ref="Q15" authorId="0">
      <text>
        <t>Included in organic soils in "Cropland remaining cropland"</t>
      </text>
    </comment>
    <comment ref="M16" authorId="0">
      <text>
        <t>Included in "Cropland (Rice field)converted from Forest land"</t>
      </text>
    </comment>
    <comment ref="O16" authorId="0">
      <text>
        <t>Included in "Cropland (Rice field)converted from Forest land"</t>
      </text>
    </comment>
    <comment ref="P16" authorId="0">
      <text>
        <t>Included in mineral soils in "Cropland remaining cropland"</t>
      </text>
    </comment>
    <comment ref="Q16" authorId="0">
      <text>
        <t>Included in organic soils in "Cropland remaining cropland"</t>
      </text>
    </comment>
    <comment ref="P17" authorId="0">
      <text>
        <t>Included in mineral soils in "Cropland remaining cropland"</t>
      </text>
    </comment>
    <comment ref="P18" authorId="0">
      <text>
        <t>Included in mineral soils in "Cropland remaining cropland"</t>
      </text>
    </comment>
    <comment ref="D19" authorId="0">
      <text>
        <t>Included in "Other land remaining Other land"</t>
      </text>
    </comment>
    <comment ref="E19" authorId="0">
      <text>
        <t>Included in "Other land remaining Other land"</t>
      </text>
    </comment>
    <comment ref="L19" authorId="0">
      <text>
        <t>Included in "Other land remaining Other land"</t>
      </text>
    </comment>
    <comment ref="M19" authorId="0">
      <text>
        <t>Included in "Other land remaining Other land"</t>
      </text>
    </comment>
    <comment ref="P19" authorId="0">
      <text>
        <t>Included in "Other land remaining Other land"</t>
      </text>
    </comment>
    <comment ref="Q19" authorId="0">
      <text>
        <t>Included in "Other land remaining Other land"</t>
      </text>
    </comment>
    <comment ref="P21" authorId="0">
      <text>
        <t>Included in mineral soils in "Cropland remaining cropland"</t>
      </text>
    </comment>
    <comment ref="Q21" authorId="0">
      <text>
        <t>Included in organic soils in "Cropland remaining cropland"</t>
      </text>
    </comment>
    <comment ref="L22" authorId="0">
      <text>
        <t>Included in living biomass in  "Cropland remaining cropland"(Orchard)</t>
      </text>
    </comment>
    <comment ref="P22" authorId="0">
      <text>
        <t>Included in mineral soils in "Cropland remaining cropland"</t>
      </text>
    </comment>
    <comment ref="Q22" authorId="0">
      <text>
        <t>Included in organic soils in  "Cropland remaining cropland"</t>
      </text>
    </comment>
    <comment ref="P23" authorId="0">
      <text>
        <t>Included in mineral soils in "Cropland remaining cropland"</t>
      </text>
    </comment>
    <comment ref="Q23" authorId="0">
      <text>
        <t>Included in organic soils in  "Cropland remaining cropland"</t>
      </text>
    </comment>
  </commentList>
</comments>
</file>

<file path=xl/comments38.xml><?xml version="1.0" encoding="utf-8"?>
<comments xmlns="http://schemas.openxmlformats.org/spreadsheetml/2006/main">
  <authors>
    <author/>
  </authors>
  <commentList>
    <comment ref="P16" authorId="0">
      <text>
        <t>Included in "Grassland remaining grassland</t>
      </text>
    </comment>
    <comment ref="P17" authorId="0">
      <text>
        <t xml:space="preserve">Included in "Grassland remaining grassland"
</t>
      </text>
    </comment>
    <comment ref="P18" authorId="0">
      <text>
        <t xml:space="preserve">Included in "Grassland remaining grassland"
</t>
      </text>
    </comment>
    <comment ref="Q18" authorId="0">
      <text>
        <t>Included in "Grassland remaining grassland"</t>
      </text>
    </comment>
    <comment ref="P20" authorId="0">
      <text>
        <t>Included in "Grassland remaining grassland"</t>
      </text>
    </comment>
    <comment ref="Q20" authorId="0">
      <text>
        <t>Included in "Grassland remaining grassland"</t>
      </text>
    </comment>
  </commentList>
</comments>
</file>

<file path=xl/comments39.xml><?xml version="1.0" encoding="utf-8"?>
<comments xmlns="http://schemas.openxmlformats.org/spreadsheetml/2006/main">
  <authors>
    <author/>
  </authors>
  <commentList>
    <comment ref="E12" authorId="0">
      <text>
        <t>Assumed to be insignificant in terms of the likely level of emissions</t>
      </text>
    </comment>
    <comment ref="L12" authorId="0">
      <text>
        <t>Assumed to be insignificant in terms of the likely level of emissions</t>
      </text>
    </comment>
    <comment ref="M12" authorId="0">
      <text>
        <t>Assumed to be insignificant in terms of the likely level of emissions</t>
      </text>
    </comment>
    <comment ref="Q12" authorId="0">
      <text>
        <t>Assumed to be insignificant in terms of the likely level of emissions</t>
      </text>
    </comment>
    <comment ref="R12" authorId="0">
      <text>
        <t xml:space="preserve">Assumed to be insignificant in terms of the likely level of emissions
</t>
      </text>
    </comment>
    <comment ref="L13" authorId="0">
      <text>
        <t>Parties do not have to prepare estimates for this category.</t>
      </text>
    </comment>
    <comment ref="M13" authorId="0">
      <text>
        <t>Parties do not have to prepare estimates for this category.</t>
      </text>
    </comment>
    <comment ref="O13" authorId="0">
      <text>
        <t>Parties do not have to prepare estimates for this category.</t>
      </text>
    </comment>
    <comment ref="P13" authorId="0">
      <text>
        <t>Parties do not have to prepare estimates for this category.</t>
      </text>
    </comment>
    <comment ref="Q13" authorId="0">
      <text>
        <t>Parties do not have to prepare estimates for this category.</t>
      </text>
    </comment>
    <comment ref="R13" authorId="0">
      <text>
        <t>Parties do not have to prepare estimates for this category.</t>
      </text>
    </comment>
    <comment ref="E16" authorId="0">
      <text>
        <t>Assumed to be insignificant</t>
      </text>
    </comment>
    <comment ref="L16" authorId="0">
      <text>
        <t>Assumed to be insignificant</t>
      </text>
    </comment>
    <comment ref="M16" authorId="0">
      <text>
        <t>Assumed to be insignificant</t>
      </text>
    </comment>
    <comment ref="Q16" authorId="0">
      <text>
        <t>Assumed to be insignificant</t>
      </text>
    </comment>
  </commentList>
</comments>
</file>

<file path=xl/comments40.xml><?xml version="1.0" encoding="utf-8"?>
<comments xmlns="http://schemas.openxmlformats.org/spreadsheetml/2006/main">
  <authors>
    <author/>
  </authors>
  <commentList>
    <comment ref="L13" authorId="0">
      <text>
        <t>Data is not available.</t>
      </text>
    </comment>
    <comment ref="M13" authorId="0">
      <text>
        <t>Data is not available.</t>
      </text>
    </comment>
    <comment ref="O13" authorId="0">
      <text>
        <t>Tier 1, no change</t>
      </text>
    </comment>
    <comment ref="P13" authorId="0">
      <text>
        <t>Tier 1, no change</t>
      </text>
    </comment>
    <comment ref="E14" authorId="0">
      <text>
        <t xml:space="preserve">Included in other than urban green space
</t>
      </text>
    </comment>
    <comment ref="O14" authorId="0">
      <text>
        <t>Appropriate parameters are not available</t>
      </text>
    </comment>
    <comment ref="P14" authorId="0">
      <text>
        <t>Under investigation</t>
      </text>
    </comment>
    <comment ref="L18" authorId="0">
      <text>
        <t xml:space="preserve">Included in urban green facility under SS.
</t>
      </text>
    </comment>
    <comment ref="O18" authorId="0">
      <text>
        <t xml:space="preserve">Included in urban green facility under SS.
</t>
      </text>
    </comment>
    <comment ref="L19" authorId="0">
      <text>
        <t xml:space="preserve">
Included in urban green facility under SS.
</t>
      </text>
    </comment>
    <comment ref="M19" authorId="0">
      <text>
        <t xml:space="preserve">Included in "Cropland remaining cropland"
</t>
      </text>
    </comment>
    <comment ref="L20" authorId="0">
      <text>
        <t xml:space="preserve">Included in urban green facility under SS.
</t>
      </text>
    </comment>
    <comment ref="O20" authorId="0">
      <text>
        <t xml:space="preserve">Included in urban green facility under SS.
</t>
      </text>
    </comment>
    <comment ref="L21" authorId="0">
      <text>
        <t xml:space="preserve">Included in urban green facility under SS.
</t>
      </text>
    </comment>
    <comment ref="D22" authorId="0">
      <text>
        <t>Included in "Other land remaining Other land</t>
      </text>
    </comment>
    <comment ref="E23" authorId="0">
      <text>
        <t>Included in "Other land remaining Other land</t>
      </text>
    </comment>
  </commentList>
</comments>
</file>

<file path=xl/comments41.xml><?xml version="1.0" encoding="utf-8"?>
<comments xmlns="http://schemas.openxmlformats.org/spreadsheetml/2006/main">
  <authors>
    <author/>
  </authors>
  <commentList>
    <comment ref="D16" authorId="0">
      <text>
        <t xml:space="preserve">Included in ""Other land remaining other land"
</t>
      </text>
    </comment>
    <comment ref="D17" authorId="0">
      <text>
        <t>Included in "Other land remaining  Other land"</t>
      </text>
    </comment>
    <comment ref="E17" authorId="0">
      <text>
        <t>Included in "Other land remaining  Other land"</t>
      </text>
    </comment>
  </commentList>
</comments>
</file>

<file path=xl/comments42.xml><?xml version="1.0" encoding="utf-8"?>
<comments xmlns="http://schemas.openxmlformats.org/spreadsheetml/2006/main">
  <authors>
    <author/>
  </authors>
  <commentList>
    <comment ref="B12" authorId="0">
      <text>
        <t>Included in "Agriculture sector"</t>
      </text>
    </comment>
    <comment ref="D12" authorId="0">
      <text>
        <t>Included in "Agriculture sector"</t>
      </text>
    </comment>
    <comment ref="B14" authorId="0">
      <text>
        <t>Included in forest land remaining forest land.</t>
      </text>
    </comment>
    <comment ref="D14" authorId="0">
      <text>
        <t>Included in forest land remaining forest land</t>
      </text>
    </comment>
    <comment ref="B15" authorId="0">
      <text>
        <t>Included in Agriculture sector</t>
      </text>
    </comment>
    <comment ref="D15" authorId="0">
      <text>
        <t>Included in Agriculture sector</t>
      </text>
    </comment>
    <comment ref="B17" authorId="0">
      <text>
        <t>Included in "Agriculture sector"</t>
      </text>
    </comment>
    <comment ref="D17" authorId="0">
      <text>
        <t>Included in "Agriculture sector"</t>
      </text>
    </comment>
    <comment ref="B18" authorId="0">
      <text>
        <t>Included in "Agriculture sector"</t>
      </text>
    </comment>
    <comment ref="D18" authorId="0">
      <text>
        <t>Included in "Agriculture sector"</t>
      </text>
    </comment>
    <comment ref="B19" authorId="0">
      <text>
        <t>Included in "Agriculture sector"</t>
      </text>
    </comment>
    <comment ref="D19" authorId="0">
      <text>
        <t>Included in "Agriculture sector"</t>
      </text>
    </comment>
    <comment ref="B21" authorId="0">
      <text>
        <t>Included in "Agriculture sector"</t>
      </text>
    </comment>
    <comment ref="D21" authorId="0">
      <text>
        <t>Included in "Agriculture sector"</t>
      </text>
    </comment>
    <comment ref="B22" authorId="0">
      <text>
        <t>Included in "Agriculture sector"</t>
      </text>
    </comment>
    <comment ref="D22" authorId="0">
      <text>
        <t>Included in "Agriculture sector"</t>
      </text>
    </comment>
    <comment ref="B25" authorId="0">
      <text>
        <t>Included in "Agriculture sector"</t>
      </text>
    </comment>
    <comment ref="D25" authorId="0">
      <text>
        <t>Included in "Agriculture sector"</t>
      </text>
    </comment>
    <comment ref="B26" authorId="0">
      <text>
        <t>Included in "Agriculture sector"</t>
      </text>
    </comment>
    <comment ref="D26" authorId="0">
      <text>
        <t>Included in "Agriculture sector"</t>
      </text>
    </comment>
    <comment ref="B28" authorId="0">
      <text>
        <t>Included in "Agriculture sector"</t>
      </text>
    </comment>
    <comment ref="D28" authorId="0">
      <text>
        <t>Included in "Agriculture sector"</t>
      </text>
    </comment>
    <comment ref="B29" authorId="0">
      <text>
        <t>Included in "Agriculture sector"</t>
      </text>
    </comment>
    <comment ref="D29" authorId="0">
      <text>
        <t>Included in "Agriculture sector"</t>
      </text>
    </comment>
  </commentList>
</comments>
</file>

<file path=xl/comments44.xml><?xml version="1.0" encoding="utf-8"?>
<comments xmlns="http://schemas.openxmlformats.org/spreadsheetml/2006/main">
  <authors>
    <author/>
  </authors>
  <commentList>
    <comment ref="B17" authorId="0">
      <text>
        <t>Included in "Grassland remaining Grassland"</t>
      </text>
    </comment>
    <comment ref="D17" authorId="0">
      <text>
        <t>Included in "Grassland remaining Grassland"</t>
      </text>
    </comment>
    <comment ref="B19" authorId="0">
      <text>
        <t>No methodology provided in 2006GLs</t>
      </text>
    </comment>
    <comment ref="B20" authorId="0">
      <text>
        <t>No methodology provided in 2006GLs</t>
      </text>
    </comment>
  </commentList>
</comments>
</file>

<file path=xl/comments46.xml><?xml version="1.0" encoding="utf-8"?>
<comments xmlns="http://schemas.openxmlformats.org/spreadsheetml/2006/main">
  <authors>
    <author/>
  </authors>
  <commentList>
    <comment ref="I12" authorId="0">
      <text>
        <t>included in living biomass</t>
      </text>
    </comment>
    <comment ref="I15" authorId="0">
      <text>
        <t>included in living biomass</t>
      </text>
    </comment>
    <comment ref="J15" authorId="0">
      <text>
        <t>included in Forestland remaining Forestland</t>
      </text>
    </comment>
    <comment ref="K15" authorId="0">
      <text>
        <t>included in Forestland remaining Forestland</t>
      </text>
    </comment>
    <comment ref="I18" authorId="0">
      <text>
        <t xml:space="preserve">included in living biomass
</t>
      </text>
    </comment>
    <comment ref="I21" authorId="0">
      <text>
        <t>Included in "Cropland remaining Cropland"</t>
      </text>
    </comment>
    <comment ref="J21" authorId="0">
      <text>
        <t>Included in "Cropland remaining Cropland"</t>
      </text>
    </comment>
    <comment ref="K21" authorId="0">
      <text>
        <t>Included in "Cropland remaining Cropland"</t>
      </text>
    </comment>
    <comment ref="I25" authorId="0">
      <text>
        <t xml:space="preserve">included in living biomass
</t>
      </text>
    </comment>
    <comment ref="I28" authorId="0">
      <text>
        <t xml:space="preserve">included in Grassland remaining Grassland
</t>
      </text>
    </comment>
    <comment ref="J28" authorId="0">
      <text>
        <t>included in Grassland remaining Grassland</t>
      </text>
    </comment>
    <comment ref="K28" authorId="0">
      <text>
        <t>included in Grassland remaining Grassland</t>
      </text>
    </comment>
    <comment ref="I32" authorId="0">
      <text>
        <t>Assumed to be insignificant in terms of the likely level of emissions</t>
      </text>
    </comment>
    <comment ref="J32" authorId="0">
      <text>
        <t>Assumed to be insignificant in terms of the likely level of emissions</t>
      </text>
    </comment>
    <comment ref="K32" authorId="0">
      <text>
        <t>Assumed to be insignificant in terms of the likely level of emissions</t>
      </text>
    </comment>
    <comment ref="I33" authorId="0">
      <text>
        <t>Assumed to be insignificant in terms of the likely level of emissions</t>
      </text>
    </comment>
    <comment ref="J33" authorId="0">
      <text>
        <t>Assumed to be insignificant in terms of the likely level of emissions</t>
      </text>
    </comment>
    <comment ref="K33" authorId="0">
      <text>
        <t>Assumed to be insignificant in terms of the likely level of emissions</t>
      </text>
    </comment>
    <comment ref="I36" authorId="0">
      <text>
        <t>Assumed to be insignificant in terms of the likely level of emissions</t>
      </text>
    </comment>
    <comment ref="J36" authorId="0">
      <text>
        <t>Assumed to be insignificant in terms of the likely level of emissions</t>
      </text>
    </comment>
    <comment ref="K36" authorId="0">
      <text>
        <t>Assumed to be insignificant in terms of the likely level of emissions</t>
      </text>
    </comment>
  </commentList>
</comments>
</file>

<file path=xl/comments47.xml><?xml version="1.0" encoding="utf-8"?>
<comments xmlns="http://schemas.openxmlformats.org/spreadsheetml/2006/main">
  <authors>
    <author/>
  </authors>
  <commentList>
    <comment ref="B42" authorId="0">
      <text>
        <t>Included in the "sawnwood for non-buildings under exported HWP"</t>
      </text>
    </comment>
    <comment ref="C42" authorId="0">
      <text>
        <t>Included in the "sawnwood for non-buildings under exported HWP"</t>
      </text>
    </comment>
    <comment ref="E42" authorId="0">
      <text>
        <t>Included in the "sawnwood for non-buildings under exported HWP"</t>
      </text>
    </comment>
    <comment ref="F42" authorId="0">
      <text>
        <t>Included in the "sawnwood for non-buildings under exported HWP"</t>
      </text>
    </comment>
    <comment ref="B43" authorId="0">
      <text>
        <t xml:space="preserve">Included in the "wood panels for non-buildings under exported HWP"
</t>
      </text>
    </comment>
    <comment ref="C43" authorId="0">
      <text>
        <t xml:space="preserve">Included in the "wood panels for non-buildings under exported HWP"
</t>
      </text>
    </comment>
    <comment ref="E43" authorId="0">
      <text>
        <t xml:space="preserve">Included in the "wood panels for non-buildings under exported HWP"
</t>
      </text>
    </comment>
    <comment ref="F43" authorId="0">
      <text>
        <t xml:space="preserve">Included in the "wood panels for non-buildings under exported HWP"
</t>
      </text>
    </comment>
    <comment ref="B44" authorId="0">
      <text>
        <t xml:space="preserve">Included in the "other solid wood products for non-buildings under exported HWP"
</t>
      </text>
    </comment>
    <comment ref="C44" authorId="0">
      <text>
        <t xml:space="preserve">Included in the "other solid wood products for non-buildings under exported HWP"
</t>
      </text>
    </comment>
    <comment ref="E44" authorId="0">
      <text>
        <t xml:space="preserve">Included in the "other solid wood products for non-buildings under exported HWP"
</t>
      </text>
    </comment>
    <comment ref="F44" authorId="0">
      <text>
        <t xml:space="preserve">Included in the "other solid wood products for non-buildings under exported HWP"
</t>
      </text>
    </comment>
  </commentList>
</comments>
</file>

<file path=xl/comments49.xml><?xml version="1.0" encoding="utf-8"?>
<comments xmlns="http://schemas.openxmlformats.org/spreadsheetml/2006/main">
  <authors>
    <author/>
  </authors>
  <commentList>
    <comment ref="B11" authorId="0">
      <text>
        <t>Relevant data is not available.</t>
      </text>
    </comment>
    <comment ref="E19" authorId="0">
      <text>
        <t>Relevant data is not available.</t>
      </text>
    </comment>
    <comment ref="F19" authorId="0">
      <text>
        <t>Relevant data is not available.</t>
      </text>
    </comment>
    <comment ref="G19" authorId="0">
      <text>
        <t>Relevant data is not available.</t>
      </text>
    </comment>
    <comment ref="E20" authorId="0">
      <text>
        <t>Relevant data is not available.</t>
      </text>
    </comment>
    <comment ref="F20" authorId="0">
      <text>
        <t>Relevant data is not available.</t>
      </text>
    </comment>
    <comment ref="G20" authorId="0">
      <text>
        <t>Relevant data is not available.</t>
      </text>
    </comment>
  </commentList>
</comments>
</file>

<file path=xl/comments50.xml><?xml version="1.0" encoding="utf-8"?>
<comments xmlns="http://schemas.openxmlformats.org/spreadsheetml/2006/main">
  <authors>
    <author/>
  </authors>
  <commentList>
    <comment ref="B12" authorId="0">
      <text>
        <t>Dry basis weight</t>
      </text>
    </comment>
    <comment ref="B13" authorId="0">
      <text>
        <t>Dry basis weight</t>
      </text>
    </comment>
    <comment ref="B15" authorId="0">
      <text>
        <t>Dry basis weight</t>
      </text>
    </comment>
    <comment ref="J15" authorId="0">
      <text>
        <t>Relevant data is not available.</t>
      </text>
    </comment>
  </commentList>
</comments>
</file>

<file path=xl/comments51.xml><?xml version="1.0" encoding="utf-8"?>
<comments xmlns="http://schemas.openxmlformats.org/spreadsheetml/2006/main">
  <authors>
    <author/>
  </authors>
  <commentList>
    <comment ref="B10" authorId="0">
      <text>
        <t>Excluding human waste</t>
      </text>
    </comment>
    <comment ref="B15" authorId="0">
      <text>
        <t>considered insignificant (details in NIR Annex 5)</t>
      </text>
    </comment>
    <comment ref="E15" authorId="0">
      <text>
        <t>considered insignificant (details in NIR Annex 5)</t>
      </text>
    </comment>
    <comment ref="F15" authorId="0">
      <text>
        <t>Relevant data is not available.</t>
      </text>
    </comment>
    <comment ref="G15" authorId="0">
      <text>
        <t>Relevant data is not available.</t>
      </text>
    </comment>
  </commentList>
</comments>
</file>

<file path=xl/comments52.xml><?xml version="1.0" encoding="utf-8"?>
<comments xmlns="http://schemas.openxmlformats.org/spreadsheetml/2006/main">
  <authors>
    <author/>
  </authors>
  <commentList>
    <comment ref="G11" authorId="0">
      <text>
        <t>Included in emissions from incineration of non-biogenic MSW</t>
      </text>
    </comment>
    <comment ref="H11" authorId="0">
      <text>
        <t>Included in emissions from incineration of non-biogenic MSW</t>
      </text>
    </comment>
    <comment ref="B14" authorId="0">
      <text>
        <t>Included in Industrial solid waste or Non-fossil liquid waste.</t>
      </text>
    </comment>
    <comment ref="F14" authorId="0">
      <text>
        <t>Included in Industrial solid waste or Non-fossil liquid waste.</t>
      </text>
    </comment>
    <comment ref="G14" authorId="0">
      <text>
        <t>Included in Industrial solid waste or Non-fossil liquid waste.</t>
      </text>
    </comment>
    <comment ref="H14" authorId="0">
      <text>
        <t>Included in Industrial solid waste or Non-fossil liquid waste.</t>
      </text>
    </comment>
    <comment ref="B27" authorId="0">
      <text>
        <t>Included in biogenic sludge.</t>
      </text>
    </comment>
    <comment ref="F27" authorId="0">
      <text>
        <t>Included in biogenic sludge.</t>
      </text>
    </comment>
    <comment ref="G27" authorId="0">
      <text>
        <t>Included in biogenic sludge.</t>
      </text>
    </comment>
    <comment ref="H27" authorId="0">
      <text>
        <t>Included in biogenic sludge.</t>
      </text>
    </comment>
  </commentList>
</comments>
</file>

<file path=xl/comments53.xml><?xml version="1.0" encoding="utf-8"?>
<comments xmlns="http://schemas.openxmlformats.org/spreadsheetml/2006/main">
  <authors>
    <author/>
  </authors>
  <commentList>
    <comment ref="B10" authorId="0">
      <text>
        <t>Country-specific method does not use only DC, but also different activity data by each emission source.</t>
      </text>
    </comment>
    <comment ref="C10" authorId="0">
      <text>
        <t>Country-specific method does not use data of sludge removed.</t>
      </text>
    </comment>
    <comment ref="D10" authorId="0">
      <text>
        <t>Country-specific methodologies for this category require various type of activity data by gas and facility type. See also section 7.5.1 in the NIR.</t>
      </text>
    </comment>
    <comment ref="B11" authorId="0">
      <text>
        <t>Because country-specific methodology does not use COD, but BOD for activity data.</t>
      </text>
    </comment>
    <comment ref="C11" authorId="0">
      <text>
        <t>Country-specific method does not use data of sludge removed.</t>
      </text>
    </comment>
    <comment ref="H11" authorId="0">
      <text>
        <t>Relevant data is not available.</t>
      </text>
    </comment>
    <comment ref="I11" authorId="0">
      <text>
        <t>Relevant data is not available.</t>
      </text>
    </comment>
  </commentList>
</comments>
</file>

<file path=xl/comments85.xml><?xml version="1.0" encoding="utf-8"?>
<comments xmlns="http://schemas.openxmlformats.org/spreadsheetml/2006/main">
  <authors>
    <author/>
  </authors>
  <commentList>
    <comment ref="G19" authorId="0">
      <text>
        <t>Included in "4.B"</t>
      </text>
    </comment>
    <comment ref="G27" authorId="0">
      <text>
        <t>Included in "4.C"</t>
      </text>
    </comment>
    <comment ref="G36" authorId="0">
      <text>
        <t>Included in "4.D"</t>
      </text>
    </comment>
    <comment ref="G37" authorId="0">
      <text>
        <t>Included in "4.D"</t>
      </text>
    </comment>
    <comment ref="G40" authorId="0">
      <text>
        <t>Included in "Carbon stock changes in Wetlands"</t>
      </text>
    </comment>
  </commentList>
</comments>
</file>

<file path=xl/sharedStrings.xml><?xml version="1.0" encoding="utf-8"?>
<sst xmlns="http://schemas.openxmlformats.org/spreadsheetml/2006/main" count="53221" uniqueCount="3617">
  <si>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</si>
  <si>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</si>
  <si>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</si>
  <si>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</si>
  <si>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</si>
  <si>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</si>
  <si>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</si>
  <si>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</si>
  <si>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</si>
  <si>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</si>
  <si>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</si>
  <si>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</si>
  <si>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</si>
  <si>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</si>
  <si>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</si>
  <si>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</si>
  <si>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</si>
  <si>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</si>
  <si>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</si>
  <si>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</si>
  <si>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</si>
  <si>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</si>
  <si>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</si>
  <si>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</si>
  <si>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</si>
  <si>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</si>
  <si>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</si>
  <si>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</si>
  <si>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</si>
  <si>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</si>
  <si>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</si>
  <si>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</si>
  <si>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</si>
  <si>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</si>
  <si>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</si>
  <si>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</si>
  <si>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</si>
  <si>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</si>
  <si>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</si>
  <si>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</si>
  <si>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</si>
  <si>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</si>
  <si>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</si>
  <si>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</si>
  <si>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</si>
  <si>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</si>
  <si>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</si>
  <si>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</si>
  <si>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</si>
  <si>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</si>
  <si>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</si>
  <si>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</si>
  <si>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</si>
  <si>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</si>
  <si>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</si>
  <si>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</si>
  <si>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</si>
  <si>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</si>
  <si>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</si>
  <si>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</si>
  <si>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</si>
  <si>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</si>
  <si>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</si>
  <si>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</si>
  <si>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</si>
  <si>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</si>
  <si>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</si>
  <si>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</si>
  <si>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</si>
  <si>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</si>
  <si>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</si>
  <si>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</si>
  <si>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</si>
  <si>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</si>
  <si>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</si>
  <si>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</si>
  <si>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</si>
  <si>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</si>
  <si>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</si>
  <si>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</si>
  <si>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</si>
  <si>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</si>
  <si>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</si>
  <si>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</si>
  <si>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</si>
  <si>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</si>
  <si>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</si>
  <si>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</si>
  <si>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</si>
  <si>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</si>
  <si>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</si>
  <si>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</si>
  <si>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</si>
  <si>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</si>
  <si>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</si>
  <si>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</si>
  <si>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</si>
  <si>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</si>
  <si>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</si>
  <si>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</si>
  <si>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</si>
  <si>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</si>
  <si>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</si>
  <si>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</si>
  <si>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</si>
  <si>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</si>
  <si>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</si>
  <si>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</si>
  <si>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</si>
  <si>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</si>
  <si>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</si>
  <si>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</si>
  <si>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</si>
  <si>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</si>
  <si>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</si>
  <si>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</si>
  <si>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</si>
  <si>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</si>
  <si>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</si>
  <si>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</si>
  <si>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</si>
  <si>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</si>
  <si>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</si>
  <si>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</si>
  <si>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</si>
  <si>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</si>
  <si>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</si>
  <si>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</si>
  <si>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</si>
  <si>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</si>
  <si>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</si>
  <si>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</si>
  <si>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</si>
  <si>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</si>
  <si>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</si>
  <si>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</si>
  <si>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</si>
  <si>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</si>
  <si>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</si>
  <si>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</si>
  <si>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</si>
  <si>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</si>
  <si>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</si>
  <si>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</si>
  <si>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</si>
  <si>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</si>
  <si>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</si>
  <si>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</si>
  <si>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</si>
  <si>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</si>
  <si>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</si>
  <si>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</si>
  <si>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</si>
  <si>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</si>
  <si>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</si>
  <si>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</si>
  <si>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</si>
  <si>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</si>
  <si>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</si>
  <si>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</si>
  <si>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</si>
  <si>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</si>
  <si>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</si>
  <si>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</si>
  <si>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</si>
  <si>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</si>
  <si>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</si>
  <si>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</si>
  <si>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</si>
  <si>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</si>
  <si>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</si>
  <si>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</si>
  <si>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</si>
  <si>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</si>
  <si>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</si>
  <si>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</si>
  <si>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</si>
  <si>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</si>
  <si>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</si>
  <si>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</si>
  <si>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</si>
  <si>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</si>
  <si>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</si>
  <si>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</si>
  <si>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</si>
  <si>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</si>
  <si>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</si>
  <si>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</si>
  <si>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</si>
  <si>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</si>
  <si>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</si>
  <si>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</si>
  <si>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</si>
  <si>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</si>
  <si>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</si>
  <si>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</si>
  <si>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</si>
  <si>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</si>
  <si>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</si>
  <si>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</si>
  <si>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</si>
  <si>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</si>
  <si>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</si>
  <si>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</si>
  <si>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</si>
  <si>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</si>
  <si>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</si>
  <si>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</si>
  <si>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</si>
  <si>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</si>
  <si>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</si>
  <si>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</si>
  <si>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</si>
  <si>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</si>
  <si>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</si>
  <si>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</si>
  <si>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</si>
  <si>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</si>
  <si>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</si>
  <si>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</si>
  <si>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</si>
  <si>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</si>
  <si>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</si>
  <si>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</si>
  <si>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</si>
  <si>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</si>
  <si>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</si>
  <si>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</si>
  <si>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</si>
  <si>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</si>
  <si>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</si>
  <si>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</si>
  <si>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</si>
  <si>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</si>
  <si>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</si>
  <si>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</si>
  <si>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</si>
  <si>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</si>
  <si>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</si>
  <si>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</si>
  <si>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</si>
  <si>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</si>
  <si>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</si>
  <si>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</si>
  <si>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</si>
  <si>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</si>
  <si>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</si>
  <si>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</si>
  <si>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</si>
  <si>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</si>
  <si>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</si>
  <si>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</si>
  <si>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</si>
  <si>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</si>
  <si>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</si>
  <si>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</si>
  <si>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</si>
  <si>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</si>
  <si>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</si>
  <si>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</si>
  <si>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</si>
  <si>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</si>
  <si>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</si>
  <si>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</si>
  <si>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</si>
  <si>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</si>
  <si>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</si>
  <si>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</si>
  <si>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</si>
  <si>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</si>
  <si>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</si>
  <si>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</si>
  <si>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</si>
  <si>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</si>
  <si>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</si>
  <si>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</si>
  <si>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</si>
  <si>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</si>
  <si>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</si>
  <si>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</si>
  <si>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</si>
  <si>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</si>
  <si>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</si>
  <si>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</si>
  <si>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</si>
  <si>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</si>
  <si>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</si>
  <si>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</si>
  <si>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</si>
  <si>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</si>
  <si>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</si>
  <si>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</si>
  <si>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</si>
  <si>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</si>
  <si>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</si>
  <si>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</si>
  <si>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</si>
  <si>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</si>
  <si>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</si>
  <si>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</si>
  <si>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</si>
  <si>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</si>
  <si>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</si>
  <si>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</si>
  <si>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</si>
  <si>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</si>
  <si>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</si>
  <si>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</si>
  <si>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</si>
  <si>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</si>
  <si>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</si>
  <si>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</si>
  <si>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</si>
  <si>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</si>
  <si>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</si>
  <si>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</si>
  <si>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</si>
  <si>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</si>
  <si>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</si>
  <si>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</si>
  <si>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</si>
  <si>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</si>
  <si>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</si>
  <si>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</si>
  <si>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</si>
  <si>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</si>
  <si>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</si>
  <si>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</si>
  <si>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</si>
  <si>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</si>
  <si>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</si>
  <si>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</si>
  <si>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</si>
  <si>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</si>
  <si>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</si>
  <si>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</si>
  <si>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</si>
  <si>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</si>
  <si>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</si>
  <si>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</si>
  <si>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</si>
  <si>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</si>
  <si>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</si>
  <si>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</si>
  <si>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</si>
  <si>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</si>
  <si>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</si>
  <si>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</si>
  <si>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</si>
  <si>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</si>
  <si>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</si>
  <si>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</si>
  <si>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</si>
  <si>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</si>
  <si>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</si>
  <si>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</si>
  <si>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</si>
  <si>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</si>
  <si>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</si>
  <si>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</si>
  <si>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</si>
  <si>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</si>
  <si>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</si>
  <si>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</si>
  <si>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</si>
  <si>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</si>
  <si>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</si>
  <si>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</si>
  <si>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</si>
  <si>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</si>
  <si>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</si>
  <si>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</si>
  <si>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</si>
  <si>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</si>
  <si>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</si>
  <si>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</si>
  <si>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</si>
  <si>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</si>
  <si>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</si>
  <si>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</si>
  <si>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</si>
  <si>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</si>
  <si>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</si>
  <si>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</si>
  <si>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</si>
  <si>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</si>
  <si>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</si>
  <si>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</si>
  <si>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</si>
  <si>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</si>
  <si>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</si>
  <si>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</si>
  <si>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</si>
  <si>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</si>
  <si>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</si>
  <si>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</si>
  <si>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</si>
  <si>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</si>
  <si>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</si>
  <si>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</si>
  <si>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</si>
  <si>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</si>
  <si>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</si>
  <si>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</si>
  <si>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</si>
  <si>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</si>
  <si>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</si>
  <si>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</si>
  <si>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</si>
  <si>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</si>
  <si>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</si>
  <si>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</si>
  <si>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</si>
  <si>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</si>
  <si>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</si>
  <si>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</si>
  <si>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</si>
  <si>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</si>
  <si>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</si>
  <si>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</si>
  <si>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</si>
  <si>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</si>
  <si>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</si>
  <si>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</si>
  <si>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</si>
  <si>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</si>
  <si>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</si>
  <si>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</si>
  <si>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</si>
  <si>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</si>
  <si>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</si>
  <si>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</si>
  <si>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</si>
  <si>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</si>
  <si>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</si>
  <si>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</si>
  <si>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</si>
  <si>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</si>
  <si>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</si>
  <si>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</si>
  <si>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</si>
  <si>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</si>
  <si>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</si>
  <si>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</si>
  <si>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</si>
  <si>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</si>
  <si>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</si>
  <si>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</si>
  <si>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</si>
  <si>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</si>
  <si>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</si>
  <si>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</si>
  <si>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</si>
  <si>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</si>
  <si>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</si>
  <si>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</si>
  <si>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</si>
  <si>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</si>
  <si>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</si>
  <si>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</si>
  <si>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</si>
  <si>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</si>
  <si>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</si>
  <si>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</si>
  <si>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</si>
  <si>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</si>
  <si>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</si>
  <si>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</si>
  <si>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</si>
  <si>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</si>
  <si>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</si>
  <si>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</si>
  <si>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</si>
  <si>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</si>
  <si>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</si>
  <si>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</si>
  <si>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</si>
  <si>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</si>
  <si>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</si>
  <si>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</si>
  <si>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</si>
  <si>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</si>
  <si>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</si>
  <si>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</si>
  <si>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</si>
  <si>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</si>
  <si>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</si>
  <si>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</si>
  <si>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</si>
  <si>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</si>
  <si>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</si>
  <si>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</si>
  <si>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</si>
  <si>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</si>
  <si>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</si>
  <si>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</si>
  <si>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</si>
  <si>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</si>
  <si>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</si>
  <si>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</si>
  <si>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</si>
  <si>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</si>
  <si>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</si>
  <si>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</si>
  <si>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</si>
  <si>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</si>
  <si>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</si>
  <si>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</si>
  <si>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</si>
  <si>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</si>
  <si>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</si>
  <si>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</si>
  <si>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</si>
  <si>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</si>
  <si>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</si>
  <si>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</si>
  <si>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</si>
  <si>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</si>
  <si>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</si>
  <si>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</si>
  <si>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</si>
  <si>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</si>
  <si>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</si>
  <si>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</si>
  <si>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</si>
  <si>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</si>
  <si>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</si>
  <si>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</si>
  <si>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</si>
  <si>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</si>
  <si>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</si>
  <si>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</si>
  <si>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</si>
  <si>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</si>
  <si>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</si>
  <si>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</si>
  <si>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</si>
  <si>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</si>
  <si>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</si>
  <si>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</si>
  <si>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</si>
  <si>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</si>
  <si>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</si>
  <si>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</si>
  <si>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</si>
  <si>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</si>
  <si>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</si>
  <si>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</si>
  <si>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</si>
  <si>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</si>
  <si>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</si>
  <si>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</si>
  <si>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</si>
  <si>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</si>
  <si>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</si>
  <si>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</si>
  <si>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</si>
  <si>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</si>
  <si>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</si>
  <si>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</si>
  <si>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</si>
  <si>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</si>
  <si>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</si>
  <si>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</si>
  <si>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</si>
  <si>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</si>
  <si>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</si>
  <si>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</si>
  <si>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</si>
  <si>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</si>
  <si>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</si>
  <si>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</si>
  <si>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</si>
  <si>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</si>
  <si>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</si>
  <si>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</si>
  <si>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</si>
  <si>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</si>
  <si>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</si>
  <si>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</si>
  <si>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</si>
  <si>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</si>
  <si>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</si>
  <si>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</si>
  <si>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</si>
  <si>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</si>
  <si>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</si>
  <si>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</si>
  <si>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</si>
  <si>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</si>
  <si>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</si>
  <si>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</si>
  <si>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</si>
  <si>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</si>
  <si>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</si>
  <si>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</si>
  <si>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</si>
  <si>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</si>
  <si>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</si>
  <si>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</si>
  <si>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</si>
  <si>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</si>
  <si>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</si>
  <si>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</si>
  <si>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</si>
  <si>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</si>
  <si>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</si>
  <si>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</si>
  <si>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</si>
  <si>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</si>
  <si>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</si>
  <si>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</si>
  <si>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</si>
  <si>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</si>
  <si>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</si>
  <si>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</si>
  <si>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</si>
  <si>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</si>
  <si>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</si>
  <si>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</si>
  <si>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</si>
  <si>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</si>
  <si>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</si>
  <si>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</si>
  <si>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</si>
  <si>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</si>
  <si>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</si>
  <si>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</si>
  <si>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</si>
  <si>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</si>
  <si>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</si>
  <si>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</si>
  <si>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</si>
  <si>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</si>
  <si>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</si>
  <si>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</si>
  <si>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</si>
  <si>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</si>
  <si>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</si>
  <si>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</si>
  <si>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</si>
  <si>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</si>
  <si>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</si>
  <si>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</si>
  <si>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</si>
  <si>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</si>
  <si>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</si>
  <si>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</si>
  <si>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</si>
  <si>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</si>
  <si>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</si>
  <si>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</si>
  <si>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</si>
  <si>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</si>
  <si>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</si>
  <si>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</si>
  <si>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</si>
  <si>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</si>
  <si>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</si>
  <si>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</si>
  <si>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</si>
  <si>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</si>
  <si>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</si>
  <si>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</si>
  <si>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</si>
  <si>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</si>
  <si>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</si>
  <si>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</si>
  <si>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</si>
  <si>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</si>
  <si>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</si>
  <si>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</si>
  <si>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</si>
  <si>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</si>
  <si>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</si>
  <si>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</si>
  <si>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</si>
  <si>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</si>
  <si>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</si>
  <si>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</si>
  <si>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</si>
  <si>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</si>
  <si>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</si>
  <si>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</si>
  <si>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</si>
  <si>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</si>
  <si>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</si>
  <si>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</si>
  <si>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</si>
  <si>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</si>
  <si>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</si>
  <si>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</si>
  <si>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</si>
  <si>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</si>
  <si>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</si>
  <si>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</si>
  <si>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</si>
  <si>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</si>
  <si>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</si>
  <si>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</si>
  <si>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</si>
  <si>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</si>
  <si>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</si>
  <si>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</si>
  <si>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</si>
  <si>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</si>
  <si>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</si>
  <si>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</si>
  <si>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</si>
  <si>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</si>
  <si>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</si>
  <si>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</si>
  <si>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</si>
  <si>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</si>
  <si>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</si>
  <si>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</si>
  <si>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</si>
  <si>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</si>
  <si>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</si>
  <si>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</si>
  <si>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</si>
  <si>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</si>
  <si>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</si>
  <si>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</si>
  <si>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</si>
  <si>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</si>
  <si>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</si>
  <si>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</si>
  <si>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</si>
  <si>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</si>
  <si>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</si>
  <si>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</si>
  <si>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</si>
  <si>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</si>
  <si>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</si>
  <si>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</si>
  <si>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</si>
  <si>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</si>
  <si>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</si>
  <si>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</si>
  <si>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</si>
  <si>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</si>
  <si>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</si>
  <si>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</si>
  <si>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</si>
  <si>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</si>
  <si>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</si>
  <si>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</si>
  <si>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</si>
  <si>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</si>
  <si>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</si>
  <si>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</si>
  <si>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</si>
  <si>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</si>
  <si>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</si>
  <si>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</si>
  <si>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</si>
  <si>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</si>
  <si>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</si>
  <si>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</si>
  <si>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</si>
  <si>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</si>
  <si>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</si>
  <si>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</si>
  <si>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</si>
  <si>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</si>
  <si>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</si>
  <si>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</si>
  <si>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</si>
  <si>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</si>
  <si>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</si>
  <si>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</si>
  <si>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</si>
  <si>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</si>
  <si>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</si>
  <si>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</si>
  <si>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</si>
  <si>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</si>
  <si>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</si>
  <si>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</si>
  <si>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</si>
  <si>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</si>
  <si>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</si>
  <si>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</si>
  <si>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</si>
  <si>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</si>
  <si>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</si>
  <si>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</si>
  <si>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</si>
  <si>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</si>
  <si>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</si>
  <si>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</si>
  <si>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</si>
  <si>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</si>
  <si>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</si>
  <si>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</si>
  <si>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</si>
  <si>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</si>
  <si>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</si>
  <si>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</si>
  <si>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</si>
  <si>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</si>
  <si>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</si>
  <si>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</si>
  <si>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</si>
  <si>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</si>
  <si>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</si>
  <si>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</si>
  <si>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</si>
  <si>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</si>
  <si>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</si>
  <si>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</si>
  <si>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</si>
  <si>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</si>
  <si>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</si>
  <si>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</si>
  <si>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</si>
  <si>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</si>
  <si>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</si>
  <si>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</si>
  <si>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</si>
  <si>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</si>
  <si>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</si>
  <si>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</si>
  <si>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</si>
  <si>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</si>
  <si>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</si>
  <si>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</si>
  <si>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</si>
  <si>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</si>
  <si>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</si>
  <si>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</si>
  <si>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</si>
  <si>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</si>
  <si>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</si>
  <si>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</si>
  <si>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</si>
  <si>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</si>
  <si>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</si>
  <si>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</si>
  <si>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</si>
  <si>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</si>
  <si>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</si>
  <si>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</si>
  <si>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</si>
  <si>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</si>
  <si>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</si>
  <si>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</si>
  <si>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</si>
  <si>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</si>
  <si>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</si>
  <si>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</si>
  <si>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</si>
  <si>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</si>
  <si>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</si>
  <si>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</si>
  <si>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</si>
  <si>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</si>
  <si>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</si>
  <si>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</si>
  <si>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</si>
  <si>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</si>
  <si>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</si>
  <si>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</si>
  <si>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</si>
  <si>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</si>
  <si>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</si>
  <si>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</si>
  <si>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</si>
  <si>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</si>
  <si>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</si>
  <si>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</si>
  <si>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</si>
  <si>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</si>
  <si>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</si>
  <si>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</si>
  <si>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</si>
  <si>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</si>
  <si>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</si>
  <si>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</si>
  <si>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</si>
  <si>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</si>
  <si>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</si>
  <si>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</si>
  <si>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</si>
  <si>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</si>
  <si>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</si>
  <si>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</si>
  <si>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</si>
  <si>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</si>
  <si>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</si>
  <si>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</si>
  <si>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</si>
  <si>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</si>
  <si>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</si>
  <si>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</si>
  <si>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</si>
  <si>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</si>
  <si>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</si>
  <si>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</si>
  <si>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</si>
  <si>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</si>
  <si>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</si>
  <si>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</si>
  <si>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</si>
  <si>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</si>
  <si>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</si>
  <si>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</si>
  <si>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</si>
  <si>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</si>
  <si>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</si>
  <si>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</si>
  <si>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</si>
  <si>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</si>
  <si>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</si>
  <si>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</si>
  <si>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</si>
  <si>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</si>
  <si>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</si>
  <si>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</si>
  <si>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</si>
  <si>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</si>
  <si>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</si>
  <si>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</si>
  <si>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</si>
  <si>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</si>
  <si>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</si>
  <si>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</si>
  <si>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</si>
  <si>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</si>
  <si>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</si>
  <si>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</si>
  <si>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</si>
  <si>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</si>
  <si>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</si>
  <si>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</si>
  <si>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</si>
  <si>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</si>
  <si>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</si>
  <si>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</si>
  <si>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</si>
  <si>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</si>
  <si>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</si>
  <si>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</si>
  <si>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</si>
  <si>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</si>
  <si>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</si>
  <si>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</si>
  <si>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</si>
  <si>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</si>
  <si>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</si>
  <si>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</si>
  <si>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</si>
  <si>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</si>
  <si>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</si>
  <si>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</si>
  <si>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</si>
  <si>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</si>
  <si>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</si>
  <si>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</si>
  <si>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</si>
  <si>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</si>
  <si>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</si>
  <si>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</si>
  <si>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</si>
  <si>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</si>
  <si>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</si>
  <si>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</si>
  <si>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</si>
  <si>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</si>
  <si>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</si>
  <si>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</si>
  <si>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</si>
  <si>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</si>
  <si>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</si>
  <si>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</si>
  <si>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</si>
  <si>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</si>
  <si>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</si>
  <si>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</si>
  <si>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</si>
  <si>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</si>
  <si>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</si>
  <si>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</si>
  <si>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</si>
  <si>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</si>
  <si>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</si>
  <si>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</si>
  <si>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</si>
  <si>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</si>
  <si>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</si>
  <si>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</si>
  <si>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</si>
  <si>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</si>
  <si>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</si>
  <si>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</si>
  <si>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</si>
  <si>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</si>
  <si>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</si>
  <si>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</si>
  <si>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</si>
  <si>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</si>
  <si>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</si>
  <si>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</si>
  <si>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</si>
  <si>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</si>
  <si>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</si>
  <si>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</si>
  <si>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</si>
  <si>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</si>
  <si>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</si>
  <si>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</si>
  <si>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</si>
  <si>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</si>
  <si>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</si>
  <si>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</si>
  <si>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</si>
  <si>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</si>
  <si>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</si>
  <si>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</si>
  <si>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</si>
  <si>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</si>
  <si>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</si>
  <si>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</si>
  <si>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</si>
  <si>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</si>
  <si>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</si>
  <si>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</si>
  <si>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</si>
  <si>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</si>
  <si>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</si>
  <si>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</si>
  <si>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</si>
  <si>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</si>
  <si>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</si>
  <si>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</si>
  <si>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</si>
  <si>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</si>
  <si>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</si>
  <si>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</si>
  <si>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</si>
  <si>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</si>
  <si>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</si>
  <si>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</si>
  <si>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</si>
  <si>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</si>
  <si>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</si>
  <si>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</si>
  <si>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</si>
  <si>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</si>
  <si>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</si>
  <si>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</si>
  <si>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</si>
  <si>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</si>
  <si>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</si>
  <si>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</si>
  <si>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</si>
  <si>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</si>
  <si>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</si>
  <si>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</si>
  <si>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</si>
  <si>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</si>
  <si>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</si>
  <si>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</si>
  <si>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</si>
  <si>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</si>
  <si>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</si>
  <si>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</si>
  <si>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</si>
  <si>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</si>
  <si>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</si>
  <si>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</si>
  <si>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</si>
  <si>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</si>
  <si>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</si>
  <si>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</si>
  <si>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</si>
  <si>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</si>
  <si>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</si>
  <si>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</si>
  <si>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</si>
  <si>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</si>
  <si>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</si>
  <si>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</si>
  <si>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</si>
  <si>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</si>
  <si>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</si>
  <si>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</si>
  <si>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</si>
  <si>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</si>
  <si>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</si>
  <si>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</si>
  <si>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</si>
  <si>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</si>
  <si>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</si>
  <si>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</si>
  <si>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</si>
  <si>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</si>
  <si>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</si>
  <si>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</si>
  <si>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</si>
  <si>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</si>
  <si>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</si>
  <si>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</si>
  <si>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</si>
  <si>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</si>
  <si>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</si>
  <si>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</si>
  <si>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</si>
  <si>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</si>
  <si>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</si>
  <si>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</si>
  <si>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</si>
  <si>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</si>
  <si>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</si>
  <si>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</si>
  <si>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</si>
  <si>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</si>
  <si>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</si>
  <si>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</si>
  <si>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</si>
  <si>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</si>
  <si>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</si>
  <si>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</si>
  <si>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</si>
  <si>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</si>
  <si>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</si>
  <si>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</si>
  <si>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</si>
  <si>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</si>
  <si>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</si>
  <si>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</si>
  <si>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</si>
  <si>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</si>
  <si>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</si>
  <si>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</si>
  <si>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</si>
  <si>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</si>
  <si>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</si>
  <si>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</si>
  <si>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</si>
  <si>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</si>
  <si>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</si>
  <si>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</si>
  <si>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</si>
  <si>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</si>
  <si>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</si>
  <si>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</si>
  <si>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</si>
  <si>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</si>
  <si>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</si>
  <si>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</si>
  <si>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</si>
  <si>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</si>
  <si>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</si>
  <si>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</si>
  <si>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</si>
  <si>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</si>
  <si>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</si>
  <si>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</si>
  <si>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</si>
  <si>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</si>
  <si>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</si>
  <si>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</si>
  <si>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</si>
  <si>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</si>
  <si>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</si>
  <si>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</si>
  <si>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</si>
  <si>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</si>
  <si>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</si>
  <si>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</si>
  <si>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</si>
  <si>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</si>
  <si>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</si>
  <si>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</si>
  <si>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</si>
  <si>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</si>
  <si>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</si>
  <si>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</si>
  <si>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</si>
  <si>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</si>
  <si>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</si>
  <si>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</si>
  <si>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</si>
  <si>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</si>
  <si>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</si>
  <si>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</si>
  <si>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</si>
  <si>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</si>
  <si>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</si>
  <si>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</si>
  <si>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</si>
  <si>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</si>
  <si>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</si>
  <si>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</si>
  <si>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</si>
  <si>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</si>
  <si>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</si>
  <si>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</si>
  <si>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</si>
  <si>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</si>
  <si>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</si>
  <si>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</si>
  <si>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</si>
  <si>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</si>
  <si>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</si>
  <si>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</si>
  <si>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</si>
  <si>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</si>
  <si>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</si>
  <si>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</si>
  <si>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</si>
  <si>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</si>
  <si>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</si>
  <si>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</si>
  <si>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</si>
  <si>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</si>
  <si>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</si>
  <si>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</si>
  <si>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</si>
  <si>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</si>
  <si>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</si>
  <si>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</si>
  <si>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</si>
  <si>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</si>
  <si>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</si>
  <si>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</si>
  <si>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</si>
  <si>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</si>
  <si>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</si>
  <si>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</si>
  <si>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</si>
  <si>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</si>
  <si>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</si>
  <si>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</si>
  <si>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</si>
  <si>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</si>
  <si>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</si>
  <si>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</si>
  <si>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</si>
  <si>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</si>
  <si>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</si>
  <si>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</si>
  <si>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</si>
  <si>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</si>
  <si>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</si>
  <si>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</si>
  <si>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</si>
  <si>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</si>
  <si>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</si>
  <si>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</si>
  <si>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</si>
  <si>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</si>
  <si>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</si>
  <si>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</si>
  <si>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</si>
  <si>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</si>
  <si>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</si>
  <si>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</si>
  <si>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</si>
  <si>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</si>
  <si>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</si>
  <si>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</si>
  <si>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</si>
  <si>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</si>
  <si>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</si>
  <si>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</si>
  <si>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</si>
  <si>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</si>
  <si>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</si>
  <si>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</si>
  <si>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</si>
  <si>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</si>
  <si>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</si>
  <si>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</si>
  <si>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</si>
  <si>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</si>
  <si>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</si>
  <si>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</si>
  <si>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</si>
  <si>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</si>
  <si>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</si>
  <si>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</si>
  <si>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</si>
  <si>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</si>
  <si>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</si>
  <si>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</si>
  <si>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</si>
  <si>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</si>
  <si>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</si>
  <si>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</si>
  <si>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</si>
  <si>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</si>
  <si>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</si>
  <si>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</si>
  <si>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</si>
  <si>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</si>
  <si>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</si>
  <si>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</si>
  <si>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</si>
  <si>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</si>
  <si>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</si>
  <si>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</si>
  <si>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</si>
  <si>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</si>
  <si>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</si>
  <si>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</si>
  <si>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</si>
  <si>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</si>
  <si>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</si>
  <si>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</si>
  <si>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</si>
  <si>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</si>
  <si>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</si>
  <si>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</si>
  <si>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</si>
  <si>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</si>
  <si>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</si>
  <si>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</si>
  <si>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</si>
  <si>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</si>
  <si>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</si>
  <si>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</si>
  <si>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</si>
  <si>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</si>
  <si>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</si>
  <si>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</si>
  <si>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</si>
  <si>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</si>
  <si>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</si>
  <si>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</si>
  <si>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</si>
  <si>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</si>
  <si>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</si>
  <si>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</si>
  <si>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</si>
  <si>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</si>
  <si>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</si>
  <si>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</si>
  <si>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</si>
  <si>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</si>
  <si>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</si>
  <si>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</si>
  <si>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</si>
  <si>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</si>
  <si>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</si>
  <si>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</si>
  <si>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</si>
  <si>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</si>
  <si>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</si>
  <si>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</si>
  <si>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</si>
  <si>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</si>
  <si>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</si>
  <si>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</si>
  <si>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</si>
  <si>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</si>
  <si>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</si>
  <si>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</si>
  <si>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</si>
  <si>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</si>
  <si>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</si>
  <si>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</si>
  <si>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</si>
  <si>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</si>
  <si>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</si>
  <si>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</si>
  <si>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</si>
  <si>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</si>
  <si>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</si>
  <si>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</si>
  <si>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</si>
  <si>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</si>
  <si>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</si>
  <si>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</si>
  <si>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</si>
  <si>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</si>
  <si>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</si>
  <si>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</si>
  <si>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</si>
  <si>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</si>
  <si>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</si>
  <si>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</si>
  <si>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</si>
  <si>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</si>
  <si>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</si>
  <si>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</si>
  <si>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</si>
  <si>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</si>
  <si>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</si>
  <si>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</si>
  <si>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</si>
  <si>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</si>
  <si>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</si>
  <si>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</si>
  <si>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</si>
  <si>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</si>
  <si>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</si>
  <si>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</si>
  <si>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</si>
  <si>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</si>
  <si>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</si>
  <si>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</si>
  <si>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</si>
  <si>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</si>
  <si>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</si>
  <si>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</si>
  <si>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</si>
  <si>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</si>
  <si>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</si>
  <si>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</si>
  <si>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</si>
  <si>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</si>
  <si>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</si>
  <si>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</si>
  <si>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</si>
  <si>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</si>
  <si>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</si>
  <si>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</si>
  <si>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</si>
  <si>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</si>
  <si>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</si>
  <si>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</si>
  <si>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</si>
  <si>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</si>
  <si>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</si>
  <si>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</si>
  <si>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</si>
  <si>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</si>
  <si>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</si>
  <si>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</si>
  <si>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</si>
  <si>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</si>
  <si>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</si>
  <si>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</si>
  <si>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</si>
  <si>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</si>
  <si>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</si>
  <si>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</si>
  <si>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</si>
  <si>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</si>
  <si>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</si>
  <si>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</si>
  <si>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</si>
  <si>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</si>
  <si>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</si>
  <si>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</si>
  <si>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</si>
  <si>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</si>
  <si>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</si>
  <si>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</si>
  <si>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</si>
  <si>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</si>
  <si>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</si>
  <si>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</si>
  <si>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</si>
  <si>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</si>
  <si>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</si>
  <si>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</si>
  <si>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</si>
  <si>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</si>
  <si>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</si>
  <si>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</si>
  <si>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</si>
  <si>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</si>
  <si>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</si>
  <si>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</si>
  <si>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</si>
  <si>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</si>
  <si>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</si>
  <si>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</si>
  <si>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</si>
  <si>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</si>
  <si>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</si>
  <si>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</si>
  <si>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</si>
  <si>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</si>
  <si>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</si>
  <si>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</si>
  <si>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</si>
  <si>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</si>
  <si>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</si>
  <si>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</si>
  <si>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</si>
  <si>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</si>
  <si>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</si>
  <si>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</si>
  <si>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</si>
  <si>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</si>
  <si>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</si>
  <si>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</si>
  <si>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</si>
  <si>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</si>
  <si>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</si>
  <si>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</si>
  <si>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</si>
  <si>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</si>
  <si>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</si>
  <si>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</si>
  <si>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</si>
  <si>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</si>
  <si>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</si>
  <si>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</si>
  <si>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</si>
  <si>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</si>
  <si>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</si>
  <si>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</si>
  <si>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</si>
  <si>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</si>
  <si>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</si>
  <si>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</si>
  <si>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</si>
  <si>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</si>
  <si>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</si>
  <si>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</si>
  <si>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</si>
  <si>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</si>
  <si>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</si>
  <si>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</si>
  <si>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</si>
  <si>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</si>
  <si>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</si>
  <si>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</si>
  <si>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</si>
  <si>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</si>
  <si>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</si>
  <si>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</si>
  <si>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</si>
  <si>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</si>
  <si>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</si>
  <si>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</si>
  <si>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</si>
  <si>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</si>
  <si>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</si>
  <si>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</si>
  <si>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</si>
  <si>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</si>
  <si>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</si>
  <si>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</si>
  <si>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</si>
  <si>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</si>
  <si>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</si>
  <si>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</si>
  <si>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</si>
  <si>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</si>
  <si>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</si>
  <si>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</si>
  <si>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</si>
  <si>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</si>
  <si>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</si>
  <si>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</si>
  <si>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</si>
  <si>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</si>
  <si>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</si>
  <si>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</si>
  <si>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</si>
  <si>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</si>
  <si>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</si>
  <si>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</si>
  <si>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</si>
  <si>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</si>
  <si>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</si>
  <si>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</si>
  <si>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</si>
  <si>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</si>
  <si>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</si>
  <si>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</si>
  <si>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</si>
  <si>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</si>
  <si>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</si>
  <si>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</si>
  <si>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</si>
  <si>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</si>
  <si>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</si>
  <si>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</si>
  <si>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</si>
  <si>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</si>
  <si>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</si>
  <si>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</si>
  <si>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</si>
  <si>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</si>
  <si>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</si>
  <si>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</si>
  <si>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</si>
  <si>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</si>
  <si>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</si>
  <si>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</si>
  <si>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</si>
  <si>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</si>
  <si>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</si>
  <si>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</si>
  <si>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</si>
  <si>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</si>
  <si>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</si>
  <si>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</si>
  <si>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</si>
  <si>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</si>
  <si>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</si>
  <si>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</si>
  <si>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</si>
  <si>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</si>
  <si>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</si>
  <si>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</si>
  <si>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</si>
  <si>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</si>
  <si>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</si>
  <si>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</si>
  <si>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</si>
  <si>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</si>
  <si>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</si>
  <si>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</si>
  <si>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</si>
  <si>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</si>
  <si>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</si>
  <si>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</si>
  <si>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</si>
  <si>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</si>
  <si>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</si>
  <si>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</si>
  <si>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</si>
  <si>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</si>
  <si>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</si>
  <si>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</si>
  <si>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</si>
  <si>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</si>
  <si>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</si>
  <si>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</si>
  <si>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</si>
  <si>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</si>
  <si>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</si>
  <si>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</si>
  <si>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</si>
  <si>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</si>
  <si>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</si>
  <si>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</si>
  <si>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</si>
  <si>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</si>
  <si>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</si>
  <si>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</si>
  <si>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</si>
  <si>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</si>
  <si>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</si>
  <si>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</si>
  <si>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</si>
  <si>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</si>
  <si>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</si>
  <si>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</si>
  <si>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</si>
  <si>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</si>
  <si>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</si>
  <si>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</si>
  <si>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</si>
  <si>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</si>
  <si>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</si>
  <si>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</si>
  <si>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</si>
  <si>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</si>
  <si>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</si>
  <si>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</si>
  <si>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</si>
  <si>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</si>
  <si>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</si>
  <si>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</si>
  <si>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</si>
  <si>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</si>
  <si>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</si>
  <si>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</si>
  <si>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</si>
  <si>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</si>
  <si>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</si>
  <si>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</si>
  <si>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</si>
  <si>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</si>
  <si>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</si>
  <si>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</si>
  <si>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</si>
  <si>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</si>
  <si>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</si>
  <si>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</si>
  <si>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</si>
  <si>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</si>
  <si>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</si>
  <si>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</si>
  <si>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</si>
  <si>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</si>
  <si>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</si>
  <si>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</si>
  <si>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</si>
  <si>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</si>
  <si>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</si>
  <si>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</si>
  <si>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</si>
  <si>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</si>
  <si>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</si>
  <si>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</si>
  <si>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</si>
  <si>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</si>
  <si>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</si>
  <si>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</si>
  <si>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</si>
  <si>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</si>
  <si>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</si>
  <si>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</si>
  <si>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</si>
  <si>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</si>
  <si>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</si>
  <si>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</si>
  <si>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</si>
  <si>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</si>
  <si>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</si>
  <si>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</si>
  <si>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</si>
  <si>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</si>
  <si>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</si>
  <si>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</si>
  <si>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</si>
  <si>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</si>
  <si>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</si>
  <si>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</si>
  <si>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</si>
  <si>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</si>
  <si>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</si>
  <si>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</si>
  <si>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</si>
  <si>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</si>
  <si>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</si>
  <si>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</si>
  <si>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</si>
  <si>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</si>
  <si>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</si>
  <si>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</si>
  <si>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</si>
  <si>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</si>
  <si>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</si>
  <si>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</si>
  <si>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</si>
  <si>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</si>
  <si>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</si>
  <si>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</si>
  <si>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</si>
  <si>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</si>
  <si>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</si>
  <si>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</si>
  <si>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</si>
  <si>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</si>
  <si>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</si>
  <si>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</si>
  <si>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</si>
  <si>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</si>
  <si>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</si>
  <si>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</si>
  <si>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</si>
  <si>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</si>
  <si>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</si>
  <si>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</si>
  <si>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</si>
  <si>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</si>
  <si>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</si>
  <si>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</si>
  <si>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</si>
  <si>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</si>
  <si>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</si>
  <si>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</si>
  <si>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</si>
  <si>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</si>
  <si>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</si>
  <si>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</si>
  <si>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</si>
  <si>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</si>
  <si>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</si>
  <si>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</si>
  <si>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</si>
  <si>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</si>
  <si>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</si>
  <si>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</si>
  <si>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</si>
  <si>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</si>
  <si>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</si>
  <si>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</si>
  <si>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</si>
  <si>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</si>
  <si>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</si>
  <si>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</si>
  <si>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</si>
  <si>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</si>
  <si>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</si>
  <si>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</si>
  <si>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</si>
  <si>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</si>
  <si>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</si>
  <si>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</si>
  <si>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</si>
  <si>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</si>
  <si>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</si>
  <si>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</si>
  <si>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</si>
  <si>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</si>
  <si>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</si>
  <si>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</si>
  <si>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</si>
  <si>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</si>
  <si>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</si>
  <si>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</si>
  <si>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</si>
  <si>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</si>
  <si>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</si>
  <si>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</si>
  <si>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</si>
  <si>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</si>
  <si>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</si>
  <si>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</si>
  <si>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</si>
  <si>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</si>
  <si>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</si>
  <si>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</si>
  <si>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</si>
  <si>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</si>
  <si>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</si>
  <si>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</si>
  <si>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</si>
  <si>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</si>
  <si>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</si>
  <si>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</si>
  <si>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</si>
  <si>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</si>
  <si>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</si>
  <si>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</si>
  <si>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</si>
  <si>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</si>
  <si>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</si>
  <si>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</si>
  <si>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</si>
  <si>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</si>
  <si>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</si>
  <si>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</si>
  <si>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</si>
  <si>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</si>
  <si>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</si>
  <si>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</si>
  <si>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</si>
  <si>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</si>
  <si>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</si>
  <si>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</si>
  <si>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</si>
  <si>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</si>
  <si>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</si>
  <si>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</si>
  <si>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</si>
  <si>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</si>
  <si>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</si>
  <si>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</si>
  <si>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</si>
  <si>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</si>
  <si>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</si>
  <si>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</si>
  <si>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</si>
  <si>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</si>
  <si>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</si>
  <si>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</si>
  <si>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</si>
  <si>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</si>
  <si>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</si>
  <si>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</si>
  <si>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</si>
  <si>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</si>
  <si>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</si>
  <si>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</si>
  <si>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</si>
  <si>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</si>
  <si>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</si>
  <si>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</si>
  <si>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</si>
  <si>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</si>
  <si>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</si>
  <si>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</si>
  <si>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</si>
  <si>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</si>
  <si>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</si>
  <si>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</si>
  <si>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</si>
  <si>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</si>
  <si>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</si>
  <si>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</si>
  <si>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</si>
  <si>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</si>
  <si>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</si>
  <si>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</si>
  <si>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</si>
  <si>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</si>
  <si>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</si>
  <si>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</si>
  <si>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</si>
  <si>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</si>
  <si>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</si>
  <si>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</si>
  <si>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</si>
  <si>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</si>
  <si>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</si>
  <si>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</si>
  <si>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</si>
  <si>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</si>
  <si>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</si>
  <si>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</si>
  <si>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</si>
  <si>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</si>
  <si>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</si>
  <si>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</si>
  <si>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</si>
  <si>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</si>
  <si>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</si>
  <si>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</si>
  <si>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</si>
  <si>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</si>
  <si>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</si>
  <si>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</si>
  <si>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</si>
  <si>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</si>
  <si>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</si>
  <si>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</si>
  <si>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</si>
  <si>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</si>
  <si>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</si>
  <si>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</si>
  <si>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</si>
  <si>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</si>
  <si>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</si>
  <si>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</si>
  <si>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</si>
  <si>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</si>
  <si>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</si>
  <si>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</si>
  <si>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</si>
  <si>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</si>
  <si>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</si>
  <si>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</si>
  <si>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</si>
  <si>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</si>
  <si>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</si>
  <si>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</si>
  <si>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</si>
  <si>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</si>
  <si>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</si>
  <si>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</si>
  <si>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</si>
  <si>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</si>
  <si>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</si>
  <si>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</si>
  <si>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</si>
  <si>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</si>
  <si>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</si>
  <si>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</si>
  <si>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</si>
  <si>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</si>
  <si>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</si>
  <si>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</si>
  <si>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</si>
  <si>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</si>
  <si>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</si>
  <si>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</si>
  <si>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</si>
  <si>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</si>
  <si>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</si>
  <si>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</si>
  <si>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</si>
  <si>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</si>
  <si>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</si>
  <si>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</si>
  <si>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</si>
  <si>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</si>
  <si>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</si>
  <si>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</si>
  <si>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</si>
  <si>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</si>
  <si>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</si>
  <si>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</si>
  <si>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</si>
  <si>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</si>
  <si>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</si>
  <si>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</si>
  <si>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</si>
  <si>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</si>
  <si>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</si>
  <si>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</si>
  <si>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</si>
  <si>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</si>
  <si>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</si>
  <si>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</si>
  <si>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</si>
  <si>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</si>
  <si>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</si>
  <si>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</si>
  <si>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</si>
  <si>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</si>
  <si>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</si>
  <si>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</si>
  <si>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</si>
  <si>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</si>
  <si>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</si>
  <si>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</si>
  <si>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</si>
  <si>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</si>
  <si>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</si>
  <si>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</si>
  <si>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</si>
  <si>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</si>
  <si>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</si>
  <si>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</si>
  <si>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</si>
  <si>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</si>
  <si>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</si>
  <si>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</si>
  <si>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</si>
  <si>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</si>
  <si>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</si>
  <si>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</si>
  <si>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</si>
  <si>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</si>
  <si>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</si>
  <si>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</si>
  <si>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</si>
  <si>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</si>
  <si>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</si>
  <si>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</si>
  <si>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</si>
  <si>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</si>
  <si>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</si>
  <si>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</si>
  <si>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</si>
  <si>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</si>
  <si>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</si>
  <si>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</si>
  <si>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</si>
  <si>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</si>
  <si>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</si>
  <si>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</si>
  <si>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</si>
  <si>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</si>
  <si>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</si>
  <si>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</si>
  <si>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</si>
  <si>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</si>
  <si>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</si>
  <si>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</si>
  <si>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</si>
  <si>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</si>
  <si>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</si>
  <si>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</si>
  <si>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</si>
  <si>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</si>
  <si>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</si>
  <si>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</si>
  <si>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</si>
  <si>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</si>
  <si>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</si>
  <si>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</si>
  <si>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</si>
  <si>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</si>
  <si>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</si>
  <si>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</si>
  <si>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</si>
  <si>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</si>
  <si>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</si>
  <si>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</si>
  <si>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</si>
  <si>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</si>
  <si>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</si>
  <si>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</si>
  <si>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</si>
  <si>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</si>
  <si>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</si>
  <si>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</si>
  <si>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</si>
  <si>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</si>
  <si>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</si>
  <si>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</si>
  <si>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</si>
  <si>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</si>
  <si>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</si>
  <si>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</si>
  <si>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</si>
  <si>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</si>
  <si>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</si>
  <si>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</si>
  <si>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</si>
  <si>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</si>
  <si>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</si>
  <si>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</si>
  <si>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</si>
  <si>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</si>
  <si>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</si>
  <si>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</si>
  <si>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</si>
  <si>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</si>
  <si>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</si>
  <si>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</si>
  <si>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</si>
  <si>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</si>
  <si>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</si>
  <si>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</si>
  <si>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</si>
  <si>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</si>
  <si>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</si>
  <si>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</si>
  <si>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</si>
  <si>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</si>
  <si>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</si>
  <si>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</si>
  <si>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</si>
  <si>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</si>
  <si>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</si>
  <si>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</si>
  <si>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</si>
  <si>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</si>
  <si>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</si>
  <si>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</si>
  <si>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</si>
  <si>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</si>
  <si>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</si>
  <si>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</si>
  <si>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</si>
  <si>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</si>
  <si>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</si>
  <si>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</si>
  <si>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</si>
  <si>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</si>
  <si>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</si>
  <si>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</si>
  <si>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</si>
  <si>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</si>
  <si>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</si>
  <si>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</si>
  <si>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</si>
  <si>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</si>
  <si>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</si>
  <si>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</si>
  <si>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</si>
  <si>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</si>
  <si>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</si>
  <si>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</si>
  <si>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</si>
  <si>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</si>
  <si>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</si>
  <si>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</si>
  <si>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</si>
  <si>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</si>
  <si>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</si>
  <si>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</si>
  <si>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</si>
  <si>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</si>
  <si>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</si>
  <si>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</si>
  <si>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</si>
  <si>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</si>
  <si>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</si>
  <si>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</si>
  <si>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</si>
  <si>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</si>
  <si>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</si>
  <si>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</si>
  <si>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</si>
  <si>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</si>
  <si>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</si>
  <si>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</si>
  <si>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</si>
  <si>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</si>
  <si>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</si>
  <si>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</si>
  <si>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</si>
  <si>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</si>
  <si>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</si>
  <si>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</si>
  <si>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</si>
  <si>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</si>
  <si>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</si>
  <si>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</si>
  <si>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</si>
  <si>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</si>
  <si>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</si>
  <si>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</si>
  <si>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</si>
  <si>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</si>
  <si>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</si>
  <si>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</si>
  <si>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</si>
  <si>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</si>
  <si>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</si>
  <si>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</si>
  <si>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</si>
  <si>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</si>
  <si>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</si>
  <si>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</si>
  <si>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</si>
  <si>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</si>
  <si>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</si>
  <si>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</si>
  <si>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</si>
  <si>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</si>
  <si>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</si>
  <si>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</si>
  <si>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</si>
  <si>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</si>
  <si>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</si>
  <si>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</si>
  <si>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</si>
  <si>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</si>
  <si>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</si>
  <si>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</si>
  <si>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</si>
  <si>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</si>
  <si>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</si>
  <si>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</si>
  <si>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</si>
  <si>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</si>
  <si>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</si>
  <si>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</si>
  <si>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</si>
  <si>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</si>
  <si>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</si>
  <si>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</si>
  <si>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</si>
  <si>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</si>
  <si>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</si>
  <si>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</si>
  <si>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</si>
  <si>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</si>
  <si>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</si>
  <si>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</si>
  <si>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</si>
  <si>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</si>
  <si>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</si>
  <si>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</si>
  <si>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</si>
  <si>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</si>
  <si>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</si>
  <si>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</si>
  <si>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</si>
  <si>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</si>
  <si>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</si>
  <si>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</si>
  <si>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</si>
  <si>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</si>
  <si>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</si>
  <si>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</si>
  <si>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</si>
  <si>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</si>
  <si>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</si>
  <si>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</si>
  <si>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</si>
  <si>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</si>
  <si>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</si>
  <si>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</si>
  <si>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</si>
  <si>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</si>
  <si>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</si>
  <si>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</si>
  <si>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</si>
  <si>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</si>
  <si>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</si>
  <si>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</si>
  <si>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</si>
  <si>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</si>
  <si>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</si>
  <si>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</si>
  <si>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</si>
  <si>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</si>
  <si>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</si>
  <si>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</si>
  <si>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</si>
  <si>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</si>
  <si>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</si>
  <si>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</si>
  <si>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</si>
  <si>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</si>
  <si>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</si>
  <si>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</si>
  <si>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</si>
  <si>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</si>
  <si>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</si>
  <si>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</si>
  <si>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</si>
  <si>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</si>
  <si>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</si>
  <si>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</si>
  <si>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</si>
  <si>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</si>
  <si>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</si>
  <si>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</si>
  <si>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</si>
  <si>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</si>
  <si>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</si>
  <si>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</si>
  <si>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</si>
  <si>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</si>
  <si>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</si>
  <si>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</si>
  <si>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</si>
  <si>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</si>
  <si>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</si>
  <si>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</si>
  <si>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</si>
  <si>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</si>
  <si>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</si>
  <si>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</si>
  <si>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</si>
  <si>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</si>
  <si>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</si>
  <si>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</si>
  <si>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</si>
  <si>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</si>
  <si>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</si>
  <si>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</si>
  <si>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</si>
  <si>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</si>
  <si>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</si>
  <si>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</si>
  <si>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</si>
  <si>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</si>
  <si>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</si>
  <si>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</si>
  <si>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</si>
  <si>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</si>
  <si>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</si>
  <si>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</si>
  <si>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</si>
  <si>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</si>
  <si>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</si>
  <si>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</si>
  <si>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</si>
  <si>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</si>
  <si>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</si>
  <si>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</si>
  <si>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</si>
  <si>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</si>
  <si>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</si>
  <si>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</si>
  <si>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</si>
  <si>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</si>
  <si>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</si>
  <si>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</si>
  <si>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</si>
  <si>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</si>
  <si>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</si>
  <si>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</si>
  <si>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</si>
  <si>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</si>
  <si>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</si>
  <si>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</si>
  <si>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</si>
  <si>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</si>
  <si>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</si>
  <si>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</si>
  <si>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</si>
  <si>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</si>
  <si>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</si>
  <si>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</si>
  <si>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</si>
  <si>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</si>
  <si>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</si>
  <si>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</si>
  <si>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</si>
  <si>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</si>
  <si>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</si>
  <si>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</si>
  <si>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</si>
  <si>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</si>
  <si>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</si>
  <si>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</si>
  <si>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</si>
  <si>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</si>
  <si>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</si>
  <si>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</si>
  <si>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</si>
  <si>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</si>
  <si>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</si>
  <si>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</si>
  <si>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</si>
  <si>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</si>
  <si>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</si>
  <si>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</si>
  <si>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</si>
  <si>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</si>
  <si>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</si>
  <si>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</si>
  <si>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</si>
  <si>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</si>
  <si>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</si>
  <si>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</si>
  <si>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</si>
  <si>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</si>
  <si>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</si>
  <si>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</si>
  <si>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</si>
  <si>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</si>
  <si>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</si>
  <si>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</si>
  <si>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</si>
  <si>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</si>
  <si>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</si>
  <si>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</si>
  <si>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</si>
  <si>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</si>
  <si>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</si>
  <si>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</si>
  <si>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</si>
  <si>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</si>
  <si>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</si>
  <si>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</si>
  <si>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</si>
  <si>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</si>
  <si>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</si>
  <si>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</si>
  <si>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</si>
  <si>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</si>
  <si>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</si>
  <si>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</si>
  <si>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</si>
  <si>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</si>
  <si>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</si>
  <si>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</si>
  <si>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</si>
  <si>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</si>
  <si>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</si>
  <si>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</si>
  <si>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</si>
  <si>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</si>
  <si>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</si>
  <si>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</si>
  <si>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</si>
  <si>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</si>
  <si>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</si>
  <si>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</si>
  <si>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</si>
  <si>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</si>
  <si>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</si>
  <si>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</si>
  <si>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</si>
  <si>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</si>
  <si>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</si>
  <si>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</si>
  <si>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</si>
  <si>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</si>
  <si>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</si>
  <si>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</si>
  <si>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</si>
  <si>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</si>
  <si>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</si>
  <si>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</si>
  <si>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</si>
  <si>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</si>
  <si>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</si>
  <si>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</si>
  <si>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</si>
  <si>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</si>
  <si>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</si>
  <si>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</si>
  <si>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</si>
  <si>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</si>
  <si>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</si>
  <si>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</si>
  <si>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</si>
  <si>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</si>
  <si>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</si>
  <si>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</si>
  <si>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</si>
  <si>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</si>
  <si>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</si>
  <si>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</si>
  <si>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</si>
  <si>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</si>
  <si>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</si>
  <si>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</si>
  <si>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</si>
  <si>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</si>
  <si>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</si>
  <si>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</si>
  <si>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</si>
  <si>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</si>
  <si>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</si>
  <si>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</si>
  <si>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</si>
  <si>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</si>
  <si>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</si>
  <si>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</si>
  <si>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</si>
  <si>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</si>
  <si>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</si>
  <si>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</si>
  <si>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</si>
  <si>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</si>
  <si>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</si>
  <si>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</si>
  <si>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</si>
  <si>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</si>
  <si>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</si>
  <si>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</si>
  <si>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</si>
  <si>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</si>
  <si>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</si>
  <si>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</si>
  <si>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</si>
  <si>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</si>
  <si>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</si>
  <si>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</si>
  <si>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</si>
  <si>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</si>
  <si>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</si>
  <si>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</si>
  <si>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</si>
  <si>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</si>
  <si>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</si>
  <si>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</si>
  <si>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</si>
  <si>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</si>
  <si>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</si>
  <si>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</si>
  <si>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</si>
  <si>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</si>
  <si>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</si>
  <si>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</si>
  <si>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</si>
  <si>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</si>
  <si>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</si>
  <si>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</si>
  <si>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</si>
  <si>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</si>
  <si>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</si>
  <si>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</si>
  <si>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</si>
  <si>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</si>
  <si>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</si>
  <si>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</si>
  <si>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</si>
  <si>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</si>
  <si>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</si>
  <si>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</si>
  <si>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</si>
  <si>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</si>
  <si>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</si>
  <si>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</si>
  <si>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</si>
  <si>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</si>
  <si>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</si>
  <si>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</si>
  <si>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</si>
  <si>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</si>
  <si>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</si>
  <si>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</si>
  <si>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</si>
  <si>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</si>
  <si>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</si>
  <si>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</si>
  <si>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</si>
  <si>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</si>
  <si>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</si>
  <si>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</si>
  <si>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</si>
  <si>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</si>
  <si>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</si>
  <si>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</si>
  <si>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</si>
  <si>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</si>
  <si>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</si>
  <si>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</si>
  <si>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</si>
  <si>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</si>
  <si>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</si>
  <si>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</si>
  <si>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</si>
  <si>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</si>
  <si>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</si>
  <si>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</si>
  <si>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</si>
  <si>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</si>
  <si>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</si>
  <si>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</si>
  <si>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</si>
  <si>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</si>
  <si>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</si>
  <si>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</si>
  <si>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</si>
  <si>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</si>
  <si>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</si>
  <si>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</si>
  <si>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</si>
  <si>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</si>
  <si>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</si>
  <si>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</si>
  <si>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</si>
  <si>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</si>
  <si>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</si>
  <si>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</si>
  <si>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</si>
  <si>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</si>
  <si>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</si>
  <si>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</si>
  <si>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</si>
  <si>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</si>
  <si>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</si>
  <si>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</si>
  <si>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</si>
  <si>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</si>
  <si>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</si>
  <si>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</si>
  <si>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</si>
  <si>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</si>
  <si>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</si>
  <si>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</si>
  <si>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</si>
  <si>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</si>
  <si>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</si>
  <si>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</si>
  <si>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</si>
  <si>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</si>
  <si>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</si>
  <si>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</si>
  <si>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</si>
  <si>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</si>
  <si>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</si>
  <si>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</si>
  <si>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</si>
  <si>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</si>
  <si>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</si>
  <si>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</si>
  <si>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</si>
  <si>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</si>
  <si>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</si>
  <si>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</si>
  <si>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</si>
  <si>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</si>
  <si>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</si>
  <si>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</si>
  <si>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</si>
  <si>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</si>
  <si>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</si>
  <si>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</si>
  <si>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</si>
  <si>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</si>
  <si>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</si>
  <si>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</si>
  <si>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</si>
  <si>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</si>
  <si>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</si>
  <si>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</si>
  <si>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</si>
  <si>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</si>
  <si>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</si>
  <si>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</si>
  <si>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</si>
  <si>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</si>
  <si>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</si>
  <si>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</si>
  <si>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</si>
  <si>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</si>
  <si>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</si>
  <si>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</si>
  <si>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</si>
  <si>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</si>
  <si>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</si>
  <si>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</si>
  <si>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</si>
  <si>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</si>
  <si>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</si>
  <si>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</si>
  <si>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</si>
  <si>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</si>
  <si>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</si>
  <si>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</si>
  <si>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</si>
  <si>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</si>
  <si>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</si>
  <si>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</si>
  <si>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</si>
  <si>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</si>
  <si>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</si>
  <si>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</si>
  <si>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</si>
  <si>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</si>
  <si>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</si>
  <si>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</si>
  <si>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</si>
  <si>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</si>
  <si>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</si>
  <si>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</si>
  <si>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</si>
  <si>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</si>
  <si>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</si>
  <si>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</si>
  <si>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</si>
  <si>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</si>
  <si>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</si>
  <si>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</si>
  <si>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</si>
  <si>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</si>
  <si>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</si>
  <si>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</si>
  <si>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</si>
  <si>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</si>
  <si>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</si>
  <si>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</si>
  <si>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</si>
  <si>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</si>
  <si>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</si>
  <si>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</si>
  <si>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</si>
  <si>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</si>
  <si>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</si>
  <si>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</si>
  <si>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</si>
  <si>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</si>
  <si>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</si>
  <si>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</si>
  <si>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</si>
  <si>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</si>
  <si>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</si>
  <si>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</si>
  <si>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</si>
  <si>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</si>
  <si>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</si>
  <si>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</si>
  <si>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</si>
  <si>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</si>
  <si>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</si>
  <si>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</si>
  <si>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</si>
  <si>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</si>
  <si>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</si>
  <si>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</si>
  <si>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</si>
  <si>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</si>
  <si>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</si>
  <si>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</si>
  <si>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</si>
  <si>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</si>
  <si>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</si>
  <si>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</si>
  <si>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</si>
  <si>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</si>
  <si>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</si>
  <si>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</si>
  <si>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</si>
  <si>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</si>
  <si>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</si>
  <si>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</si>
  <si>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</si>
  <si>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</si>
  <si>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</si>
  <si>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</si>
  <si>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</si>
  <si>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</si>
  <si>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</si>
  <si>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</si>
  <si>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</si>
  <si>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</si>
  <si>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</si>
  <si>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</si>
  <si>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</si>
  <si>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</si>
  <si>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</si>
  <si>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</si>
  <si>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</si>
  <si>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</si>
  <si>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</si>
  <si>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</si>
  <si>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</si>
  <si>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</si>
  <si>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</si>
  <si>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</si>
  <si>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</si>
  <si>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</si>
  <si>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</si>
  <si>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</si>
  <si>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</si>
  <si>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</si>
  <si>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</si>
  <si>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</si>
  <si>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</si>
  <si>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</si>
  <si>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</si>
  <si>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</si>
  <si>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</si>
  <si>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</si>
  <si>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</si>
  <si>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</si>
  <si>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</si>
  <si>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</si>
  <si>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</si>
  <si>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</si>
  <si>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</si>
  <si>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</si>
  <si>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</si>
  <si>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</si>
  <si>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</si>
  <si>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</si>
  <si>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</si>
  <si>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</si>
  <si>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</si>
  <si>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</si>
  <si>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</si>
  <si>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</si>
  <si>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</si>
  <si>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</si>
  <si>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</si>
  <si>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</si>
  <si>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</si>
  <si>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</si>
  <si>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</si>
  <si>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</si>
  <si>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</si>
  <si>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</si>
  <si>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</si>
  <si>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</si>
  <si>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</si>
  <si>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</si>
  <si>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</si>
  <si>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</si>
  <si>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</si>
  <si>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</si>
  <si>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</si>
  <si>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</si>
  <si>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</si>
  <si>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</si>
  <si>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</si>
  <si>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</si>
  <si>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</si>
  <si>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</si>
  <si>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</si>
  <si>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</si>
  <si>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</si>
  <si>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</si>
  <si>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</si>
  <si>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</si>
  <si>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</si>
  <si>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</si>
  <si>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</si>
  <si>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</si>
  <si>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</si>
  <si>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</si>
  <si>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</si>
  <si>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</si>
  <si>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</si>
  <si>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</si>
  <si>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</si>
  <si>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</si>
  <si>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</si>
  <si>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</si>
  <si>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</si>
  <si>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</si>
  <si>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</si>
  <si>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</si>
  <si>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</si>
  <si>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</si>
  <si>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</si>
  <si>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</si>
  <si>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</si>
  <si>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</si>
  <si>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</si>
  <si>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</si>
  <si>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</si>
  <si>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</si>
  <si>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</si>
  <si>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</si>
  <si>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</si>
  <si>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</si>
  <si>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</si>
  <si>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</si>
  <si>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</si>
  <si>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</si>
  <si>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</si>
  <si>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</si>
  <si>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</si>
  <si>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</si>
  <si>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</si>
  <si>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</si>
  <si>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</si>
  <si>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</si>
  <si>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</si>
  <si>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</si>
  <si>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</si>
  <si>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</si>
  <si>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</si>
  <si>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</si>
  <si>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</si>
  <si>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</si>
  <si>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</si>
  <si>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</si>
  <si>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</si>
  <si>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</si>
  <si>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</si>
  <si>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</si>
  <si>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</si>
  <si>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</si>
  <si>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</si>
  <si>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</si>
  <si>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</si>
  <si>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</si>
  <si>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</si>
  <si>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</si>
  <si>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</si>
  <si>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</si>
  <si>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</si>
  <si>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</si>
  <si>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</si>
  <si>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</si>
  <si>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</si>
  <si>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</si>
  <si>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</si>
  <si>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</si>
  <si>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</si>
  <si>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</si>
  <si>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</si>
  <si>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</si>
  <si>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</si>
  <si>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</si>
  <si>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</si>
  <si>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</si>
  <si>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</si>
  <si>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</si>
  <si>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</si>
  <si>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</si>
  <si>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</si>
  <si>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</si>
  <si>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</si>
  <si>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</si>
  <si>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</si>
  <si>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</si>
  <si>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</si>
  <si>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</si>
  <si>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</si>
  <si>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</si>
  <si>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</si>
  <si>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</si>
  <si>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</si>
  <si>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</si>
  <si>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</si>
  <si>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</si>
  <si>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</si>
  <si>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</si>
  <si>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</si>
  <si>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1994</t>
  </si>
  <si>
    <t>Submission 2023 v1</t>
  </si>
  <si>
    <t>JAPAN</t>
  </si>
  <si>
    <t>NE</t>
  </si>
  <si>
    <t>NO</t>
  </si>
  <si>
    <t>NO,NE</t>
  </si>
  <si>
    <t>NA,IE</t>
  </si>
  <si>
    <t xml:space="preserve">1.: 
1.AA: 'Other fossil fuels' include municipal wastes, industrial wastes, etc. See NIR section 3.2.12. 'Solid fuels' include coke oven gas and blast furnace gas. 
1.AB: 
1.AB Natural Gas (Dry): 
1.AD: When a process uses several fuels but the fuel allocation is unknown, the CO2 emissions from NEU are reported under a representative fuel.
Some of the fuel consumption amounts for chemical industries are confidential, thus the emissions from these are not included in 'Reported CO2 Emissions' column. 
Only the first NEU is included under 'Reported CO2 Emissions' column in accordance with the 2006 IPCC Guidelines, Vol.3, page 1.16.
The subsequent NEU is taken into consideration under 2.B.8.c, 2.B.8.d, 2.B.8.e, 2.B.8.g, 2.H.2, 1.A (other fossil fuels), 5.C and 5.E.
The CRF Reporter calculates the implied emission factors (column E) as follows: (column I)/(column D)*12/44*10^3, in stead of (column F)/(column D)*10^3.
1.AD Gas / Diesel Oil: 
1.AD Liquefied Petroleum Gas: 
1.AD Naphtha: 
1.AD Lubricants: 
1.AD Natural Gas: 
1.C: The CRF Reporter automatically enters the values of 'CO2 amount captured' in table 1.A(a) into 'CO2 captured' in table 10, summary 1.A and summary 2. Though the CRF Reporter allows users to enter any values in 'CO2 captured' in table 1, we enter the same values as table 1.A(a) into table 1, to be consistent with table 10, etc. However, because the origin of captured CO2 includes sectors other than energy in the past projects, we report CO2 originated from all inventory sectors in table 1.C. See NIR section 3.4.4.
1.C Pipelines: 
1.C Ships: 
1.C Transport/Other: 
1.C Injection: 
1.C Storage: 
1.C Other: 
1.C Information Item: 
1.D: 
1.D.1: The fuel consumption is reported as GCV basis in table 1.D, too. The totals for bonded imports and bonded exports are regarded as the consumption of international bunker fuels. See NIR section 3.2.2. 
1.D.4: </t>
  </si>
  <si>
    <t>GCV</t>
  </si>
  <si>
    <t>IE,NO</t>
  </si>
  <si>
    <t>NO,IE</t>
  </si>
  <si>
    <t>IE</t>
  </si>
  <si>
    <t>NE,NO</t>
  </si>
  <si>
    <t>IE,NE,NO</t>
  </si>
  <si>
    <t>Fuel oil A</t>
  </si>
  <si>
    <t>Fuel oil B</t>
  </si>
  <si>
    <t>Fuel oil C</t>
  </si>
  <si>
    <t xml:space="preserve">1.AA: 'Other fossil fuels' include municipal wastes, industrial wastes, etc. See NIR section 3.2.12. 'Solid fuels' include coke oven gas and blast furnace gas. </t>
  </si>
  <si>
    <t>Uncontrolled combustion and burning coal dumps</t>
  </si>
  <si>
    <t>Oil produced</t>
  </si>
  <si>
    <t>10^6 m^3</t>
  </si>
  <si>
    <t>Oil &amp; condensate produced</t>
  </si>
  <si>
    <t>Oil refined</t>
  </si>
  <si>
    <t>NA</t>
  </si>
  <si>
    <t>NO,NA</t>
  </si>
  <si>
    <t>Gas produced</t>
  </si>
  <si>
    <t>Gas sold</t>
  </si>
  <si>
    <t>City gas sold</t>
  </si>
  <si>
    <t>IE,NA</t>
  </si>
  <si>
    <t>Gas produced in relevant facilities</t>
  </si>
  <si>
    <t>Number of wells tested</t>
  </si>
  <si>
    <t>wells</t>
  </si>
  <si>
    <t>Geothermal Generation</t>
  </si>
  <si>
    <t>Steam produced</t>
  </si>
  <si>
    <t>Mt</t>
  </si>
  <si>
    <t>10^6 l</t>
  </si>
  <si>
    <t>kt</t>
  </si>
  <si>
    <t>TJ</t>
  </si>
  <si>
    <t>IE,NA,NO</t>
  </si>
  <si>
    <t xml:space="preserve">1.AB: 
1.AB Natural Gas (Dry): </t>
  </si>
  <si>
    <t>NO,IE,NA</t>
  </si>
  <si>
    <t>Ammonia Production,Petrochemical Production - Other</t>
  </si>
  <si>
    <t>Ammonia Production,Ethylene</t>
  </si>
  <si>
    <t>Paraffin Wax Use</t>
  </si>
  <si>
    <t>Lubricant Use</t>
  </si>
  <si>
    <t>Ammonia Production,Carbide Production,Titanium Dioxide Production</t>
  </si>
  <si>
    <t>Ammonia Production</t>
  </si>
  <si>
    <t>Ammonia Production,Carbide Production</t>
  </si>
  <si>
    <t>Carbon Black</t>
  </si>
  <si>
    <t>Ammonia Production,Methanol,Petrochemical Production - Other</t>
  </si>
  <si>
    <t xml:space="preserve">1.AD: When a process uses several fuels but the fuel allocation is unknown, the CO2 emissions from NEU are reported under a representative fuel.
Some of the fuel consumption amounts for chemical industries are confidential, thus the emissions from these are not included in 'Reported CO2 Emissions' column. 
Only the first NEU is included under 'Reported CO2 Emissions' column in accordance with the 2006 IPCC Guidelines, Vol.3, page 1.16.
The subsequent NEU is taken into consideration under 2.B.8.c, 2.B.8.d, 2.B.8.e, 2.B.8.g, 2.H.2, 1.A (other fossil fuels), 5.C and 5.E.
The CRF Reporter calculates the implied emission factors (column E) as follows: (column I)/(column D)*12/44*10^3, in stead of (column F)/(column D)*10^3.
1.AD Gas / Diesel Oil: 
1.AD Liquefied Petroleum Gas: 
1.AD Naphtha: 
1.AD Lubricants: 
1.AD Natural Gas: </t>
  </si>
  <si>
    <t xml:space="preserve">1.C: The CRF Reporter automatically enters the values of 'CO2 amount captured' in table 1.A(a) into 'CO2 captured' in table 10, summary 1.A and summary 2. Though the CRF Reporter allows users to enter any values in 'CO2 captured' in table 1, we enter the same values as table 1.A(a) into table 1, to be consistent with table 10, etc. However, because the origin of captured CO2 includes sectors other than energy in the past projects, we report CO2 originated from all inventory sectors in table 1.C. See NIR section 3.4.4.
1.C Pipelines: 
1.C Ships: 
1.C Transport/Other: 
1.C Injection: 
1.C Storage: 
1.C Other: 
1.C Information Item: </t>
  </si>
  <si>
    <t>Fuel Oil A</t>
  </si>
  <si>
    <t>Fuel Oil B</t>
  </si>
  <si>
    <t>Fuel Oil C</t>
  </si>
  <si>
    <t>Kerosene</t>
  </si>
  <si>
    <t xml:space="preserve">1.D.1: The fuel consumption is reported as GCV basis in table 1.D, too. The totals for bonded imports and bonded exports are regarded as the consumption of international bunker fuels. See NIR section 3.2.2. </t>
  </si>
  <si>
    <t>NE,IE,NA</t>
  </si>
  <si>
    <t>NE,IE</t>
  </si>
  <si>
    <t>C</t>
  </si>
  <si>
    <t>C,NA</t>
  </si>
  <si>
    <t>IE,NE</t>
  </si>
  <si>
    <t>NE,NA</t>
  </si>
  <si>
    <t xml:space="preserve">2./1994: considered insignificant (details in NIR Annex 5) 
2.B.8.g.i Hydrogen: The unit for the AD of 2.B.8.g. Hydrogen is 10^3 N m^3 and not kt.
2.B.9.b.3.i Production of PFCs: The CRF Reporter is not capable of registering entries of NA for Activity Data for Production of PFCs - HFC23, and therefore they are blank in the reporting tables.
2.B.9.b.3.i Production of HFCs: The CRF Reporter is not capable of registering entries of NA for Activity Data for Production of HFCs - HFC32, and therefore they are blank in the reporting tables.
2.G.1 HFC-134a: 
2.G.1 HFC-143: 
2.G.1 HFC-152: 
2.G.1 HFC-365mfc: 
2.G.4.i Waterproofing electron: The units for the AD of 2.G.4. Waterproofing electronic circuits is the number of circuit boards and not kt.
2.H: </t>
  </si>
  <si>
    <t>NO,NE,IE,NA</t>
  </si>
  <si>
    <t>NO,NE,IE</t>
  </si>
  <si>
    <t>2.H.2  Food and beverages industry</t>
  </si>
  <si>
    <t>2.H.3  Other (please specify)</t>
  </si>
  <si>
    <t>2.B.9.b.3.i Production of PFCs: The CRF Reporter is not capable of registering entries of NA for Activity Data for Production of PFCs - HFC23, and therefore they are blank in the reporting tables.
2.B.9.b.3.i Production of HFCs: The CRF Reporter is not capable of registering entries of NA for Activity Data for Production of HFCs - HFC32, and therefore they are blank in the reporting tables.</t>
  </si>
  <si>
    <t>Documenation box</t>
  </si>
  <si>
    <t xml:space="preserve">2.F.4/1994: considered insignificant (details in NIR Annex 5) 
</t>
  </si>
  <si>
    <t xml:space="preserve">2.G.1 HFC-134a: 
2.G.1 HFC-143: 
2.G.1 HFC-152: 
2.G.1 HFC-365mfc: </t>
  </si>
  <si>
    <t>2.G.4.i Waterproofing electron: The units for the AD of 2.G.4. Waterproofing electronic circuits is the number of circuit boards and not kt.</t>
  </si>
  <si>
    <t>Production of clinker</t>
  </si>
  <si>
    <t>Consumption of limestone</t>
  </si>
  <si>
    <t>Consumption of limestone, dolomite, and soda ash, etc</t>
  </si>
  <si>
    <t>Consumption of limestone and dolomite</t>
  </si>
  <si>
    <t>Use of soda ash</t>
  </si>
  <si>
    <t>NA,NE</t>
  </si>
  <si>
    <t>Production of ammonia</t>
  </si>
  <si>
    <t>Production of nitric acid</t>
  </si>
  <si>
    <t>Production of adipic acid</t>
  </si>
  <si>
    <t>Production of caprolactam</t>
  </si>
  <si>
    <t>Production of glyoxal</t>
  </si>
  <si>
    <t>C,NE</t>
  </si>
  <si>
    <t>Production of glyoxylic acid</t>
  </si>
  <si>
    <t>C,NA,NE</t>
  </si>
  <si>
    <t>Production of calcium carbide</t>
  </si>
  <si>
    <t>Production of methanol</t>
  </si>
  <si>
    <t>Production of ethylene</t>
  </si>
  <si>
    <t>Production of chloroethylene</t>
  </si>
  <si>
    <t>Production of ethylene oxide</t>
  </si>
  <si>
    <t>Production of acrylonitrile</t>
  </si>
  <si>
    <t>Production of carbon black</t>
  </si>
  <si>
    <t>Styrene</t>
  </si>
  <si>
    <t>Production of styrene</t>
  </si>
  <si>
    <t>Phthalic Anhydride</t>
  </si>
  <si>
    <t>Production of phthalic anhydride</t>
  </si>
  <si>
    <t>Maleic Anhydride</t>
  </si>
  <si>
    <t>Production of maleic anhydride</t>
  </si>
  <si>
    <t>Hydrogen</t>
  </si>
  <si>
    <t>Production of hydrogen</t>
  </si>
  <si>
    <t>Consumption of carbon electrodes</t>
  </si>
  <si>
    <t>Cosumption of electricity</t>
  </si>
  <si>
    <t>Rare Earths Production</t>
  </si>
  <si>
    <t>Cosumption of lubricants and grease</t>
  </si>
  <si>
    <t>Consumption of paraffin wax</t>
  </si>
  <si>
    <t>Urea Used As a Catalyst</t>
  </si>
  <si>
    <t>Consumption of urea-based additives in urea SCR systems</t>
  </si>
  <si>
    <t>NMVOC Incineration</t>
  </si>
  <si>
    <t>NMVOC incinerated</t>
  </si>
  <si>
    <t>N2O shipment</t>
  </si>
  <si>
    <t>Waterproofing electronic circuits</t>
  </si>
  <si>
    <t>Number of circuit boards</t>
  </si>
  <si>
    <t>Emissions from imported carbonated gas</t>
  </si>
  <si>
    <t>Import quantities of carbon dioxide</t>
  </si>
  <si>
    <t>2.B.8.g.i Hydrogen: The unit for the AD of 2.B.8.g. Hydrogen is 10^3 N m^3 and not kt.</t>
  </si>
  <si>
    <t>Unspecified mix of HFCs</t>
  </si>
  <si>
    <t>CF4</t>
  </si>
  <si>
    <t>C2F6</t>
  </si>
  <si>
    <t>C3F8</t>
  </si>
  <si>
    <t>C4F10</t>
  </si>
  <si>
    <t>c-C4F8</t>
  </si>
  <si>
    <t>C5F12</t>
  </si>
  <si>
    <t>C6F14</t>
  </si>
  <si>
    <t>C10F18</t>
  </si>
  <si>
    <t>c-C3F6</t>
  </si>
  <si>
    <t>Unspecified mix of PFCs</t>
  </si>
  <si>
    <t>SF6</t>
  </si>
  <si>
    <t>NF3</t>
  </si>
  <si>
    <t>Production of NF3</t>
  </si>
  <si>
    <t>Production of PFCs</t>
  </si>
  <si>
    <t>Production of HFCs</t>
  </si>
  <si>
    <t>Microelectromechanical systems</t>
  </si>
  <si>
    <t>Aerosols</t>
  </si>
  <si>
    <t>Railway silicon rectifiers</t>
  </si>
  <si>
    <t>Buffalo</t>
  </si>
  <si>
    <t>Goats</t>
  </si>
  <si>
    <t>Horses</t>
  </si>
  <si>
    <t>Poultry</t>
  </si>
  <si>
    <t>Rabbit</t>
  </si>
  <si>
    <t>Fur-bearing Animals</t>
  </si>
  <si>
    <t xml:space="preserve">3./1994: For organic amendments added, see NIR Table 
3.: 
3.C: Dry weight values are reported for organic amendments added for rice. 
For other information for organic amendments added, see NIR Table
3.F.1: Biomass available for rice is reported in the unit of dry matter tonnes (t d.m.).
3.I: </t>
  </si>
  <si>
    <t>Sheep</t>
  </si>
  <si>
    <t>Swine</t>
  </si>
  <si>
    <t>stall fed</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</si>
  <si>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</si>
  <si>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</si>
  <si>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</si>
  <si>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</si>
  <si>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</si>
  <si>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</si>
  <si>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</si>
  <si>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</si>
  <si>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</si>
  <si>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</si>
  <si>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</si>
  <si>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</si>
  <si>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</si>
  <si>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</si>
  <si>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</si>
  <si>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</si>
  <si>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</si>
  <si>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</si>
  <si>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</si>
  <si>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</si>
  <si>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</si>
  <si>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</si>
  <si>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</si>
  <si>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</si>
  <si>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Buffalo - Allocation (%) - Cool</t>
  </si>
  <si>
    <t>Buffalo - Allocation (%) - Temperate</t>
  </si>
  <si>
    <t>Buffalo - Allocation (%) - Warm</t>
  </si>
  <si>
    <t>Buffalo - MCF (c) - Cool</t>
  </si>
  <si>
    <t>Buffalo - MCF (c) - Temperate</t>
  </si>
  <si>
    <t>Buffalo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</si>
  <si>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</si>
  <si>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</si>
  <si>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</si>
  <si>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</si>
  <si>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</si>
  <si>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</si>
  <si>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</si>
  <si>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</si>
  <si>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</si>
  <si>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</si>
  <si>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</si>
  <si>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</si>
  <si>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</si>
  <si>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</si>
  <si>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</si>
  <si>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</si>
  <si>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</si>
  <si>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</si>
  <si>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Rice straw, compost</t>
  </si>
  <si>
    <t>3.C/1994: For organic amendments added, see NIR Table 
3.C: Dry weight values are reported for organic amendments added for rice. 
For other information for organic amendments added, see NIR Table</t>
  </si>
  <si>
    <t>Area of cultivated organic soils</t>
  </si>
  <si>
    <t>N from fertilizers and other agricultural inputs that is lost through leaching and run-off</t>
  </si>
  <si>
    <t>Other cereals_</t>
  </si>
  <si>
    <t>Rice</t>
  </si>
  <si>
    <t>Soybeans</t>
  </si>
  <si>
    <t>Other pulses_</t>
  </si>
  <si>
    <t>Sugarbeat</t>
  </si>
  <si>
    <t>Potatoes</t>
  </si>
  <si>
    <t>Other tuber and roots</t>
  </si>
  <si>
    <t>Vegetables</t>
  </si>
  <si>
    <t>Other crops</t>
  </si>
  <si>
    <t>3.F.1: Biomass available for rice is reported in the unit of dry matter tonnes (t d.m.).</t>
  </si>
  <si>
    <t xml:space="preserve">3.I: </t>
  </si>
  <si>
    <t>NO,NA,IE</t>
  </si>
  <si>
    <t>NO,NA,NE</t>
  </si>
  <si>
    <t>NO,NA,NE,IE</t>
  </si>
  <si>
    <t>NA,NE,IE</t>
  </si>
  <si>
    <t>Land converted to Settlement</t>
  </si>
  <si>
    <t xml:space="preserve">4./1994: The name of subcategory "Cut-over forests and lesser stocked forests" is described as "forests with less standing trees" in the NIR. 
4./1994: Coastal wetlands areas which are not part of total land area should not be included in this land matrix. 
4.A.2 Controlled Burning: 
4.A.2 Wildfires: 
4.B.2 Controlled Burning: 
4.B.2 Wildfires: 
4.C.2 Controlled Burning: 
4.C.2 Wildfires: 
4.G.D Activity Data: </t>
  </si>
  <si>
    <t>Semi-natural forests</t>
  </si>
  <si>
    <t>Cut-over forests and lesser stocked forests</t>
  </si>
  <si>
    <t>Intensively managed forests</t>
  </si>
  <si>
    <t>Bamboo</t>
  </si>
  <si>
    <t>Rice field</t>
  </si>
  <si>
    <t>Upland field</t>
  </si>
  <si>
    <t>Orchard</t>
  </si>
  <si>
    <t xml:space="preserve">4.A.1 Carbon stock change/1994: The name of subcategory "Cut-over forests and lesser stocked forests" is described as "forests with less standing trees" in the NIR. 
</t>
  </si>
  <si>
    <t>Wild land</t>
  </si>
  <si>
    <t>Grazed meadow</t>
  </si>
  <si>
    <t>Pasture land</t>
  </si>
  <si>
    <t>NO,NE,NA</t>
  </si>
  <si>
    <t>4.D.2.2.1  Forest land converted to flooded land</t>
  </si>
  <si>
    <t>4.D.2.2.2  Cropland converted to flooded land</t>
  </si>
  <si>
    <t>4.D.2.2.3  Grassland converted to flooded land</t>
  </si>
  <si>
    <t>4.D.2.2.4  Settlements converted to flooded land</t>
  </si>
  <si>
    <t>4.D.2.2.5  Other land converted to flooded land</t>
  </si>
  <si>
    <t>4.D.2.3.4  Settlements converted to other wetlands</t>
  </si>
  <si>
    <t>4.D.2.3.5  Other land converted to other wetlands</t>
  </si>
  <si>
    <t xml:space="preserve">4.D.1 Carbon stock change/1994: Coastal wetlands areas which are not part of total land area should not be included in this land matrix. 
</t>
  </si>
  <si>
    <t>Urban Green Areas subject to RV</t>
  </si>
  <si>
    <t>Other than Urban Green Areas</t>
  </si>
  <si>
    <t>Urban Green Areas not subject to RV</t>
  </si>
  <si>
    <t>IE,NE,NA,NO</t>
  </si>
  <si>
    <t>Total Organic Soils</t>
  </si>
  <si>
    <t>Drained Organic Soils</t>
  </si>
  <si>
    <t>Rewetted Organic Soils</t>
  </si>
  <si>
    <t>Total Mineral Soils</t>
  </si>
  <si>
    <t>Rewetted Mineral Soils</t>
  </si>
  <si>
    <t>N volatized from managed soils from inputs of N</t>
  </si>
  <si>
    <t>N from fertlizers and other that is lost through leaching and run-off from managed soils</t>
  </si>
  <si>
    <t>no unit</t>
  </si>
  <si>
    <t>kg dm</t>
  </si>
  <si>
    <t xml:space="preserve">4.A.2 Controlled Burning: 
4.A.2 Wildfires: </t>
  </si>
  <si>
    <t xml:space="preserve">4.B.2 Controlled Burning: 
4.B.2 Wildfires: </t>
  </si>
  <si>
    <t xml:space="preserve">4.C.2 Controlled Burning: 
4.C.2 Wildfires: </t>
  </si>
  <si>
    <t>Sawnwood</t>
  </si>
  <si>
    <t>Other solid wood products</t>
  </si>
  <si>
    <t>Plywood for non-buildings</t>
  </si>
  <si>
    <t>Sawnwood for non-buildings</t>
  </si>
  <si>
    <t>Wooden board for non-buildings</t>
  </si>
  <si>
    <t xml:space="preserve">4.G.D Activity Data: </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</si>
  <si>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</si>
  <si>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</si>
  <si>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</si>
  <si>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</si>
  <si>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</si>
  <si>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</si>
  <si>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</si>
  <si>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</si>
  <si>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</si>
  <si>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</si>
  <si>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</si>
  <si>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</si>
  <si>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</si>
  <si>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</si>
  <si>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</si>
  <si>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</si>
  <si>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</si>
  <si>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</si>
  <si>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</si>
  <si>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</si>
  <si>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</si>
  <si>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</si>
  <si>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</si>
  <si>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</si>
  <si>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</si>
  <si>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</si>
  <si>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</si>
  <si>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</si>
  <si>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</si>
  <si>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</si>
  <si>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Decomposition of Fossil-fuel Derived Surfactants</t>
  </si>
  <si>
    <t xml:space="preserve">5.: 
5.A: 5.A Solid Waste Disposal: Details of 5.A are explained in Chapter 7 section 7.2 of the NIR.
5.B: 5.B. Biological treatment of solid waste: Details of 5.B. are explained in Chapter 7 section 7.3 of the NIR.
5.B.1: 
5.B.1.b Industrial Waste: 
5.B.1.b Human Waste and Johkas: 
5.B.2.a: 
5.C: 5.C.1 Waste Incineration:For the Waste Incineration (5.C.1) sub-sector, emissions are calculated by multiplying the amount of incinerated wastes by the appropriate emission factor.
5.D: 5.D.1 Domestic Wastewater:The emission of  Domestic Wastewater (5.D.1) is the sum of Sewerage treatment plants, Domestic sewerage treatment plants, Human-waste treatment plants and Natural decomposition of domestic wastewater .  Details are explained in Chapter 7 section 7.5.1 of the NIR.									
5.D.2 Industrial Wastewater:The emission of  Industrial Wastewater (5.D.2) is the sum of Industrial Wastewater and Landfill Leachate Treatment.  Details are explained in Chapter 7 section 7.5.2 of the NIR.							</t>
  </si>
  <si>
    <t>5.A: 5.A Solid Waste Disposal: Details of 5.A are explained in Chapter 7 section 7.2 of the NIR.</t>
  </si>
  <si>
    <t>Industrial Waste</t>
  </si>
  <si>
    <t>Human Waste and Johkasou sludge</t>
  </si>
  <si>
    <t xml:space="preserve">5.B: 5.B. Biological treatment of solid waste: Details of 5.B. are explained in Chapter 7 section 7.3 of the NIR.
5.B.1: 
5.B.1.b Industrial Waste: 
5.B.1.b Human Waste and Johkas: 
5.B.2.a: </t>
  </si>
  <si>
    <t>Industrial Solid Wastes</t>
  </si>
  <si>
    <t>Hazardous Waste</t>
  </si>
  <si>
    <t>Clinical Waste</t>
  </si>
  <si>
    <t>Sludge</t>
  </si>
  <si>
    <t>Non-fossile liquid waste</t>
  </si>
  <si>
    <t>Fossil liquid waste</t>
  </si>
  <si>
    <t>Industrial Solid Waste</t>
  </si>
  <si>
    <t>5.C: 5.C.1 Waste Incineration:For the Waste Incineration (5.C.1) sub-sector, emissions are calculated by multiplying the amount of incinerated wastes by the appropriate emission factor.</t>
  </si>
  <si>
    <t xml:space="preserve">5.D: 5.D.1 Domestic Wastewater:The emission of  Domestic Wastewater (5.D.1) is the sum of Sewerage treatment plants, Domestic sewerage treatment plants, Human-waste treatment plants and Natural decomposition of domestic wastewater .  Details are explained in Chapter 7 section 7.5.1 of the NIR.									
5.D.2 Industrial Wastewater:The emission of  Industrial Wastewater (5.D.2) is the sum of Industrial Wastewater and Landfill Leachate Treatment.  Details are explained in Chapter 7 section 7.5.2 of the NIR.							</t>
  </si>
  <si>
    <t>Smoking</t>
  </si>
  <si>
    <t>NE,NA,NO</t>
  </si>
  <si>
    <t>NE,NA,NO,IE</t>
  </si>
  <si>
    <t xml:space="preserve">1.: 
1.AA: 'Other fossil fuels' include municipal wastes, industrial wastes, etc. See NIR section 3.2.12. 'Solid fuels' include coke oven gas and blast furnace gas. 
1.AB: 
1.AB Natural Gas (Dry): 
1.AD: When a process uses several fuels but the fuel allocation is unknown, the CO2 emissions from NEU are reported under a representative fuel.
Some of the fuel consumption amounts for chemical industries are confidential, thus the emissions from these are not included in 'Reported CO2 Emissions' column. 
Only the first NEU is included under 'Reported CO2 Emissions' column in accordance with the 2006 IPCC Guidelines, Vol.3, page 1.16.
The subsequent NEU is taken into consideration under 2.B.8.c, 2.B.8.d, 2.B.8.e, 2.B.8.g, 2.H.2, 1.A (other fossil fuels), 5.C and 5.E.
The CRF Reporter calculates the implied emission factors (column E) as follows: (column I)/(column D)*12/44*10^3, in stead of (column F)/(column D)*10^3.
1.AD Gas / Diesel Oil: 
1.AD Liquefied Petroleum Gas: 
1.AD Naphtha: 
1.AD Lubricants: 
1.AD Natural Gas: 
1.C: The CRF Reporter automatically enters the values of 'CO2 amount captured' in table 1.A(a) into 'CO2 captured' in table 10, summary 1.A and summary 2. Though the CRF Reporter allows users to enter any values in 'CO2 captured' in table 1, we enter the same values as table 1.A(a) into table 1, to be consistent with table 10, etc. However, because the origin of captured CO2 includes sectors other than energy in the past projects, we report CO2 originated from all inventory sectors in table 1.C. See NIR section 3.4.4.
1.C Pipelines: 
1.C Ships: 
1.C Transport/Other: 
1.C Injection: 
1.C Storage: 
1.C Other: 
1.C Information Item: 
1.D: 
1.D.1: The fuel consumption is reported as GCV basis in table 1.D, too. The totals for bonded imports and bonded exports are regarded as the consumption of international bunker fuels. See NIR section 3.2.2. 
1.D.4: 
2.B.8.g.i Hydrogen: The unit for the AD of 2.B.8.g. Hydrogen is 10^3 N m^3 and not kt.
2.B.9.b.3.i Production of PFCs: The CRF Reporter is not capable of registering entries of NA for Activity Data for Production of PFCs - HFC23, and therefore they are blank in the reporting tables.
2.B.9.b.3.i Production of HFCs: The CRF Reporter is not capable of registering entries of NA for Activity Data for Production of HFCs - HFC32, and therefore they are blank in the reporting tables.
2.G.1 HFC-134a: 
2.G.1 HFC-143: 
2.G.1 HFC-152: 
2.G.1 HFC-365mfc: 
2.G.4.i Waterproofing electron: The units for the AD of 2.G.4. Waterproofing electronic circuits is the number of circuit boards and not kt.
2.H: 
3.: 
3.C: Dry weight values are reported for organic amendments added for rice. 
For other information for organic amendments added, see NIR Table
3.F.1: Biomass available for rice is reported in the unit of dry matter tonnes (t d.m.).
3.I: 
4.A.2 Controlled Burning: 
4.A.2 Wildfires: 
4.B.2 Controlled Burning: 
4.B.2 Wildfires: 
4.C.2 Controlled Burning: 
4.C.2 Wildfires: 
4.G.D Activity Data: 
5.: 
5.A: 5.A Solid Waste Disposal: Details of 5.A are explained in Chapter 7 section 7.2 of the NIR.
5.B: 5.B. Biological treatment of solid waste: Details of 5.B. are explained in Chapter 7 section 7.3 of the NIR.
5.B.1: 
5.B.1.b Industrial Waste: 
5.B.1.b Human Waste and Johkas: 
5.B.2.a: 
5.C: 5.C.1 Waste Incineration:For the Waste Incineration (5.C.1) sub-sector, emissions are calculated by multiplying the amount of incinerated wastes by the appropriate emission factor.
5.D: 5.D.1 Domestic Wastewater:The emission of  Domestic Wastewater (5.D.1) is the sum of Sewerage treatment plants, Domestic sewerage treatment plants, Human-waste treatment plants and Natural decomposition of domestic wastewater .  Details are explained in Chapter 7 section 7.5.1 of the NIR.									
5.D.2 Industrial Wastewater:The emission of  Industrial Wastewater (5.D.2) is the sum of Industrial Wastewater and Landfill Leachate Treatment.  Details are explained in Chapter 7 section 7.5.2 of the NIR.							</t>
  </si>
  <si>
    <t>CS,T1,T2</t>
  </si>
  <si>
    <t>CS,D</t>
  </si>
  <si>
    <t>CS,T1,T2,T3</t>
  </si>
  <si>
    <t>CR,CS,D</t>
  </si>
  <si>
    <t>CS,T2</t>
  </si>
  <si>
    <t>CS</t>
  </si>
  <si>
    <t>T2</t>
  </si>
  <si>
    <t>T3</t>
  </si>
  <si>
    <t>CS,T1,T3</t>
  </si>
  <si>
    <t>CR,CS</t>
  </si>
  <si>
    <t>T1,T2,T3</t>
  </si>
  <si>
    <t>T1</t>
  </si>
  <si>
    <t>D</t>
  </si>
  <si>
    <t>CS,D,OTH</t>
  </si>
  <si>
    <t>CS,D,T1</t>
  </si>
  <si>
    <t>CS,OTH</t>
  </si>
  <si>
    <t>CS,OTH,PS</t>
  </si>
  <si>
    <t>CS,NO,T1,T2</t>
  </si>
  <si>
    <t>CS,D,NO,OTH</t>
  </si>
  <si>
    <t>CS,NO,T2</t>
  </si>
  <si>
    <t>NO,T2,T3</t>
  </si>
  <si>
    <t>CS,PS</t>
  </si>
  <si>
    <t>OTH</t>
  </si>
  <si>
    <t>T1,T2</t>
  </si>
  <si>
    <t>CS,NO</t>
  </si>
  <si>
    <t>CS,D,NO</t>
  </si>
  <si>
    <t>CS,T1</t>
  </si>
  <si>
    <t>T2,T3</t>
  </si>
  <si>
    <t>CS,D,T2,T3</t>
  </si>
  <si>
    <t>CS,D,T2</t>
  </si>
  <si>
    <t>X</t>
  </si>
  <si>
    <t>CH4</t>
  </si>
  <si>
    <t>N2O</t>
  </si>
  <si>
    <t>Aggregate F-gases</t>
  </si>
  <si>
    <t>Industrial Processes and Product Use</t>
  </si>
  <si>
    <t>2.C  Metal Industry/2.C.3  Aluminium Production/2.C.3.b  By-Product Emissions
2.C  Metal Industry/2.C.3  Aluminium Production/2.C.3.b  By-Product Emissions/C2F6</t>
  </si>
  <si>
    <t xml:space="preserve">Not estimated due to lack of data  for recovery. </t>
  </si>
  <si>
    <t>2.C  Metal Industry/2.C.7  Other (please specify)/Rare Earths Production
2.C  Metal Industry/2.C.7  Other (please specify)/Rare Earths Production/C2F6</t>
  </si>
  <si>
    <t>Considered insignificant (details in NIR Annex 5).</t>
  </si>
  <si>
    <t>2.G  Other Product Manufacture and Use/2.G.4  Other/Waterproofing electronic circuits
2.G  Other Product Manufacture and Use/2.G.4  Other/Waterproofing electronic circuits/C2F6</t>
  </si>
  <si>
    <t>2.C  Metal Industry/2.C.7  Other (please specify)/Rare Earths Production
2.C  Metal Industry/2.C.7  Other (please specify)/Rare Earths Production/C3F8</t>
  </si>
  <si>
    <t xml:space="preserve">Considered insignificant (details in NIR Annex 5). </t>
  </si>
  <si>
    <t>2.C  Metal Industry/2.C.3  Aluminium Production/2.C.3.b  By-Product Emissions
2.C  Metal Industry/2.C.3  Aluminium Production/2.C.3.b  By-Product Emissions/CF4</t>
  </si>
  <si>
    <t>2.C  Metal Industry/2.C.7  Other (please specify)/Rare Earths Production
2.C  Metal Industry/2.C.7  Other (please specify)/Rare Earths Production/CF4</t>
  </si>
  <si>
    <t>2.G  Other Product Manufacture and Use/2.G.4  Other/Waterproofing electronic circuits
2.G  Other Product Manufacture and Use/2.G.4  Other/Waterproofing electronic circuits/CF4</t>
  </si>
  <si>
    <t>Energy</t>
  </si>
  <si>
    <t>1.AA  Fuel Combustion - Sectoral approach/1.A.3  Transport/1.A.3.b  Road Transportation/1.A.3.b.i  Cars/Other Liquid Fuels (please specify)/Lubricants</t>
  </si>
  <si>
    <t>Neglected according to the 2006 IPCC Guidelines, Vol.3, page 5.7</t>
  </si>
  <si>
    <t>1.AA  Fuel Combustion - Sectoral approach/1.A.3  Transport/1.A.3.b  Road Transportation/1.A.3.b.ii  Light duty trucks/Other Liquid Fuels (please specify)/Lubricants</t>
  </si>
  <si>
    <t>Neglected according to the 2006 IPCC Guidelines, Vol. 3, page 5.7</t>
  </si>
  <si>
    <t>1.AA  Fuel Combustion - Sectoral approach/1.A.3  Transport/1.A.3.b  Road Transportation/1.A.3.b.iv  Motorcycles/Other Liquid Fuels (please specify)/Lubricants</t>
  </si>
  <si>
    <t>1.AA  Fuel Combustion - Sectoral approach/1.A.3  Transport/1.A.3.d  Domestic Navigation/Other Liquid Fuels (please specify)/Lubricants</t>
  </si>
  <si>
    <t>1.B  Fugitive Emissions from Fuels/1.B.1  Solid Fuels/1.B.1.a  Coal Mining and Handling/1.B.1.a.1  Underground Mines/1.B.1.a.1.ii  Post-Mining Activities</t>
  </si>
  <si>
    <t xml:space="preserve">Recovery/flaring is not estimated due to lack of data. </t>
  </si>
  <si>
    <t>1.B  Fugitive Emissions from Fuels/1.B.1  Solid Fuels/1.B.1.a  Coal Mining and Handling/1.B.1.a.2  Surface Mines/1.B.1.a.2.i  Mining Activities</t>
  </si>
  <si>
    <t>1.B  Fugitive Emissions from Fuels/1.B.1  Solid Fuels/1.B.1.a  Coal Mining and Handling/1.B.1.a.2  Surface Mines/1.B.1.a.2.ii  Post-Mining Activities</t>
  </si>
  <si>
    <t>1.B  Fugitive Emissions from Fuels/1.B.1  Solid Fuels/1.B.1.b  Solid Fuel Transformation</t>
  </si>
  <si>
    <t>1.B  Fugitive Emissions from Fuels/1.B.2  Oil and Natural Gas and Other Emissions from Energy Production/1.B.2.a  Oil/1.B.2.a.5  Distribution of Oil Products</t>
  </si>
  <si>
    <t>Not estimated due to lack of default emission factor</t>
  </si>
  <si>
    <t>1.D  Memo Items/1.D.1  International Bunkers/1.D.1.b  International Navigation/Other Liquid Fuels (please specify)/Lubricants</t>
  </si>
  <si>
    <t>2.B  Chemical Industry/2.B.1  Ammonia Production</t>
  </si>
  <si>
    <t>No default value provided in the IPCC Guidelines.</t>
  </si>
  <si>
    <t>2.B  Chemical Industry/2.B.5  Carbide Production/2.B.5.a  Silicon Carbide</t>
  </si>
  <si>
    <t>2.B  Chemical Industry/2.B.8  Petrochemical and Carbon Black Production/2.B.8.b  Ethylene</t>
  </si>
  <si>
    <t>2.B  Chemical Industry/2.B.8  Petrochemical and Carbon Black Production/2.B.8.c  Ethylene Dichloride and Vinyl Chloride Monomer</t>
  </si>
  <si>
    <t>2.B  Chemical Industry/2.B.8  Petrochemical and Carbon Black Production/2.B.8.d  Ethylene Oxide</t>
  </si>
  <si>
    <t>2.D  Non-energy Products from Fuels and Solvent Use/2.D.1  Lubricant Use</t>
  </si>
  <si>
    <t>Negligible according to 2006 IPCC Guidelines Vol 3, page 5.7</t>
  </si>
  <si>
    <t>2.D  Non-energy Products from Fuels and Solvent Use/2.D.2  Paraffin Wax Use</t>
  </si>
  <si>
    <t>Negligible according to 2006 IPCC Guidelines Vol 3, page 5.7.</t>
  </si>
  <si>
    <t>2.D  Non-energy Products from Fuels and Solvent Use/2.D.3  Other (please specify)/Other (please specify)/NMVOC Incineration</t>
  </si>
  <si>
    <t>LULUCF</t>
  </si>
  <si>
    <t>4.D  Wetlands/4(II)  Emissions and removals from drainage and rewetting and other management of organic and mineral soils/Peat Extraction Lands/Total Mineral Soils/Other (please specify)</t>
  </si>
  <si>
    <t>Assumed to be insignificant in terms of the likely level of emissions</t>
  </si>
  <si>
    <t>4.D  Wetlands/4(II)  Emissions and removals from drainage and rewetting and other management of organic and mineral soils/Peat Extraction Lands/Total Organic Soils/Other (please specify)</t>
  </si>
  <si>
    <t>4.D  Wetlands/4.D.1  Wetlands Remaining Wetlands/4(V)  Biomass Burning/Controlled Burning</t>
  </si>
  <si>
    <t>Considered insignificant</t>
  </si>
  <si>
    <t>4.D  Wetlands/4.D.1  Wetlands Remaining Wetlands/4(V)  Biomass Burning/Wildfires</t>
  </si>
  <si>
    <t>4.D  Wetlands/4.D.2  Land Converted to Wetlands/4(V)  Biomass Burning/Wildfires</t>
  </si>
  <si>
    <t>Waste</t>
  </si>
  <si>
    <t>5.B  Biological Treatment of Solid Waste/5.B.2  Anaerobic Digestion at Biogas Facilities/5.B.2.a  Municipal Solid Waste</t>
  </si>
  <si>
    <t>Considered insignificant (details in NIR Annex 5)</t>
  </si>
  <si>
    <t>Relevant data is not available.</t>
  </si>
  <si>
    <t>5.D  Wastewater Treatment and Discharge/5.D.1  Domestic Wastewater</t>
  </si>
  <si>
    <t>5.D  Wastewater Treatment and Discharge/5.D.2  Industrial Wastewater</t>
  </si>
  <si>
    <t>1.B  Fugitive Emissions from Fuels/1.B.2  Oil and Natural Gas and Other Emissions from Energy Production/1.B.2.a  Oil/1.B.2.a.4  Refining / Storage</t>
  </si>
  <si>
    <t>1.B  Fugitive Emissions from Fuels/1.B.2  Oil and Natural Gas and Other Emissions from Energy Production/1.B.2.b  Natural Gas/1.B.2.b.4  Transmission and storage</t>
  </si>
  <si>
    <t>1.B  Fugitive Emissions from Fuels/1.B.2  Oil and Natural Gas and Other Emissions from Energy Production/1.B.2.b  Natural Gas/1.B.2.b.5  Distribution</t>
  </si>
  <si>
    <t>1.C  CO2 Transport and Storage/Information Item</t>
  </si>
  <si>
    <t>1.C  CO2 Transport and Storage/Injection and Storage/Storage</t>
  </si>
  <si>
    <t>2.A  Mineral Industry/2.A.4  Other Process Uses of Carbonates/2.A.4.a  Ceramics</t>
  </si>
  <si>
    <t>2.A  Mineral Industry/2.A.4  Other Process Uses of Carbonates/2.A.4.b  Other uses of Soda Ash</t>
  </si>
  <si>
    <t>2.A  Mineral Industry/2.A.4  Other Process Uses of Carbonates/2.A.4.c  Non-metallurgical Magnesium Production</t>
  </si>
  <si>
    <t>2.A  Mineral Industry/2.A.4  Other Process Uses of Carbonates/2.A.4.d  Other</t>
  </si>
  <si>
    <t>2.B  Chemical Industry/2.B.7  Soda Ash Production</t>
  </si>
  <si>
    <t>Not estimated due to lack of data  for recovery.</t>
  </si>
  <si>
    <t>2.C  Metal Industry/2.C.7  Other (please specify)/Rare Earths Production</t>
  </si>
  <si>
    <t>5.A  Solid Waste Disposal/5.A.3  Uncategorized Waste Disposal Sites</t>
  </si>
  <si>
    <t>2.F  Product Uses as Substitutes for ODS/2.F.2  Foam Blowing Agents/2.F.2.b  Open Cells/HFC-134a
2.F  Product Uses as Substitutes for ODS/2.F.2  Foam Blowing Agents/2.F.2.b  Open Cells</t>
  </si>
  <si>
    <t>not estimated due to lack of data  for recovery</t>
  </si>
  <si>
    <t>2.F  Product Uses as Substitutes for ODS/2.F.4  Aerosols/2.F.4.a  Metered Dose Inhalers/HFC-134a
2.F  Product Uses as Substitutes for ODS/2.F.4  Aerosols/2.F.4.a  Metered Dose Inhalers</t>
  </si>
  <si>
    <t>2.F  Product Uses as Substitutes for ODS/2.F.4  Aerosols/2.F.4.b  Other (please specify)/Aerosols
2.F  Product Uses as Substitutes for ODS/2.F.4  Aerosols/2.F.4.b  Other (please specify)/Aerosols/HFC-134a</t>
  </si>
  <si>
    <t>2.F  Product Uses as Substitutes for ODS/2.F.4  Aerosols/2.F.4.b  Other (please specify)/Aerosols/HFC-152a
2.F  Product Uses as Substitutes for ODS/2.F.4  Aerosols/2.F.4.b  Other (please specify)/Aerosols</t>
  </si>
  <si>
    <t>2.F  Product Uses as Substitutes for ODS/2.F.4  Aerosols/2.F.4.a  Metered Dose Inhalers/HFC-227ea
2.F  Product Uses as Substitutes for ODS/2.F.4  Aerosols/2.F.4.a  Metered Dose Inhalers</t>
  </si>
  <si>
    <t>2.G  Other Product Manufacture and Use/2.G.4  Other/Waterproofing electronic circuits
2.G  Other Product Manufacture and Use/2.G.4  Other/Waterproofing electronic circuits/HFC-23</t>
  </si>
  <si>
    <t xml:space="preserve">Not estimated due to lack of data  for recovery 
</t>
  </si>
  <si>
    <t>2.F  Product Uses as Substitutes for ODS/2.F.4  Aerosols/2.F.4.b  Other (please specify)/Aerosols/HFC-43-10mee</t>
  </si>
  <si>
    <t>1.B  Fugitive Emissions from Fuels/1.B.1  Solid Fuels/1.B.1.a  Coal Mining and Handling</t>
  </si>
  <si>
    <t>Not estimated due to lack of methodology</t>
  </si>
  <si>
    <t>2.B  Chemical Industry/2.B.2  Nitric Acid Production</t>
  </si>
  <si>
    <t>Not estimated due to lack of data for recovery.</t>
  </si>
  <si>
    <t>2.B  Chemical Industry/2.B.3  Adipic Acid Production</t>
  </si>
  <si>
    <t xml:space="preserve">Not estimated due to lack of data for recovery. 
</t>
  </si>
  <si>
    <t>4.D  Wetlands/4.D.2  Land Converted to Wetlands/4(III)  Direct N2O Emissions from N Mineralization/Immobilization
4.D  Wetlands</t>
  </si>
  <si>
    <t>No methodology provided in 2006GL</t>
  </si>
  <si>
    <t>Not estimated due to lack of data</t>
  </si>
  <si>
    <t>2.B  Chemical Industry/2.B.9  Fluorochemical Production/2.B.9.b  Fugitive Emissions/2.B.9.b.3  Other (please specify)/Production of NF3
2.B  Chemical Industry/2.B.9  Fluorochemical Production/2.B.9.b  Fugitive Emissions/2.B.9.b.3  Other (please specify)/Production of NF3/NF3</t>
  </si>
  <si>
    <t>2.E  Electronics Industry/2.E.1  Integrated Circuit or Semiconductor/NF3
2.E  Electronics Industry/2.E.1  Integrated Circuit or Semiconductor</t>
  </si>
  <si>
    <t xml:space="preserve">Not estimated due to lack of data for recovery. </t>
  </si>
  <si>
    <t>2.E  Electronics Industry/2.E.2  TFT Flat Panel Display/NF3
2.E  Electronics Industry/2.E.2  TFT Flat Panel Display</t>
  </si>
  <si>
    <t>2.B  Chemical Industry/2.B.9  Fluorochemical Production/2.B.9.b  Fugitive Emissions/2.B.9.b.2  Production of SF6
2.B  Chemical Industry/2.B.9  Fluorochemical Production/2.B.9.b  Fugitive Emissions/2.B.9.b.2  Production of SF6/SF6</t>
  </si>
  <si>
    <t xml:space="preserve">Not estimated due to lack of data for recovery.
</t>
  </si>
  <si>
    <t>2.C  Metal Industry/2.C.4  Magnesium Production/SF6
2.C  Metal Industry/2.C.4  Magnesium Production</t>
  </si>
  <si>
    <t>2.E  Electronics Industry/2.E.1  Integrated Circuit or Semiconductor
2.E  Electronics Industry/2.E.1  Integrated Circuit or Semiconductor/SF6</t>
  </si>
  <si>
    <t>2.E  Electronics Industry/2.E.2  TFT Flat Panel Display
2.E  Electronics Industry/2.E.2  TFT Flat Panel Display/SF6</t>
  </si>
  <si>
    <t>2.G  Other Product Manufacture and Use/2.G.2  SF6 and PFCs from Other Product Use/2.G.2.b  Accelerators
2.G  Other Product Manufacture and Use/2.G.2  SF6 and PFCs from Other Product Use/2.G.2.b  Accelerators/SF6</t>
  </si>
  <si>
    <t>2.G  Other Product Manufacture and Use/2.G.2  SF6 and PFCs from Other Product Use/2.G.2.c  Soundproof Windows/SF6
2.G  Other Product Manufacture and Use/2.G.2  SF6 and PFCs from Other Product Use/2.G.2.c  Soundproof Windows</t>
  </si>
  <si>
    <t>2.B  Chemical Industry/2.B.9  Fluorochemical Production/2.B.9.b  Fugitive Emissions/2.B.9.b.3  Other (please specify)/Production of HFCs
2.B  Chemical Industry/2.B.9  Fluorochemical Production/2.B.9.b  Fugitive Emissions/2.B.9.b.3  Other (please specify)/Production of HFCs/Unspecified mix of HFCs</t>
  </si>
  <si>
    <t>2.E  Electronics Industry/2.E.1  Integrated Circuit or Semiconductor
2.E  Electronics Industry/2.E.1  Integrated Circuit or Semiconductor/Unspecified mix of HFCs</t>
  </si>
  <si>
    <t>2.E  Electronics Industry/2.E.2  TFT Flat Panel Display
2.E  Electronics Industry/2.E.2  TFT Flat Panel Display/Unspecified mix of HFCs</t>
  </si>
  <si>
    <t>2.B  Chemical Industry/2.B.9  Fluorochemical Production/2.B.9.b  Fugitive Emissions/2.B.9.b.3  Other (please specify)/Production of PFCs
2.B  Chemical Industry/2.B.9  Fluorochemical Production/2.B.9.b  Fugitive Emissions/2.B.9.b.3  Other (please specify)/Production of PFCs/Unspecified mix of PFCs</t>
  </si>
  <si>
    <t>2.E  Electronics Industry/2.E.1  Integrated Circuit or Semiconductor/Unspecified mix of PFCs
2.E  Electronics Industry/2.E.1  Integrated Circuit or Semiconductor</t>
  </si>
  <si>
    <t>2.E  Electronics Industry/2.E.2  TFT Flat Panel Display
2.E  Electronics Industry/2.E.2  TFT Flat Panel Display/Unspecified mix of PFCs</t>
  </si>
  <si>
    <t>2.E  Electronics Industry/2.E.1  Integrated Circuit or Semiconductor
2.E  Electronics Industry/2.E.1  Integrated Circuit or Semiconductor/C2F6</t>
  </si>
  <si>
    <t xml:space="preserve">Included in 2E1 Unspecified mix of PFCs </t>
  </si>
  <si>
    <t>2.E  Electronics Industry/2.E.2  TFT Flat Panel Display
2.E  Electronics Industry/2.E.2  TFT Flat Panel Display/C2F6</t>
  </si>
  <si>
    <t>Included in 2.E.2. Unspecified mix of PFCs</t>
  </si>
  <si>
    <t>2.E  Electronics Industry/2.E.1  Integrated Circuit or Semiconductor/C3F8
2.E  Electronics Industry/2.E.1  Integrated Circuit or Semiconductor</t>
  </si>
  <si>
    <t>2.E  Electronics Industry/2.E.1  Integrated Circuit or Semiconductor/CF4
2.E  Electronics Industry/2.E.1  Integrated Circuit or Semiconductor</t>
  </si>
  <si>
    <t>2.E  Electronics Industry/2.E.2  TFT Flat Panel Display
2.E  Electronics Industry/2.E.2  TFT Flat Panel Display/CF4</t>
  </si>
  <si>
    <t>2.E  Electronics Industry/2.E.3  Photovoltaics
2.E  Electronics Industry/2.E.3  Photovoltaics/CF4</t>
  </si>
  <si>
    <t>1.AA  Fuel Combustion - Sectoral approach</t>
  </si>
  <si>
    <t>Fuel type: Peat</t>
  </si>
  <si>
    <t>1.AA  Fuel Combustion - Sectoral approach/1.A.1  Energy Industries/1.A.1.a  Public Electricity and Heat Production</t>
  </si>
  <si>
    <t>1.A.4.a Commercial</t>
  </si>
  <si>
    <t>Fuel type: Other fossil fuels</t>
  </si>
  <si>
    <t>1.AA  Fuel Combustion - Sectoral approach/1.A.1  Energy Industries/1.A.1.b  Petroleum Refining/Peat
1.AA  Fuel Combustion - Sectoral approach/1.A.1  Energy Industries/1.A.1.b  Petroleum Refining</t>
  </si>
  <si>
    <t>1.AA  Fuel Combustion - Sectoral approach/1.A.1  Energy Industries/1.A.1.c  Manufacture of Solid Fuels and Other Energy Industries</t>
  </si>
  <si>
    <t>1.AA  Fuel Combustion - Sectoral approach/1.A.2  Manufacturing Industries and Construction/1.A.2.a  Iron and Steel
1.AA  Fuel Combustion - Sectoral approach/1.A.2  Manufacturing Industries and Construction/1.A.2.a  Iron and Steel/Peat</t>
  </si>
  <si>
    <t>1.AA  Fuel Combustion - Sectoral approach/1.A.2  Manufacturing Industries and Construction/1.A.2.b  Non-Ferrous Metals/Biomass
1.AA  Fuel Combustion - Sectoral approach/1.A.2  Manufacturing Industries and Construction/1.A.2.b  Non-Ferrous Metals</t>
  </si>
  <si>
    <t>1.AA  Fuel Combustion - Sectoral approach/1.A.2  Manufacturing Industries and Construction/1.A.2.b  Non-Ferrous Metals/Peat
1.AA  Fuel Combustion - Sectoral approach/1.A.2  Manufacturing Industries and Construction/1.A.2.b  Non-Ferrous Metals</t>
  </si>
  <si>
    <t>1.AA  Fuel Combustion - Sectoral approach/1.A.2  Manufacturing Industries and Construction/1.A.2.c  Chemicals
1.AA  Fuel Combustion - Sectoral approach/1.A.2  Manufacturing Industries and Construction/1.A.2.c  Chemicals/Peat</t>
  </si>
  <si>
    <t>1.AA  Fuel Combustion - Sectoral approach/1.A.2  Manufacturing Industries and Construction/1.A.2.d  Pulp, Paper and Print
1.AA  Fuel Combustion - Sectoral approach/1.A.2  Manufacturing Industries and Construction/1.A.2.d  Pulp, Paper and Print/Peat</t>
  </si>
  <si>
    <t>1.AA  Fuel Combustion - Sectoral approach/1.A.2  Manufacturing Industries and Construction/1.A.2.e  Food Processing, Beverages and Tobacco
1.AA  Fuel Combustion - Sectoral approach/1.A.2  Manufacturing Industries and Construction/1.A.2.e  Food Processing, Beverages and Tobacco/Other Fossil Fuels</t>
  </si>
  <si>
    <t>1.A.2.g Other</t>
  </si>
  <si>
    <t>1.AA  Fuel Combustion - Sectoral approach/1.A.2  Manufacturing Industries and Construction/1.A.2.e  Food Processing, Beverages and Tobacco
1.AA  Fuel Combustion - Sectoral approach/1.A.2  Manufacturing Industries and Construction/1.A.2.e  Food Processing, Beverages and Tobacco/Peat</t>
  </si>
  <si>
    <t>1.AA  Fuel Combustion - Sectoral approach/1.A.2  Manufacturing Industries and Construction/1.A.2.f  Non-metallic Minerals
1.AA  Fuel Combustion - Sectoral approach/1.A.2  Manufacturing Industries and Construction/1.A.2.f  Non-metallic Minerals/Peat</t>
  </si>
  <si>
    <t>1.AA  Fuel Combustion - Sectoral approach/1.A.2  Manufacturing Industries and Construction/1.A.2.g  Other (please specify)</t>
  </si>
  <si>
    <t>1.AA  Fuel Combustion - Sectoral approach/1.A.3  Transport/1.A.3.b  Road Transportation/1.A.3.b.ii  Light duty trucks
1.AA  Fuel Combustion - Sectoral approach/1.A.3  Transport/1.A.3.b  Road Transportation/1.A.3.b.ii  Light duty trucks/Gaseous Fuels</t>
  </si>
  <si>
    <t>1.A.3.b.i Cars</t>
  </si>
  <si>
    <t>1.AA  Fuel Combustion - Sectoral approach/1.A.3  Transport/1.A.3.b  Road Transportation/1.A.3.b.ii  Light duty trucks
1.AA  Fuel Combustion - Sectoral approach/1.A.3  Transport/1.A.3.b  Road Transportation/1.A.3.b.ii  Light duty trucks/Gasoline</t>
  </si>
  <si>
    <t>1.AA  Fuel Combustion - Sectoral approach/1.A.3  Transport/1.A.3.b  Road Transportation/1.A.3.b.ii  Light duty trucks/Diesel Oil
1.AA  Fuel Combustion - Sectoral approach/1.A.3  Transport/1.A.3.b  Road Transportation/1.A.3.b.ii  Light duty trucks</t>
  </si>
  <si>
    <t>1.AA  Fuel Combustion - Sectoral approach/1.A.3  Transport/1.A.3.b  Road Transportation/1.A.3.b.ii  Light duty trucks/Liquefied Petroleum Gases (LPG)
1.AA  Fuel Combustion - Sectoral approach/1.A.3  Transport/1.A.3.b  Road Transportation/1.A.3.b.ii  Light duty trucks</t>
  </si>
  <si>
    <t>1.AA  Fuel Combustion - Sectoral approach/1.A.3  Transport/1.A.3.b  Road Transportation/1.A.3.b.iii  Heavy duty trucks and buses
1.AA  Fuel Combustion - Sectoral approach/1.A.3  Transport/1.A.3.b  Road Transportation/1.A.3.b.iii  Heavy duty trucks and buses/Liquefied Petroleum Gases (LPG)</t>
  </si>
  <si>
    <t>1.A.4.a Commercial/institutional</t>
  </si>
  <si>
    <t>1.AA  Fuel Combustion - Sectoral approach/1.A.3  Transport/1.A.3.b  Road Transportation/1.A.3.b.v  Other (please specify)</t>
  </si>
  <si>
    <t>1.A.3.b.iii Heavy duty trucks and buses</t>
  </si>
  <si>
    <t>1.AA  Fuel Combustion - Sectoral approach/1.A.3  Transport/1.A.3.d  Domestic Navigation
1.AA  Fuel Combustion - Sectoral approach/1.A.3  Transport/1.A.3.d  Domestic Navigation/Residual Fuel Oil</t>
  </si>
  <si>
    <t>1.A.3.d Domestic Navigation, Other liquid fuels</t>
  </si>
  <si>
    <t>1.AA  Fuel Combustion - Sectoral approach/1.A.4  Other Sectors/1.A.4.a  Commercial/Institutional</t>
  </si>
  <si>
    <t>1.AA  Fuel Combustion - Sectoral approach/1.A.4  Other Sectors/1.A.4.b  Residential</t>
  </si>
  <si>
    <t>1.B  Fugitive Emissions from Fuels/1.B.2  Oil and Natural Gas and Other Emissions from Energy Production/1.B.2.a  Oil/1.B.2.a.1  Exploration</t>
  </si>
  <si>
    <t>1.B.2.c.Flaring.iii Flaring (combined)</t>
  </si>
  <si>
    <t>1.B  Fugitive Emissions from Fuels/1.B.2  Oil and Natural Gas and Other Emissions from Energy Production/1.B.2.b  Natural Gas/1.B.2.b.1  Exploration</t>
  </si>
  <si>
    <t>1.B  Fugitive Emissions from Fuels/1.B.2  Oil and Natural Gas and Other Emissions from Energy Production/1.B.2.b  Natural Gas/1.B.2.b.6  Other</t>
  </si>
  <si>
    <t>1.B.2.b.iv Transmission and storage</t>
  </si>
  <si>
    <t>1.B  Fugitive Emissions from Fuels/1.B.2  Oil and Natural Gas and Other Emissions from Energy Production/1.B.2.c  Venting and Flaring/1.B.2.c.1  Venting/1.B.2.c.1.ii  Gas</t>
  </si>
  <si>
    <t>1.B  Fugitive Emissions from Fuels/1.B.2  Oil and Natural Gas and Other Emissions from Energy Production/1.B.2.c  Venting and Flaring/1.B.2.c.1  Venting/1.B.2.c.1.iii  Combined</t>
  </si>
  <si>
    <t>1.B.2.c.Venting.i Oil and 1.B.2.c.Venting.ii Gas</t>
  </si>
  <si>
    <t>1.D  Memo Items/1.D.1  International Bunkers/1.D.1.b  International Navigation/Residual Fuel Oil</t>
  </si>
  <si>
    <t>1.D.1.b International navigation, Other liquid fuels</t>
  </si>
  <si>
    <t>2.C  Metal Industry/2.C.1  Iron and Steel Production/2.C.1.d  Sinter</t>
  </si>
  <si>
    <t xml:space="preserve">Included in 1.A.
</t>
  </si>
  <si>
    <t>2.C  Metal Industry/2.C.1  Iron and Steel Production/2.C.1.e  Pellet</t>
  </si>
  <si>
    <t xml:space="preserve">Included in 1.A. </t>
  </si>
  <si>
    <t>4.A  Forest Land/4.A.2  Land Converted to Forest Land/4(V)  Biomass Burning/Wildfires</t>
  </si>
  <si>
    <t>Included in "Forest land remaining Forest land".</t>
  </si>
  <si>
    <t>4.B  Cropland/4.B.2  Land Converted to Cropland/4(V)  Biomass Burning/Controlled Burning</t>
  </si>
  <si>
    <t>Included in "Cropland remaining cropland"</t>
  </si>
  <si>
    <t>5.C  Incineration and Open Burning of Waste/5.C.1  Waste Incineration/5.C.1.1  Biogenic/5.C.1.1.a  Municipal Solid Waste</t>
  </si>
  <si>
    <t>Included in emissions from incineration of non-biogenic MSW</t>
  </si>
  <si>
    <t>5.C  Incineration and Open Burning of Waste/5.C.1  Waste Incineration/5.C.1.1  Biogenic/5.C.1.1.b  Other (please specify)/Hazardous Waste</t>
  </si>
  <si>
    <t>Included in Industrial solid waste or Non-fossil liquid waste.</t>
  </si>
  <si>
    <t>5.C  Incineration and Open Burning of Waste/5.C.1  Waste Incineration/5.C.1.2  Non-biogenic/5.C.1.2.b  Other (please specify)/Other (please specify)/Sludge</t>
  </si>
  <si>
    <t>Included in biogenic sludge.</t>
  </si>
  <si>
    <t>5.C  Incineration and Open Burning of Waste/5.C.2  Open Burning of Waste/5.C.2.1  Biogenic/5.C.2.1.b  Other (please specify)/Industrial Solid Waste</t>
  </si>
  <si>
    <t>Included in emissions from open burning of non-biogenic ISW.</t>
  </si>
  <si>
    <t>Included in emissions from open burning of non-biogenic ISW</t>
  </si>
  <si>
    <t>1.AA  Fuel Combustion - Sectoral approach
1.AC  Comparison of CO2 Emissions from Fuel Combustion/Peat</t>
  </si>
  <si>
    <t>1.AA  Fuel Combustion - Sectoral approach/1.A.3  Transport/1.A.3.b  Road Transportation/1.A.3.b.ii  Light duty trucks
1.AA  Fuel Combustion - Sectoral approach/1.A.3  Transport/1.A.3.b  Road Transportation/1.A.3.b.ii  Light duty trucks/Liquefied Petroleum Gases (LPG)</t>
  </si>
  <si>
    <t>1.AA  Fuel Combustion - Sectoral approach/1.A.3  Transport/1.A.3.b  Road Transportation/1.A.3.b.iii  Heavy duty trucks and buses/Liquefied Petroleum Gases (LPG)
1.AA  Fuel Combustion - Sectoral approach/1.A.3  Transport/1.A.3.b  Road Transportation/1.A.3.b.iii  Heavy duty trucks and buses</t>
  </si>
  <si>
    <t>Included in 2.A.4.d Other</t>
  </si>
  <si>
    <t>Included in 1.A. Fuel combustion and 2.B.1 Ammonia production.</t>
  </si>
  <si>
    <t>Included in 1.A. and 2.C.1.b</t>
  </si>
  <si>
    <t>2.C  Metal Industry/2.C.2  Ferroalloys Production</t>
  </si>
  <si>
    <t>Included in 1.A.</t>
  </si>
  <si>
    <t>2.C  Metal Industry/2.C.5  Lead Production</t>
  </si>
  <si>
    <t>Included in 1.A.2 Manufacturing industries and construction</t>
  </si>
  <si>
    <t>2.C  Metal Industry/2.C.6  Zinc Production</t>
  </si>
  <si>
    <t>4.A  Forest Land/4.A.1  Forest Land Remaining Forest Land/4(V)  Biomass Burning/Wildfires</t>
  </si>
  <si>
    <t>Included in "Carbon stock change in living biomass (Losses)"</t>
  </si>
  <si>
    <t>Included in carbon stock changes in living biomass</t>
  </si>
  <si>
    <t>4.B  Cropland/4(II)  Emissions and removals from drainage and rewetting and other management of organic and mineral soils/Total Organic Soils/Drained Organic Soils</t>
  </si>
  <si>
    <t>Included in "Carbon stock changes in cropland"</t>
  </si>
  <si>
    <t>4.B  Cropland/4.B.1  Cropland Remaining Cropland/4(V)  Biomass Burning/Controlled Burning</t>
  </si>
  <si>
    <t>Included in estimation of carbon stock changes</t>
  </si>
  <si>
    <t>4.C  Grassland/4(II)  Emissions and removals from drainage and rewetting and other management of organic and mineral soils/Total Organic Soils/Drained Organic Soils</t>
  </si>
  <si>
    <t>Included in "Carbon stock changes in grassland"</t>
  </si>
  <si>
    <t>4.C  Grassland/4.C.1  Grassland Remaining Grassland/4(V)  Biomass Burning/Controlled Burning</t>
  </si>
  <si>
    <t>included in living biomass</t>
  </si>
  <si>
    <t>4.D  Wetlands/4(II)  Emissions and removals from drainage and rewetting and other management of organic and mineral soils/Peat Extraction Lands/Total Mineral Soils/Rewetted Mineral Soils</t>
  </si>
  <si>
    <t>Included in "Carbon stock changes in Wetlands"</t>
  </si>
  <si>
    <t>4.D  Wetlands/4(II)  Emissions and removals from drainage and rewetting and other management of organic and mineral soils/Peat Extraction Lands/Total Organic Soils/Drained Organic Soils</t>
  </si>
  <si>
    <t>Included in 4.C</t>
  </si>
  <si>
    <t>4.D  Wetlands/4(II)  Emissions and removals from drainage and rewetting and other management of organic and mineral soils/Peat Extraction Lands/Total Organic Soils/Rewetted Organic Soils</t>
  </si>
  <si>
    <t>4.G  Harvested Wood Products/Approach B/Approach B2/Total HWP from Domestic Harvest/HWP Produced and Consumed Domestically/Solid Wood/Other solid wood products</t>
  </si>
  <si>
    <t>Included in wood panels</t>
  </si>
  <si>
    <t>4.H  Other (please specify)/Land converted to Settlement/4(II)  Emissions and removals from drainage and rewetting and other management of organic and mineral soils/Total Organic Soils/Drained Organic Soils</t>
  </si>
  <si>
    <t>Included in Included in CSC</t>
  </si>
  <si>
    <t>Included in 5.E.- "Decomposition of fossil-fuel derived surfactants".</t>
  </si>
  <si>
    <t>2.B  Chemical Industry/2.B.9  Fluorochemical Production/2.B.9.b  Fugitive Emissions/2.B.9.b.1  Production of HFC-134a
2.B  Chemical Industry/2.B.9  Fluorochemical Production/2.B.9.b  Fugitive Emissions/2.B.9.b.1  Production of HFC-134a/HFC-134a</t>
  </si>
  <si>
    <t>Included in 2.B.9.b.3 Unspecified mix of HFCs</t>
  </si>
  <si>
    <t>2.F  Product Uses as Substitutes for ODS/2.F.2  Foam Blowing Agents/2.F.2.a  Closed Cells/HFC-134a</t>
  </si>
  <si>
    <t xml:space="preserve">Included in emissions from stocks </t>
  </si>
  <si>
    <t>2.E  Electronics Industry/2.E.2  TFT Flat Panel Display
2.E  Electronics Industry/2.E.2  TFT Flat Panel Display/HFC-23</t>
  </si>
  <si>
    <t xml:space="preserve">Included in 2E2 Unspecified mix of HFCs </t>
  </si>
  <si>
    <t>2.F  Product Uses as Substitutes for ODS/2.F.2  Foam Blowing Agents/2.F.2.a  Closed Cells/HFC-245fa</t>
  </si>
  <si>
    <t>2.F  Product Uses as Substitutes for ODS/2.F.2  Foam Blowing Agents/2.F.2.a  Closed Cells/HFC-365mfc</t>
  </si>
  <si>
    <t>2.F  Product Uses as Substitutes for ODS/2.F.5  Solvents/HFC-365mfc</t>
  </si>
  <si>
    <t>3.1  Livestock/3.B  Manure Management/3.B.2  N2O and NMVOC Emissions/3.B.2.2  Sheep</t>
  </si>
  <si>
    <t>Included in 3.D.a.3.</t>
  </si>
  <si>
    <t>3.1  Livestock/3.B  Manure Management/3.B.2  N2O and NMVOC Emissions/3.B.2.2  Sheep/Other (please specify)</t>
  </si>
  <si>
    <t>3.1  Livestock/3.B  Manure Management/3.B.2  N2O and NMVOC Emissions/3.B.2.2  Sheep/Other (please specify)/Sheep</t>
  </si>
  <si>
    <t>3.1  Livestock/3.B  Manure Management/3.B.2  N2O and NMVOC Emissions/3.B.2.4  Other livestock/Goats</t>
  </si>
  <si>
    <t>3.1  Livestock/3.B  Manure Management/3.B.2  N2O and NMVOC Emissions/3.B.2.4  Other livestock/Horses</t>
  </si>
  <si>
    <t xml:space="preserve">
</t>
  </si>
  <si>
    <t>4.A  Forest Land/4.A.1  Forest Land Remaining Forest Land/4(I)  Direct N2O Emissions from N Inputs to Managed Soils/Organic N Fertilizers</t>
  </si>
  <si>
    <t>Included in "Agriculture sector"</t>
  </si>
  <si>
    <t>4.A  Forest Land/4.A.2  Land Converted to Forest Land/4(I)  Direct N2O Emissions from N Inputs to Managed Soils/Inorganic N Fertilizers</t>
  </si>
  <si>
    <t>Included in forest land remaining forest land.</t>
  </si>
  <si>
    <t>4.A  Forest Land/4.A.2  Land Converted to Forest Land/4(I)  Direct N2O Emissions from N Inputs to Managed Soils/Organic N Fertilizers</t>
  </si>
  <si>
    <t>Included in Agriculture sector</t>
  </si>
  <si>
    <t>4.C  Grassland
4.C  Grassland/4.C.2  Land Converted to Grassland/4(III)  Direct N2O Emissions from N Mineralization/Immobilization</t>
  </si>
  <si>
    <t>Included in "Grassland remaining grassland"</t>
  </si>
  <si>
    <t>4.D  Wetlands/4.D.1  Wetlands Remaining Wetlands/4(I)  Direct N2O Emissions from N Inputs to Managed Soils/Inorganic N Fertilizers</t>
  </si>
  <si>
    <t>Included in "Agricultural sector"</t>
  </si>
  <si>
    <t>4.D  Wetlands/4.D.1  Wetlands Remaining Wetlands/4(I)  Direct N2O Emissions from N Inputs to Managed Soils/Organic N Fertilizers</t>
  </si>
  <si>
    <t>4.D  Wetlands/4.D.2  Land Converted to Wetlands/4(I)  Direct N2O Emissions from N Inputs to Managed Soils/Inorganic N Fertilizers</t>
  </si>
  <si>
    <t>Included in Agricalture sector</t>
  </si>
  <si>
    <t>4.D  Wetlands/4.D.2  Land Converted to Wetlands/4(I)  Direct N2O Emissions from N Inputs to Managed Soils/Organic N Fertilizers</t>
  </si>
  <si>
    <t>4.E  Settlements/4.E.1  Settlements Remaining Settlements/4(I)  Direct N2O Emissions from N Inputs to Managed Soils/Inorganic N Fertilizers</t>
  </si>
  <si>
    <t>4.E  Settlements/4.E.1  Settlements Remaining Settlements/4(I)  Direct N2O Emissions from N Inputs to Managed Soils/Organic N Fertilizers</t>
  </si>
  <si>
    <t>4.E  Settlements/4.E.2  Land Converted to Settlements/4(I)  Direct N2O Emissions from N Inputs to Managed Soils/Inorganic N Fertilizers</t>
  </si>
  <si>
    <t>4.E  Settlements/4.E.2  Land Converted to Settlements/4(I)  Direct N2O Emissions from N Inputs to Managed Soils/Organic N Fertilizers</t>
  </si>
  <si>
    <t>2.G  Other Product Manufacture and Use/2.G.1  Electrical Equipment/SF6</t>
  </si>
  <si>
    <t>2.F  Product Uses as Substitutes for ODS/2.F.1  Refrigeration and Air conditioning/2.F.1.c  Industrial Refrigeration
2.F  Product Uses as Substitutes for ODS/2.F.1  Refrigeration and Air conditioning/2.F.1.c  Industrial Refrigeration/Unspecified mix of HFCs</t>
  </si>
  <si>
    <t>Included in 2.F.1.a Commercial Refrigeration</t>
  </si>
  <si>
    <t>2.F  Product Uses as Substitutes for ODS/2.F.1  Refrigeration and Air conditioning/2.F.1.c  Industrial Refrigeration/Unspecified mix of HFCs</t>
  </si>
  <si>
    <t xml:space="preserve">Included in 2.F.1.a Commercial Refrigeration </t>
  </si>
  <si>
    <t>2.E  Electronics Industry/2.E.4  Heat Transfer Fluid
2.E  Electronics Industry/2.E.4  Heat Transfer Fluid/Unspecified mix of PFCs</t>
  </si>
  <si>
    <t xml:space="preserve">Included in 2F5 Unspecified mix of PFCs  </t>
  </si>
  <si>
    <t>2.E  Electronics Industry/2.E.5  Other (please specify)/Microelectromechanical systems
2.E  Electronics Industry/2.E.5  Other (please specify)/Microelectromechanical systems/Unspecified mix of PFCs</t>
  </si>
  <si>
    <t>Included in 2F5 Unspecified mix of PFCs</t>
  </si>
  <si>
    <t>2.F  Product Uses as Substitutes for ODS/2.F.5  Solvents/Unspecified mix of PFCs</t>
  </si>
  <si>
    <t>2.E  Electronics Industry/2.E.1  Integrated Circuit or Semiconductor/c-C4F8
2.E  Electronics Industry/2.E.1  Integrated Circuit or Semiconductor</t>
  </si>
  <si>
    <t xml:space="preserve">Included in 2E1 Unspecified mix of PFCs  </t>
  </si>
  <si>
    <t>2.E  Electronics Industry/2.E.2  TFT Flat Panel Display
2.E  Electronics Industry/2.E.2  TFT Flat Panel Display/c-C4F8</t>
  </si>
  <si>
    <t xml:space="preserve">Included in 2E2 Unspecified mix of PFCs </t>
  </si>
  <si>
    <t>no gas</t>
  </si>
  <si>
    <t>4.A  Forest Land/4.A.1  Forest Land Remaining Forest Land/Carbon stock change/Cut-over forests and lesser stocked forests</t>
  </si>
  <si>
    <t>Included in Losses</t>
  </si>
  <si>
    <t>4.A  Forest Land/4.A.1  Forest Land Remaining Forest Land/Carbon stock change/Intensively managed forests</t>
  </si>
  <si>
    <t>Included in "Gains"</t>
  </si>
  <si>
    <t>4.A  Forest Land/4.A.1  Forest Land Remaining Forest Land/Carbon stock change/Semi-natural forests</t>
  </si>
  <si>
    <t>Included in Gains</t>
  </si>
  <si>
    <t>Afforestation and Reforestation</t>
  </si>
  <si>
    <t>Forest Management</t>
  </si>
  <si>
    <t>Cropland Management</t>
  </si>
  <si>
    <t>11 Saitama</t>
  </si>
  <si>
    <t>06 Yamagata</t>
  </si>
  <si>
    <t>33 Okayama</t>
  </si>
  <si>
    <t>29 Nara</t>
  </si>
  <si>
    <t>17 Ishikawa</t>
  </si>
  <si>
    <t>43 Kumamoto</t>
  </si>
  <si>
    <t>20 Nagano</t>
  </si>
  <si>
    <t>01 Hokkaido</t>
  </si>
  <si>
    <t>02 Aomori</t>
  </si>
  <si>
    <t>05 Akita</t>
  </si>
  <si>
    <t>44 Oita</t>
  </si>
  <si>
    <t>45 Miyazaki</t>
  </si>
  <si>
    <t>24 Mie</t>
  </si>
  <si>
    <t>32 Shimane</t>
  </si>
  <si>
    <t>39 Kochi</t>
  </si>
  <si>
    <t>28 Hyogo</t>
  </si>
  <si>
    <t>21 Gifu</t>
  </si>
  <si>
    <t>16 Toyama</t>
  </si>
  <si>
    <t>37 Kagawa</t>
  </si>
  <si>
    <t>15 Niigata</t>
  </si>
  <si>
    <t>31 Tottori</t>
  </si>
  <si>
    <t>38 Ehime</t>
  </si>
  <si>
    <t>35 Yamaguchi</t>
  </si>
  <si>
    <t>09 Tochigi</t>
  </si>
  <si>
    <t>23 Aichi</t>
  </si>
  <si>
    <t>04 Miyagi</t>
  </si>
  <si>
    <t>41 Saga</t>
  </si>
  <si>
    <t>34 Hiroshima</t>
  </si>
  <si>
    <t>26 Kyoto</t>
  </si>
  <si>
    <t>27 Osaka</t>
  </si>
  <si>
    <t>18 Fukui</t>
  </si>
  <si>
    <t>03 Iwate</t>
  </si>
  <si>
    <t>47 Okinawa</t>
  </si>
  <si>
    <t>19 Yamanashi</t>
  </si>
  <si>
    <t>12 Chiba</t>
  </si>
  <si>
    <t>46 Kagoshima</t>
  </si>
  <si>
    <t>07 Fukushima</t>
  </si>
  <si>
    <t>22 Shizuoka</t>
  </si>
  <si>
    <t>25 Shiga</t>
  </si>
  <si>
    <t>40 Fukuoka</t>
  </si>
  <si>
    <t>36 Tokushima</t>
  </si>
  <si>
    <t>14 Kanagawa</t>
  </si>
  <si>
    <t>30 Wakayama</t>
  </si>
  <si>
    <t>13 Tokyo</t>
  </si>
  <si>
    <t>10 Gunma</t>
  </si>
  <si>
    <t>08 Ibaraki</t>
  </si>
  <si>
    <t>42 Nagasaki</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</si>
  <si>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</si>
  <si>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</si>
  <si>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</si>
  <si>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</si>
  <si>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</si>
  <si>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</si>
  <si>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</si>
  <si>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</si>
  <si>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</si>
  <si>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</si>
  <si>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</si>
  <si>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</si>
  <si>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</si>
  <si>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</si>
  <si>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</si>
  <si>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</si>
  <si>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Land otherwise subject to CM</t>
  </si>
  <si>
    <t>Land otherwise subject to RV</t>
  </si>
  <si>
    <t>Land otherwise subject to GM</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</si>
  <si>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</si>
  <si>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</si>
  <si>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</si>
  <si>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</si>
  <si>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</si>
  <si>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</si>
  <si>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</si>
  <si>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</si>
  <si>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sawn wood</t>
  </si>
  <si>
    <t>Domestically consumed</t>
  </si>
  <si>
    <t>Exported</t>
  </si>
  <si>
    <t>paper and paperboard</t>
  </si>
  <si>
    <t>wood used for other than buildings</t>
  </si>
  <si>
    <t>(please specify)</t>
  </si>
  <si>
    <t>fuel burned</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</si>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</sst>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xml version="1.0" encoding="utf-8"?>
<xdr:wsDr xmlns:xdr="http://schemas.openxmlformats.org/drawingml/2006/spreadsheetDrawing"/>
</file>

<file path=xl/drawings/drawing16.xml><?xml version="1.0" encoding="utf-8"?>
<xdr:wsDr xmlns:xdr="http://schemas.openxmlformats.org/drawingml/2006/spreadsheetDrawing"/>
</file>

<file path=xl/drawings/drawing17.xml><?xml version="1.0" encoding="utf-8"?>
<xdr:wsDr xmlns:xdr="http://schemas.openxmlformats.org/drawingml/2006/spreadsheetDrawing"/>
</file>

<file path=xl/drawings/drawing18.xml><?xml version="1.0" encoding="utf-8"?>
<xdr:wsDr xmlns:xdr="http://schemas.openxmlformats.org/drawingml/2006/spreadsheetDrawing"/>
</file>

<file path=xl/drawings/drawing19.xml><?xml version="1.0" encoding="utf-8"?>
<xdr:wsDr xmlns:xdr="http://schemas.openxmlformats.org/drawingml/2006/spreadsheetDrawing"/>
</file>

<file path=xl/drawings/drawing2.xml><?xml version="1.0" encoding="utf-8"?>
<xdr:wsDr xmlns:xdr="http://schemas.openxmlformats.org/drawingml/2006/spreadsheetDrawing"/>
</file>

<file path=xl/drawings/drawing20.xml><?xml version="1.0" encoding="utf-8"?>
<xdr:wsDr xmlns:xdr="http://schemas.openxmlformats.org/drawingml/2006/spreadsheetDrawing"/>
</file>

<file path=xl/drawings/drawing21.xml><?xml version="1.0" encoding="utf-8"?>
<xdr:wsDr xmlns:xdr="http://schemas.openxmlformats.org/drawingml/2006/spreadsheetDrawing"/>
</file>

<file path=xl/drawings/drawing22.xml><?xml version="1.0" encoding="utf-8"?>
<xdr:wsDr xmlns:xdr="http://schemas.openxmlformats.org/drawingml/2006/spreadsheetDrawing"/>
</file>

<file path=xl/drawings/drawing23.xml><?xml version="1.0" encoding="utf-8"?>
<xdr:wsDr xmlns:xdr="http://schemas.openxmlformats.org/drawingml/2006/spreadsheetDrawing"/>
</file>

<file path=xl/drawings/drawing24.xml><?xml version="1.0" encoding="utf-8"?>
<xdr:wsDr xmlns:xdr="http://schemas.openxmlformats.org/drawingml/2006/spreadsheetDrawing"/>
</file>

<file path=xl/drawings/drawing25.xml><?xml version="1.0" encoding="utf-8"?>
<xdr:wsDr xmlns:xdr="http://schemas.openxmlformats.org/drawingml/2006/spreadsheetDrawing"/>
</file>

<file path=xl/drawings/drawing26.xml><?xml version="1.0" encoding="utf-8"?>
<xdr:wsDr xmlns:xdr="http://schemas.openxmlformats.org/drawingml/2006/spreadsheetDrawing"/>
</file>

<file path=xl/drawings/drawing27.xml><?xml version="1.0" encoding="utf-8"?>
<xdr:wsDr xmlns:xdr="http://schemas.openxmlformats.org/drawingml/2006/spreadsheetDrawing"/>
</file>

<file path=xl/drawings/drawing28.xml><?xml version="1.0" encoding="utf-8"?>
<xdr:wsDr xmlns:xdr="http://schemas.openxmlformats.org/drawingml/2006/spreadsheetDrawing"/>
</file>

<file path=xl/drawings/drawing29.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 Id="rId2" Target="../drawings/drawing1.xml" Type="http://schemas.openxmlformats.org/officeDocument/2006/relationships/drawing"/>
<Relationship Id="rId3" Target="../comments13.xml" Type="http://schemas.openxmlformats.org/officeDocument/2006/relationships/comments"/>
<Relationship Id="rId4" Target="../drawings/vmlDrawing1.vml" Type="http://schemas.openxmlformats.org/officeDocument/2006/relationships/vmlDrawing"/>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 Id="rId2" Target="../drawings/drawing2.xml" Type="http://schemas.openxmlformats.org/officeDocument/2006/relationships/drawing"/>
<Relationship Id="rId3" Target="../comments14.xml" Type="http://schemas.openxmlformats.org/officeDocument/2006/relationships/comments"/>
<Relationship Id="rId4" Target="../drawings/vmlDrawing2.vml" Type="http://schemas.openxmlformats.org/officeDocument/2006/relationships/vmlDrawing"/>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 Id="rId2" Target="../drawings/drawing4.xml" Type="http://schemas.openxmlformats.org/officeDocument/2006/relationships/drawing"/>
<Relationship Id="rId3" Target="../comments15.xml" Type="http://schemas.openxmlformats.org/officeDocument/2006/relationships/comments"/>
<Relationship Id="rId4" Target="../drawings/vmlDrawing4.vml" Type="http://schemas.openxmlformats.org/officeDocument/2006/relationships/vmlDrawing"/>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 Id="rId2" Target="../drawings/drawing5.xml" Type="http://schemas.openxmlformats.org/officeDocument/2006/relationships/drawing"/>
<Relationship Id="rId3" Target="../comments17.xml" Type="http://schemas.openxmlformats.org/officeDocument/2006/relationships/comments"/>
<Relationship Id="rId4" Target="../drawings/vmlDrawing5.vml" Type="http://schemas.openxmlformats.org/officeDocument/2006/relationships/vmlDrawing"/>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 Id="rId2" Target="../drawings/drawing6.xml" Type="http://schemas.openxmlformats.org/officeDocument/2006/relationships/drawing"/>
<Relationship Id="rId3" Target="../comments19.xml" Type="http://schemas.openxmlformats.org/officeDocument/2006/relationships/comments"/>
<Relationship Id="rId4" Target="../drawings/vmlDrawing6.vml" Type="http://schemas.openxmlformats.org/officeDocument/2006/relationships/vmlDrawing"/>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 Id="rId2" Target="../drawings/drawing7.xml" Type="http://schemas.openxmlformats.org/officeDocument/2006/relationships/drawing"/>
<Relationship Id="rId3" Target="../comments20.xml" Type="http://schemas.openxmlformats.org/officeDocument/2006/relationships/comments"/>
<Relationship Id="rId4" Target="../drawings/vmlDrawing7.vml" Type="http://schemas.openxmlformats.org/officeDocument/2006/relationships/vmlDrawing"/>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 Id="rId2" Target="../drawings/drawing8.xml" Type="http://schemas.openxmlformats.org/officeDocument/2006/relationships/drawing"/>
<Relationship Id="rId3" Target="../comments22.xml" Type="http://schemas.openxmlformats.org/officeDocument/2006/relationships/comments"/>
<Relationship Id="rId4" Target="../drawings/vmlDrawing8.vml" Type="http://schemas.openxmlformats.org/officeDocument/2006/relationships/vmlDrawing"/>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 Id="rId2" Target="../drawings/drawing9.xml" Type="http://schemas.openxmlformats.org/officeDocument/2006/relationships/drawing"/>
<Relationship Id="rId3" Target="../comments23.xml" Type="http://schemas.openxmlformats.org/officeDocument/2006/relationships/comments"/>
<Relationship Id="rId4" Target="../drawings/vmlDrawing9.vml" Type="http://schemas.openxmlformats.org/officeDocument/2006/relationships/vmlDrawing"/>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 Id="rId2" Target="../drawings/drawing10.xml" Type="http://schemas.openxmlformats.org/officeDocument/2006/relationships/drawing"/>
<Relationship Id="rId3" Target="../comments24.xml" Type="http://schemas.openxmlformats.org/officeDocument/2006/relationships/comments"/>
<Relationship Id="rId4" Target="../drawings/vmlDrawing10.vml" Type="http://schemas.openxmlformats.org/officeDocument/2006/relationships/vmlDrawing"/>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 Id="rId2" Target="../drawings/drawing11.xml" Type="http://schemas.openxmlformats.org/officeDocument/2006/relationships/drawing"/>
<Relationship Id="rId3" Target="../comments28.xml" Type="http://schemas.openxmlformats.org/officeDocument/2006/relationships/comments"/>
<Relationship Id="rId4" Target="../drawings/vmlDrawing11.vml" Type="http://schemas.openxmlformats.org/officeDocument/2006/relationships/vmlDrawing"/>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12.xml" Type="http://schemas.openxmlformats.org/officeDocument/2006/relationships/drawing"/>
<Relationship Id="rId3" Target="../comments34.xml" Type="http://schemas.openxmlformats.org/officeDocument/2006/relationships/comments"/>
<Relationship Id="rId4" Target="../drawings/vmlDrawing12.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13.xml" Type="http://schemas.openxmlformats.org/officeDocument/2006/relationships/drawing"/>
<Relationship Id="rId3" Target="../comments36.xml" Type="http://schemas.openxmlformats.org/officeDocument/2006/relationships/comments"/>
<Relationship Id="rId4" Target="../drawings/vmlDrawing13.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14.xml" Type="http://schemas.openxmlformats.org/officeDocument/2006/relationships/drawing"/>
<Relationship Id="rId3" Target="../comments37.xml" Type="http://schemas.openxmlformats.org/officeDocument/2006/relationships/comments"/>
<Relationship Id="rId4" Target="../drawings/vmlDrawing14.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15.xml" Type="http://schemas.openxmlformats.org/officeDocument/2006/relationships/drawing"/>
<Relationship Id="rId3" Target="../comments38.xml" Type="http://schemas.openxmlformats.org/officeDocument/2006/relationships/comments"/>
<Relationship Id="rId4" Target="../drawings/vmlDrawing15.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16.xml" Type="http://schemas.openxmlformats.org/officeDocument/2006/relationships/drawing"/>
<Relationship Id="rId3" Target="../comments39.xml" Type="http://schemas.openxmlformats.org/officeDocument/2006/relationships/comments"/>
<Relationship Id="rId4" Target="../drawings/vmlDrawing16.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17.xml" Type="http://schemas.openxmlformats.org/officeDocument/2006/relationships/drawing"/>
<Relationship Id="rId3" Target="../comments40.xml" Type="http://schemas.openxmlformats.org/officeDocument/2006/relationships/comments"/>
<Relationship Id="rId4" Target="../drawings/vmlDrawing17.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 Id="rId2" Target="../drawings/drawing18.xml" Type="http://schemas.openxmlformats.org/officeDocument/2006/relationships/drawing"/>
<Relationship Id="rId3" Target="../comments41.xml" Type="http://schemas.openxmlformats.org/officeDocument/2006/relationships/comments"/>
<Relationship Id="rId4" Target="../drawings/vmlDrawing18.vml" Type="http://schemas.openxmlformats.org/officeDocument/2006/relationships/vmlDrawing"/>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 Id="rId2" Target="../drawings/drawing19.xml" Type="http://schemas.openxmlformats.org/officeDocument/2006/relationships/drawing"/>
<Relationship Id="rId3" Target="../comments42.xml" Type="http://schemas.openxmlformats.org/officeDocument/2006/relationships/comments"/>
<Relationship Id="rId4" Target="../drawings/vmlDrawing19.vml" Type="http://schemas.openxmlformats.org/officeDocument/2006/relationships/vmlDrawing"/>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 Id="rId2" Target="../drawings/drawing20.xml" Type="http://schemas.openxmlformats.org/officeDocument/2006/relationships/drawing"/>
<Relationship Id="rId3" Target="../comments85.xml" Type="http://schemas.openxmlformats.org/officeDocument/2006/relationships/comments"/>
<Relationship Id="rId4" Target="../drawings/vmlDrawing20.vml" Type="http://schemas.openxmlformats.org/officeDocument/2006/relationships/vmlDrawing"/>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21.xml" Type="http://schemas.openxmlformats.org/officeDocument/2006/relationships/drawing"/>
<Relationship Id="rId3" Target="../comments44.xml" Type="http://schemas.openxmlformats.org/officeDocument/2006/relationships/comments"/>
<Relationship Id="rId4" Target="../drawings/vmlDrawing21.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22.xml" Type="http://schemas.openxmlformats.org/officeDocument/2006/relationships/drawing"/>
<Relationship Id="rId3" Target="../comments46.xml" Type="http://schemas.openxmlformats.org/officeDocument/2006/relationships/comments"/>
<Relationship Id="rId4" Target="../drawings/vmlDrawing22.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 Id="rId2" Target="../drawings/drawing23.xml" Type="http://schemas.openxmlformats.org/officeDocument/2006/relationships/drawing"/>
<Relationship Id="rId3" Target="../comments47.xml" Type="http://schemas.openxmlformats.org/officeDocument/2006/relationships/comments"/>
<Relationship Id="rId4" Target="../drawings/vmlDrawing23.vml" Type="http://schemas.openxmlformats.org/officeDocument/2006/relationships/vmlDrawing"/>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 Id="rId2" Target="../drawings/drawing24.xml" Type="http://schemas.openxmlformats.org/officeDocument/2006/relationships/drawing"/>
<Relationship Id="rId3" Target="../comments49.xml" Type="http://schemas.openxmlformats.org/officeDocument/2006/relationships/comments"/>
<Relationship Id="rId4" Target="../drawings/vmlDrawing24.vml" Type="http://schemas.openxmlformats.org/officeDocument/2006/relationships/vmlDrawing"/>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 Id="rId2" Target="../drawings/drawing25.xml" Type="http://schemas.openxmlformats.org/officeDocument/2006/relationships/drawing"/>
<Relationship Id="rId3" Target="../comments50.xml" Type="http://schemas.openxmlformats.org/officeDocument/2006/relationships/comments"/>
<Relationship Id="rId4" Target="../drawings/vmlDrawing25.vml" Type="http://schemas.openxmlformats.org/officeDocument/2006/relationships/vmlDrawing"/>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 Id="rId2" Target="../drawings/drawing26.xml" Type="http://schemas.openxmlformats.org/officeDocument/2006/relationships/drawing"/>
<Relationship Id="rId3" Target="../comments51.xml" Type="http://schemas.openxmlformats.org/officeDocument/2006/relationships/comments"/>
<Relationship Id="rId4" Target="../drawings/vmlDrawing26.vml" Type="http://schemas.openxmlformats.org/officeDocument/2006/relationships/vmlDrawing"/>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 Id="rId2" Target="../drawings/drawing27.xml" Type="http://schemas.openxmlformats.org/officeDocument/2006/relationships/drawing"/>
<Relationship Id="rId3" Target="../comments52.xml" Type="http://schemas.openxmlformats.org/officeDocument/2006/relationships/comments"/>
<Relationship Id="rId4" Target="../drawings/vmlDrawing27.vml" Type="http://schemas.openxmlformats.org/officeDocument/2006/relationships/vmlDrawing"/>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 Id="rId2" Target="../drawings/drawing28.xml" Type="http://schemas.openxmlformats.org/officeDocument/2006/relationships/drawing"/>
<Relationship Id="rId3" Target="../comments53.xml" Type="http://schemas.openxmlformats.org/officeDocument/2006/relationships/comments"/>
<Relationship Id="rId4" Target="../drawings/vmlDrawing28.vml" Type="http://schemas.openxmlformats.org/officeDocument/2006/relationships/vmlDrawing"/>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 Id="rId2" Target="../drawings/drawing29.xml" Type="http://schemas.openxmlformats.org/officeDocument/2006/relationships/drawing"/>
<Relationship Id="rId3" Target="../comments120.xml" Type="http://schemas.openxmlformats.org/officeDocument/2006/relationships/comments"/>
<Relationship Id="rId4" Target="../drawings/vmlDrawing29.vml" Type="http://schemas.openxmlformats.org/officeDocument/2006/relationships/vmlDrawing"/>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 Id="rId2" Target="../drawings/drawing3.xml" Type="http://schemas.openxmlformats.org/officeDocument/2006/relationships/drawing"/>
<Relationship Id="rId3" Target="../comments11.xml" Type="http://schemas.openxmlformats.org/officeDocument/2006/relationships/comments"/>
<Relationship Id="rId4" Target="../drawings/vmlDrawing3.vml" Type="http://schemas.openxmlformats.org/officeDocument/2006/relationships/vmlDrawing"/>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2943</v>
      </c>
      <c r="E9" s="3418" t="s">
        <v>2943</v>
      </c>
      <c r="F9" s="3415" t="s">
        <v>2943</v>
      </c>
      <c r="G9" s="3418" t="s">
        <v>2943</v>
      </c>
      <c r="H9" s="3418" t="s">
        <v>2943</v>
      </c>
      <c r="I9" s="3415" t="s">
        <v>2943</v>
      </c>
      <c r="J9" s="3415" t="s">
        <v>1185</v>
      </c>
      <c r="K9" s="26"/>
      <c r="L9" s="26"/>
      <c r="M9" s="26"/>
    </row>
    <row r="10" spans="1:13" ht="14.25" customHeight="1" x14ac:dyDescent="0.15">
      <c r="A10" s="704" t="s">
        <v>233</v>
      </c>
      <c r="B10" s="124"/>
      <c r="C10" s="123" t="s">
        <v>164</v>
      </c>
      <c r="D10" s="3415" t="s">
        <v>2943</v>
      </c>
      <c r="E10" s="3418" t="s">
        <v>2943</v>
      </c>
      <c r="F10" s="3415" t="s">
        <v>2943</v>
      </c>
      <c r="G10" s="3418" t="s">
        <v>2943</v>
      </c>
      <c r="H10" s="3418" t="s">
        <v>2943</v>
      </c>
      <c r="I10" s="3415" t="s">
        <v>2943</v>
      </c>
      <c r="J10" s="3415" t="s">
        <v>1185</v>
      </c>
      <c r="K10" s="26"/>
      <c r="L10" s="26"/>
      <c r="M10" s="26"/>
    </row>
    <row r="11" spans="1:13" ht="14.25" customHeight="1" x14ac:dyDescent="0.15">
      <c r="A11" s="704"/>
      <c r="B11" s="91"/>
      <c r="C11" s="123" t="s">
        <v>165</v>
      </c>
      <c r="D11" s="3415" t="s">
        <v>2943</v>
      </c>
      <c r="E11" s="3418" t="s">
        <v>2943</v>
      </c>
      <c r="F11" s="3415" t="s">
        <v>2943</v>
      </c>
      <c r="G11" s="3418" t="s">
        <v>2943</v>
      </c>
      <c r="H11" s="3418" t="s">
        <v>2943</v>
      </c>
      <c r="I11" s="3415" t="s">
        <v>2943</v>
      </c>
      <c r="J11" s="3415" t="s">
        <v>1185</v>
      </c>
      <c r="K11" s="26"/>
      <c r="L11" s="26"/>
      <c r="M11" s="26"/>
    </row>
    <row r="12" spans="1:13" ht="14.25" customHeight="1" x14ac:dyDescent="0.15">
      <c r="A12" s="704"/>
      <c r="B12" s="2611" t="s">
        <v>166</v>
      </c>
      <c r="C12" s="123" t="s">
        <v>109</v>
      </c>
      <c r="D12" s="3415" t="s">
        <v>2943</v>
      </c>
      <c r="E12" s="3418" t="s">
        <v>2943</v>
      </c>
      <c r="F12" s="3415" t="s">
        <v>2943</v>
      </c>
      <c r="G12" s="3418" t="s">
        <v>2943</v>
      </c>
      <c r="H12" s="3418" t="s">
        <v>2943</v>
      </c>
      <c r="I12" s="3415" t="s">
        <v>2943</v>
      </c>
      <c r="J12" s="3415" t="s">
        <v>1185</v>
      </c>
      <c r="K12" s="26"/>
      <c r="L12" s="26"/>
      <c r="M12" s="26"/>
    </row>
    <row r="13" spans="1:13" ht="14.25" customHeight="1" x14ac:dyDescent="0.15">
      <c r="A13" s="947"/>
      <c r="B13" s="2612"/>
      <c r="C13" s="123" t="s">
        <v>108</v>
      </c>
      <c r="D13" s="3415" t="s">
        <v>2943</v>
      </c>
      <c r="E13" s="3418" t="s">
        <v>2943</v>
      </c>
      <c r="F13" s="3415" t="s">
        <v>2943</v>
      </c>
      <c r="G13" s="3418" t="s">
        <v>2943</v>
      </c>
      <c r="H13" s="3418" t="s">
        <v>2943</v>
      </c>
      <c r="I13" s="3415" t="s">
        <v>2943</v>
      </c>
      <c r="J13" s="3415" t="s">
        <v>1185</v>
      </c>
      <c r="K13" s="26"/>
      <c r="L13" s="26"/>
      <c r="M13" s="26"/>
    </row>
    <row r="14" spans="1:13" ht="14.25" customHeight="1" x14ac:dyDescent="0.15">
      <c r="A14" s="947"/>
      <c r="B14" s="2612"/>
      <c r="C14" s="123" t="s">
        <v>2006</v>
      </c>
      <c r="D14" s="3415" t="n">
        <v>31187.3562429127</v>
      </c>
      <c r="E14" s="3418" t="s">
        <v>2943</v>
      </c>
      <c r="F14" s="3415" t="n">
        <v>577.2779640563142</v>
      </c>
      <c r="G14" s="3418" t="n">
        <v>2116.6858682064853</v>
      </c>
      <c r="H14" s="3418" t="n">
        <v>72.236188931381</v>
      </c>
      <c r="I14" s="3415" t="s">
        <v>2943</v>
      </c>
      <c r="J14" s="3415" t="s">
        <v>1185</v>
      </c>
      <c r="K14" s="26"/>
      <c r="L14" s="26"/>
      <c r="M14" s="26"/>
    </row>
    <row r="15" spans="1:13" ht="14.25" customHeight="1" x14ac:dyDescent="0.15">
      <c r="A15" s="947"/>
      <c r="B15" s="2612"/>
      <c r="C15" s="123" t="s">
        <v>168</v>
      </c>
      <c r="D15" s="3415" t="s">
        <v>2962</v>
      </c>
      <c r="E15" s="3418" t="s">
        <v>2962</v>
      </c>
      <c r="F15" s="3415" t="s">
        <v>2962</v>
      </c>
      <c r="G15" s="3418" t="s">
        <v>2962</v>
      </c>
      <c r="H15" s="3418" t="s">
        <v>2962</v>
      </c>
      <c r="I15" s="3415" t="s">
        <v>2962</v>
      </c>
      <c r="J15" s="3415" t="s">
        <v>1185</v>
      </c>
      <c r="K15" s="26"/>
      <c r="L15" s="26"/>
      <c r="M15" s="26"/>
    </row>
    <row r="16" spans="1:13" ht="14.25" customHeight="1" x14ac:dyDescent="0.15">
      <c r="A16" s="947"/>
      <c r="B16" s="2612"/>
      <c r="C16" s="123" t="s">
        <v>2007</v>
      </c>
      <c r="D16" s="3415" t="n">
        <v>14.10604663875</v>
      </c>
      <c r="E16" s="3418" t="s">
        <v>2943</v>
      </c>
      <c r="F16" s="3415" t="n">
        <v>0.26420625354379</v>
      </c>
      <c r="G16" s="3418" t="n">
        <v>0.9687562629939</v>
      </c>
      <c r="H16" s="3418" t="n">
        <v>-0.043398094237</v>
      </c>
      <c r="I16" s="3415" t="s">
        <v>2943</v>
      </c>
      <c r="J16" s="3415" t="s">
        <v>1185</v>
      </c>
      <c r="K16" s="26"/>
      <c r="L16" s="26"/>
      <c r="M16" s="26"/>
    </row>
    <row r="17" spans="1:13" ht="14.25" customHeight="1" x14ac:dyDescent="0.15">
      <c r="A17" s="947"/>
      <c r="B17" s="2612"/>
      <c r="C17" s="123" t="s">
        <v>117</v>
      </c>
      <c r="D17" s="3415" t="n">
        <v>18750.839175192523</v>
      </c>
      <c r="E17" s="3418" t="s">
        <v>2943</v>
      </c>
      <c r="F17" s="3415" t="n">
        <v>366.1492035592012</v>
      </c>
      <c r="G17" s="3418" t="n">
        <v>1342.5470797170713</v>
      </c>
      <c r="H17" s="3418" t="n">
        <v>-6.956640238713</v>
      </c>
      <c r="I17" s="3415" t="s">
        <v>2943</v>
      </c>
      <c r="J17" s="3415" t="s">
        <v>1185</v>
      </c>
      <c r="K17" s="26"/>
      <c r="L17" s="26"/>
      <c r="M17" s="26"/>
    </row>
    <row r="18" spans="1:13" ht="14.25" customHeight="1" x14ac:dyDescent="0.15">
      <c r="A18" s="947"/>
      <c r="B18" s="2612"/>
      <c r="C18" s="123" t="s">
        <v>2008</v>
      </c>
      <c r="D18" s="3415" t="n">
        <v>180332.69096293</v>
      </c>
      <c r="E18" s="3418" t="n">
        <v>0.86978421266662</v>
      </c>
      <c r="F18" s="3415" t="n">
        <v>2980.103382459758</v>
      </c>
      <c r="G18" s="3418" t="n">
        <v>10927.045735685779</v>
      </c>
      <c r="H18" s="3418" t="n">
        <v>24.496251704474</v>
      </c>
      <c r="I18" s="3415" t="n">
        <v>575.1186012998999</v>
      </c>
      <c r="J18" s="3415" t="s">
        <v>2980</v>
      </c>
      <c r="K18" s="26"/>
      <c r="L18" s="26"/>
      <c r="M18" s="26"/>
    </row>
    <row r="19" spans="1:13" ht="12" customHeight="1" x14ac:dyDescent="0.15">
      <c r="A19" s="947"/>
      <c r="B19" s="2612"/>
      <c r="C19" s="123" t="s">
        <v>2009</v>
      </c>
      <c r="D19" s="3415" t="s">
        <v>2962</v>
      </c>
      <c r="E19" s="3418" t="s">
        <v>2962</v>
      </c>
      <c r="F19" s="3415" t="s">
        <v>2962</v>
      </c>
      <c r="G19" s="3418" t="s">
        <v>2962</v>
      </c>
      <c r="H19" s="3418" t="s">
        <v>2962</v>
      </c>
      <c r="I19" s="3415" t="s">
        <v>2962</v>
      </c>
      <c r="J19" s="3415" t="s">
        <v>1185</v>
      </c>
      <c r="K19" s="26"/>
      <c r="L19" s="26"/>
      <c r="M19" s="26"/>
    </row>
    <row r="20" spans="1:13" ht="12" customHeight="1" x14ac:dyDescent="0.15">
      <c r="A20" s="947"/>
      <c r="B20" s="2612"/>
      <c r="C20" s="123" t="s">
        <v>2010</v>
      </c>
      <c r="D20" s="3415" t="n">
        <v>991164.7843562327</v>
      </c>
      <c r="E20" s="3418" t="n">
        <v>0.21088317320869</v>
      </c>
      <c r="F20" s="3415" t="n">
        <v>18063.629533762003</v>
      </c>
      <c r="G20" s="3418" t="n">
        <v>66233.30829046067</v>
      </c>
      <c r="H20" s="3418" t="n">
        <v>127.648078715722</v>
      </c>
      <c r="I20" s="3415" t="n">
        <v>766.4065746250618</v>
      </c>
      <c r="J20" s="3415" t="s">
        <v>2981</v>
      </c>
      <c r="K20" s="26"/>
      <c r="L20" s="26"/>
      <c r="M20" s="26"/>
    </row>
    <row r="21" spans="1:13" ht="12" customHeight="1" x14ac:dyDescent="0.15">
      <c r="A21" s="947"/>
      <c r="B21" s="2612"/>
      <c r="C21" s="123" t="s">
        <v>171</v>
      </c>
      <c r="D21" s="3415" t="n">
        <v>237184.48274190584</v>
      </c>
      <c r="E21" s="3418" t="n">
        <v>0.04841072685509</v>
      </c>
      <c r="F21" s="3415" t="n">
        <v>4926.3217065493845</v>
      </c>
      <c r="G21" s="3418" t="n">
        <v>18063.179590681077</v>
      </c>
      <c r="H21" s="3418" t="n">
        <v>-2436.6434418385</v>
      </c>
      <c r="I21" s="3415" t="n">
        <v>42.10166843037622</v>
      </c>
      <c r="J21" s="3415" t="s">
        <v>2982</v>
      </c>
      <c r="K21" s="26"/>
      <c r="L21" s="26"/>
      <c r="M21" s="26"/>
    </row>
    <row r="22" spans="1:13" ht="13.5" customHeight="1" x14ac:dyDescent="0.15">
      <c r="A22" s="947"/>
      <c r="B22" s="2612"/>
      <c r="C22" s="123" t="s">
        <v>2011</v>
      </c>
      <c r="D22" s="3415" t="n">
        <v>95504.18823792003</v>
      </c>
      <c r="E22" s="3418" t="n">
        <v>1.04520672020607</v>
      </c>
      <c r="F22" s="3415" t="n">
        <v>1835.5904979328227</v>
      </c>
      <c r="G22" s="3418" t="n">
        <v>6730.49849242035</v>
      </c>
      <c r="H22" s="3418" t="n">
        <v>-649.108637760328</v>
      </c>
      <c r="I22" s="3415" t="n">
        <v>366.0126042983637</v>
      </c>
      <c r="J22" s="3415" t="s">
        <v>2983</v>
      </c>
      <c r="K22" s="26"/>
      <c r="L22" s="26"/>
      <c r="M22" s="26"/>
    </row>
    <row r="23" spans="1:13" ht="13.5" customHeight="1" x14ac:dyDescent="0.15">
      <c r="A23" s="947"/>
      <c r="B23" s="2612"/>
      <c r="C23" s="123" t="s">
        <v>2012</v>
      </c>
      <c r="D23" s="3415" t="n">
        <v>31732.6534206</v>
      </c>
      <c r="E23" s="3418" t="n">
        <v>7.85507257902594</v>
      </c>
      <c r="F23" s="3415" t="n">
        <v>804.42276421221</v>
      </c>
      <c r="G23" s="3418" t="n">
        <v>2949.55013544477</v>
      </c>
      <c r="H23" s="3418" t="n">
        <v>21.739232177784</v>
      </c>
      <c r="I23" s="3415" t="n">
        <v>913.9617510609263</v>
      </c>
      <c r="J23" s="3415" t="s">
        <v>2984</v>
      </c>
      <c r="K23" s="26"/>
      <c r="L23" s="26"/>
      <c r="M23" s="26"/>
    </row>
    <row r="24" spans="1:13" ht="13.5" customHeight="1" x14ac:dyDescent="0.15">
      <c r="A24" s="947"/>
      <c r="B24" s="2612"/>
      <c r="C24" s="123" t="s">
        <v>175</v>
      </c>
      <c r="D24" s="3415" t="s">
        <v>2943</v>
      </c>
      <c r="E24" s="3418" t="s">
        <v>2943</v>
      </c>
      <c r="F24" s="3415" t="s">
        <v>2943</v>
      </c>
      <c r="G24" s="3418" t="s">
        <v>2943</v>
      </c>
      <c r="H24" s="3418" t="s">
        <v>2943</v>
      </c>
      <c r="I24" s="3415" t="s">
        <v>2943</v>
      </c>
      <c r="J24" s="3415" t="s">
        <v>1185</v>
      </c>
      <c r="K24" s="26"/>
      <c r="L24" s="26"/>
      <c r="M24" s="26"/>
    </row>
    <row r="25" spans="1:13" ht="13.5" customHeight="1" x14ac:dyDescent="0.15">
      <c r="A25" s="952"/>
      <c r="B25" s="2613"/>
      <c r="C25" s="125" t="s">
        <v>2013</v>
      </c>
      <c r="D25" s="3415" t="n">
        <v>8298.007752210002</v>
      </c>
      <c r="E25" s="3418" t="n">
        <v>14.0112396447319</v>
      </c>
      <c r="F25" s="3415" t="n">
        <v>117.41680969377153</v>
      </c>
      <c r="G25" s="3418" t="n">
        <v>430.5283022104956</v>
      </c>
      <c r="H25" s="3418" t="s">
        <v>2943</v>
      </c>
      <c r="I25" s="3415" t="n">
        <v>426.30637569687747</v>
      </c>
      <c r="J25" s="3415" t="s">
        <v>2985</v>
      </c>
      <c r="K25" s="26"/>
      <c r="L25" s="26"/>
      <c r="M25" s="26"/>
    </row>
    <row r="26" spans="1:13" ht="13.5" customHeight="1" x14ac:dyDescent="0.15">
      <c r="A26" s="954" t="s">
        <v>177</v>
      </c>
      <c r="B26" s="955"/>
      <c r="C26" s="955"/>
      <c r="D26" s="3418" t="s">
        <v>2962</v>
      </c>
      <c r="E26" s="3418" t="s">
        <v>2962</v>
      </c>
      <c r="F26" s="3418" t="s">
        <v>2962</v>
      </c>
      <c r="G26" s="3418" t="s">
        <v>2962</v>
      </c>
      <c r="H26" s="3418" t="s">
        <v>2962</v>
      </c>
      <c r="I26" s="3418" t="s">
        <v>2962</v>
      </c>
      <c r="J26" s="3416" t="s">
        <v>1185</v>
      </c>
      <c r="K26" s="26"/>
      <c r="L26" s="26"/>
      <c r="M26" s="26"/>
    </row>
    <row r="27" spans="1:13" ht="13.5" customHeight="1" x14ac:dyDescent="0.15">
      <c r="A27" s="954" t="s">
        <v>178</v>
      </c>
      <c r="B27" s="955"/>
      <c r="C27" s="955"/>
      <c r="D27" s="3418" t="n">
        <v>1594169.1089365426</v>
      </c>
      <c r="E27" s="3418" t="n">
        <v>0.5286152273917</v>
      </c>
      <c r="F27" s="3418" t="n">
        <v>29671.17606847901</v>
      </c>
      <c r="G27" s="3418" t="n">
        <v>108794.3122510897</v>
      </c>
      <c r="H27" s="3418" t="n">
        <v>13.393557781859</v>
      </c>
      <c r="I27" s="3418" t="n">
        <v>3089.9075754115056</v>
      </c>
      <c r="J27" s="3416" t="s">
        <v>1185</v>
      </c>
      <c r="K27" s="26"/>
      <c r="L27" s="26"/>
      <c r="M27" s="26"/>
    </row>
    <row r="28" spans="1:13" ht="13.5" customHeight="1" x14ac:dyDescent="0.15">
      <c r="A28" s="959" t="s">
        <v>179</v>
      </c>
      <c r="B28" s="2611" t="s">
        <v>162</v>
      </c>
      <c r="C28" s="126" t="s">
        <v>182</v>
      </c>
      <c r="D28" s="3415" t="s">
        <v>2943</v>
      </c>
      <c r="E28" s="3418" t="s">
        <v>2943</v>
      </c>
      <c r="F28" s="3415" t="s">
        <v>2943</v>
      </c>
      <c r="G28" s="3418" t="s">
        <v>2943</v>
      </c>
      <c r="H28" s="3418" t="s">
        <v>2943</v>
      </c>
      <c r="I28" s="3415" t="s">
        <v>2943</v>
      </c>
      <c r="J28" s="3415" t="s">
        <v>1185</v>
      </c>
      <c r="K28" s="26"/>
      <c r="L28" s="26"/>
      <c r="M28" s="26"/>
    </row>
    <row r="29" spans="1:13" ht="13.5" customHeight="1" x14ac:dyDescent="0.15">
      <c r="A29" s="124"/>
      <c r="B29" s="2612"/>
      <c r="C29" s="123" t="s">
        <v>183</v>
      </c>
      <c r="D29" s="3415" t="s">
        <v>2943</v>
      </c>
      <c r="E29" s="3418" t="s">
        <v>2943</v>
      </c>
      <c r="F29" s="3415" t="s">
        <v>2943</v>
      </c>
      <c r="G29" s="3418" t="s">
        <v>2943</v>
      </c>
      <c r="H29" s="3418" t="s">
        <v>2943</v>
      </c>
      <c r="I29" s="3415" t="s">
        <v>2943</v>
      </c>
      <c r="J29" s="3415" t="s">
        <v>1185</v>
      </c>
      <c r="K29" s="26"/>
      <c r="L29" s="26"/>
      <c r="M29" s="26"/>
    </row>
    <row r="30" spans="1:13" ht="13.5" customHeight="1" x14ac:dyDescent="0.15">
      <c r="A30" s="124"/>
      <c r="B30" s="2612"/>
      <c r="C30" s="123" t="s">
        <v>184</v>
      </c>
      <c r="D30" s="3415" t="n">
        <v>5524.95725529</v>
      </c>
      <c r="E30" s="3418" t="n">
        <v>24.70999999999998</v>
      </c>
      <c r="F30" s="3415" t="n">
        <v>136.5216937782159</v>
      </c>
      <c r="G30" s="3418" t="n">
        <v>500.57954385345835</v>
      </c>
      <c r="H30" s="3418" t="n">
        <v>0.357953533954</v>
      </c>
      <c r="I30" s="3415" t="n">
        <v>500.57954385345846</v>
      </c>
      <c r="J30" s="3415" t="s">
        <v>2985</v>
      </c>
      <c r="K30" s="26"/>
      <c r="L30" s="26"/>
      <c r="M30" s="26"/>
    </row>
    <row r="31" spans="1:13" ht="13.5" customHeight="1" x14ac:dyDescent="0.15">
      <c r="A31" s="124"/>
      <c r="B31" s="2612"/>
      <c r="C31" s="123" t="s">
        <v>186</v>
      </c>
      <c r="D31" s="3415" t="s">
        <v>2943</v>
      </c>
      <c r="E31" s="3418" t="s">
        <v>2943</v>
      </c>
      <c r="F31" s="3415" t="s">
        <v>2943</v>
      </c>
      <c r="G31" s="3418" t="s">
        <v>2943</v>
      </c>
      <c r="H31" s="3418" t="s">
        <v>2943</v>
      </c>
      <c r="I31" s="3415" t="s">
        <v>2943</v>
      </c>
      <c r="J31" s="3415" t="s">
        <v>1185</v>
      </c>
      <c r="K31" s="26"/>
      <c r="L31" s="26"/>
      <c r="M31" s="26"/>
    </row>
    <row r="32" spans="1:13" ht="12" customHeight="1" x14ac:dyDescent="0.15">
      <c r="A32" s="124"/>
      <c r="B32" s="2612"/>
      <c r="C32" s="123" t="s">
        <v>187</v>
      </c>
      <c r="D32" s="3415" t="s">
        <v>2962</v>
      </c>
      <c r="E32" s="3418" t="s">
        <v>2962</v>
      </c>
      <c r="F32" s="3415" t="s">
        <v>2962</v>
      </c>
      <c r="G32" s="3418" t="s">
        <v>2962</v>
      </c>
      <c r="H32" s="3418" t="s">
        <v>2962</v>
      </c>
      <c r="I32" s="3415" t="s">
        <v>2962</v>
      </c>
      <c r="J32" s="3415" t="s">
        <v>1185</v>
      </c>
      <c r="K32" s="26"/>
      <c r="L32" s="26"/>
      <c r="M32" s="26"/>
    </row>
    <row r="33" spans="1:13" ht="13.5" customHeight="1" x14ac:dyDescent="0.15">
      <c r="A33" s="124"/>
      <c r="B33" s="2613"/>
      <c r="C33" s="123" t="s">
        <v>188</v>
      </c>
      <c r="D33" s="3415" t="s">
        <v>2962</v>
      </c>
      <c r="E33" s="3418" t="s">
        <v>2962</v>
      </c>
      <c r="F33" s="3415" t="s">
        <v>2962</v>
      </c>
      <c r="G33" s="3418" t="s">
        <v>2962</v>
      </c>
      <c r="H33" s="3418" t="s">
        <v>2962</v>
      </c>
      <c r="I33" s="3415" t="s">
        <v>2962</v>
      </c>
      <c r="J33" s="3415" t="s">
        <v>1185</v>
      </c>
      <c r="K33" s="26"/>
      <c r="L33" s="26"/>
      <c r="M33" s="26"/>
    </row>
    <row r="34" spans="1:13" ht="17.25" customHeight="1" x14ac:dyDescent="0.15">
      <c r="A34" s="124"/>
      <c r="B34" s="2611" t="s">
        <v>189</v>
      </c>
      <c r="C34" s="955" t="s">
        <v>234</v>
      </c>
      <c r="D34" s="3415" t="s">
        <v>2943</v>
      </c>
      <c r="E34" s="3418" t="s">
        <v>2943</v>
      </c>
      <c r="F34" s="3415" t="s">
        <v>2943</v>
      </c>
      <c r="G34" s="3418" t="s">
        <v>2943</v>
      </c>
      <c r="H34" s="3418" t="s">
        <v>2943</v>
      </c>
      <c r="I34" s="3415" t="s">
        <v>2943</v>
      </c>
      <c r="J34" s="3415" t="s">
        <v>1185</v>
      </c>
      <c r="K34" s="26"/>
      <c r="L34" s="26"/>
      <c r="M34" s="26"/>
    </row>
    <row r="35" spans="1:13" ht="17.25" customHeight="1" x14ac:dyDescent="0.15">
      <c r="A35" s="124"/>
      <c r="B35" s="2612"/>
      <c r="C35" s="123" t="s">
        <v>191</v>
      </c>
      <c r="D35" s="3415" t="n">
        <v>15168.90121895273</v>
      </c>
      <c r="E35" s="3418" t="n">
        <v>0.56533373540214</v>
      </c>
      <c r="F35" s="3415" t="n">
        <v>427.2260492568105</v>
      </c>
      <c r="G35" s="3418" t="n">
        <v>1566.4955139416384</v>
      </c>
      <c r="H35" s="3418" t="n">
        <v>-17.200005018191</v>
      </c>
      <c r="I35" s="3415" t="n">
        <v>31.44346915620787</v>
      </c>
      <c r="J35" s="3415" t="s">
        <v>2986</v>
      </c>
      <c r="K35" s="26"/>
      <c r="L35" s="26"/>
      <c r="M35" s="26"/>
    </row>
    <row r="36" spans="1:13" ht="17.25" customHeight="1" x14ac:dyDescent="0.15">
      <c r="A36" s="91"/>
      <c r="B36" s="2613"/>
      <c r="C36" s="123" t="s">
        <v>2014</v>
      </c>
      <c r="D36" s="3415" t="n">
        <v>9891.762150105002</v>
      </c>
      <c r="E36" s="3418" t="n">
        <v>41.32251639633534</v>
      </c>
      <c r="F36" s="3415" t="n">
        <v>206.7378289371945</v>
      </c>
      <c r="G36" s="3418" t="n">
        <v>758.0387061030466</v>
      </c>
      <c r="H36" s="3418" t="n">
        <v>496.445941505954</v>
      </c>
      <c r="I36" s="3415" t="n">
        <v>1498.75918</v>
      </c>
      <c r="J36" s="3415" t="s">
        <v>2987</v>
      </c>
      <c r="K36" s="26"/>
      <c r="L36" s="26"/>
      <c r="M36" s="26"/>
    </row>
    <row r="37" spans="1:13" ht="17.25" customHeight="1" x14ac:dyDescent="0.15">
      <c r="A37" s="963" t="s">
        <v>193</v>
      </c>
      <c r="B37" s="123"/>
      <c r="C37" s="123"/>
      <c r="D37" s="3418" t="s">
        <v>2962</v>
      </c>
      <c r="E37" s="3418" t="s">
        <v>2962</v>
      </c>
      <c r="F37" s="3418" t="s">
        <v>2962</v>
      </c>
      <c r="G37" s="3418" t="s">
        <v>2962</v>
      </c>
      <c r="H37" s="3418" t="s">
        <v>2962</v>
      </c>
      <c r="I37" s="3418" t="s">
        <v>2962</v>
      </c>
      <c r="J37" s="3416" t="s">
        <v>1185</v>
      </c>
      <c r="K37" s="26"/>
      <c r="L37" s="26"/>
      <c r="M37" s="26"/>
    </row>
    <row r="38" spans="1:13" ht="17.25" customHeight="1" x14ac:dyDescent="0.15">
      <c r="A38" s="954" t="s">
        <v>194</v>
      </c>
      <c r="B38" s="955"/>
      <c r="C38" s="955"/>
      <c r="D38" s="3418" t="n">
        <v>30585.62062434773</v>
      </c>
      <c r="E38" s="3418" t="n">
        <v>18.1081723272845</v>
      </c>
      <c r="F38" s="3418" t="n">
        <v>770.4855719722209</v>
      </c>
      <c r="G38" s="3418" t="n">
        <v>2825.113763898143</v>
      </c>
      <c r="H38" s="3418" t="n">
        <v>0.894217850806</v>
      </c>
      <c r="I38" s="3418" t="n">
        <v>2030.7821930096663</v>
      </c>
      <c r="J38" s="3416" t="s">
        <v>1185</v>
      </c>
      <c r="K38" s="26"/>
      <c r="L38" s="26"/>
      <c r="M38" s="26"/>
    </row>
    <row r="39" spans="1:13" ht="17.25" customHeight="1" x14ac:dyDescent="0.15">
      <c r="A39" s="954" t="s">
        <v>195</v>
      </c>
      <c r="B39" s="964"/>
      <c r="C39" s="958" t="s">
        <v>2015</v>
      </c>
      <c r="D39" s="3415" t="n">
        <v>11111.043429618008</v>
      </c>
      <c r="E39" s="3418" t="n">
        <v>0.97166128555925</v>
      </c>
      <c r="F39" s="3415" t="n">
        <v>154.57456056945415</v>
      </c>
      <c r="G39" s="3418" t="n">
        <v>566.7733887546652</v>
      </c>
      <c r="H39" s="3418" t="n">
        <v>0.460398482666</v>
      </c>
      <c r="I39" s="3415" t="n">
        <v>39.58595939</v>
      </c>
      <c r="J39" s="3415" t="s">
        <v>2988</v>
      </c>
      <c r="K39" s="26"/>
      <c r="L39" s="26"/>
      <c r="M39" s="26"/>
    </row>
    <row r="40" spans="1:13" ht="17.25" customHeight="1" x14ac:dyDescent="0.15">
      <c r="A40" s="965" t="s">
        <v>197</v>
      </c>
      <c r="B40" s="935"/>
      <c r="C40" s="958"/>
      <c r="D40" s="3418" t="s">
        <v>2962</v>
      </c>
      <c r="E40" s="3418" t="s">
        <v>2962</v>
      </c>
      <c r="F40" s="3418" t="s">
        <v>2962</v>
      </c>
      <c r="G40" s="3418" t="s">
        <v>2962</v>
      </c>
      <c r="H40" s="3418" t="s">
        <v>2962</v>
      </c>
      <c r="I40" s="3418" t="s">
        <v>2962</v>
      </c>
      <c r="J40" s="3416" t="s">
        <v>1185</v>
      </c>
      <c r="K40" s="26"/>
      <c r="L40" s="26"/>
      <c r="M40" s="26"/>
    </row>
    <row r="41" spans="1:13" ht="12" customHeight="1" x14ac:dyDescent="0.15">
      <c r="A41" s="965" t="s">
        <v>198</v>
      </c>
      <c r="B41" s="958"/>
      <c r="C41" s="958"/>
      <c r="D41" s="3418" t="n">
        <v>11111.043429618008</v>
      </c>
      <c r="E41" s="3418" t="n">
        <v>0.97166128555925</v>
      </c>
      <c r="F41" s="3418" t="n">
        <v>154.57456056945415</v>
      </c>
      <c r="G41" s="3418" t="n">
        <v>566.7733887546652</v>
      </c>
      <c r="H41" s="3418" t="n">
        <v>0.460398482666</v>
      </c>
      <c r="I41" s="3418" t="n">
        <v>39.58595939</v>
      </c>
      <c r="J41" s="3416" t="s">
        <v>1185</v>
      </c>
      <c r="K41" s="26"/>
      <c r="L41" s="26"/>
      <c r="M41" s="26"/>
    </row>
    <row r="42" spans="1:13" x14ac:dyDescent="0.15">
      <c r="A42" s="2620" t="s">
        <v>199</v>
      </c>
      <c r="B42" s="2621"/>
      <c r="C42" s="2622"/>
      <c r="D42" s="3415" t="s">
        <v>2962</v>
      </c>
      <c r="E42" s="3418" t="s">
        <v>2962</v>
      </c>
      <c r="F42" s="3415" t="s">
        <v>2962</v>
      </c>
      <c r="G42" s="3418" t="s">
        <v>2962</v>
      </c>
      <c r="H42" s="3418" t="s">
        <v>2962</v>
      </c>
      <c r="I42" s="3415" t="s">
        <v>2962</v>
      </c>
      <c r="J42" s="3415" t="s">
        <v>1185</v>
      </c>
      <c r="K42" s="26"/>
      <c r="L42" s="26"/>
      <c r="M42" s="26"/>
    </row>
    <row r="43" spans="1:13" ht="12" customHeight="1" x14ac:dyDescent="0.15">
      <c r="A43" s="963" t="s">
        <v>235</v>
      </c>
      <c r="B43" s="123"/>
      <c r="C43" s="123"/>
      <c r="D43" s="3418" t="s">
        <v>2962</v>
      </c>
      <c r="E43" s="3418" t="s">
        <v>2962</v>
      </c>
      <c r="F43" s="3418" t="s">
        <v>2962</v>
      </c>
      <c r="G43" s="3418" t="s">
        <v>2962</v>
      </c>
      <c r="H43" s="3418" t="s">
        <v>2962</v>
      </c>
      <c r="I43" s="3418" t="s">
        <v>2962</v>
      </c>
      <c r="J43" s="3416" t="s">
        <v>1185</v>
      </c>
      <c r="K43" s="26"/>
      <c r="L43" s="26"/>
      <c r="M43" s="26"/>
    </row>
    <row r="44" spans="1:13" ht="12" customHeight="1" x14ac:dyDescent="0.15">
      <c r="A44" s="963" t="s">
        <v>236</v>
      </c>
      <c r="B44" s="971"/>
      <c r="C44" s="123"/>
      <c r="D44" s="3418" t="s">
        <v>2962</v>
      </c>
      <c r="E44" s="3418" t="s">
        <v>2962</v>
      </c>
      <c r="F44" s="3418" t="s">
        <v>2962</v>
      </c>
      <c r="G44" s="3418" t="s">
        <v>2962</v>
      </c>
      <c r="H44" s="3418" t="s">
        <v>2962</v>
      </c>
      <c r="I44" s="3418" t="s">
        <v>2962</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2989</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9.462245</v>
      </c>
      <c r="C9" s="3416" t="s">
        <v>1185</v>
      </c>
      <c r="D9" s="3416" t="s">
        <v>1185</v>
      </c>
      <c r="E9" s="3418" t="n">
        <v>18.09335</v>
      </c>
      <c r="F9" s="3418" t="n">
        <v>111.68631515815946</v>
      </c>
      <c r="G9" s="3418" t="n">
        <v>3.10881282557556</v>
      </c>
    </row>
    <row r="10" spans="1:7" ht="13.5" customHeight="1" x14ac:dyDescent="0.15">
      <c r="A10" s="977" t="s">
        <v>2028</v>
      </c>
      <c r="B10" s="3415" t="n">
        <v>8.677992</v>
      </c>
      <c r="C10" s="3418" t="n">
        <v>14.87631940605148</v>
      </c>
      <c r="D10" s="3418" t="n">
        <v>0.35633872601251</v>
      </c>
      <c r="E10" s="3418" t="n">
        <v>18.09335</v>
      </c>
      <c r="F10" s="3418" t="n">
        <v>111.00323079515945</v>
      </c>
      <c r="G10" s="3418" t="n">
        <v>3.09230461362676</v>
      </c>
    </row>
    <row r="11" spans="1:7" ht="12" customHeight="1" x14ac:dyDescent="0.15">
      <c r="A11" s="851" t="s">
        <v>249</v>
      </c>
      <c r="B11" s="3416" t="s">
        <v>1185</v>
      </c>
      <c r="C11" s="3418" t="n">
        <v>9.78044167294336</v>
      </c>
      <c r="D11" s="3418" t="n">
        <v>0.23636553965418</v>
      </c>
      <c r="E11" s="3415" t="n">
        <v>18.09335</v>
      </c>
      <c r="F11" s="3415" t="n">
        <v>66.78124459426908</v>
      </c>
      <c r="G11" s="3415" t="n">
        <v>2.05117826219463</v>
      </c>
    </row>
    <row r="12" spans="1:7" ht="12" customHeight="1" x14ac:dyDescent="0.15">
      <c r="A12" s="851" t="s">
        <v>250</v>
      </c>
      <c r="B12" s="3416" t="s">
        <v>1185</v>
      </c>
      <c r="C12" s="3418" t="n">
        <v>1.675</v>
      </c>
      <c r="D12" s="3418" t="n">
        <v>0.04048</v>
      </c>
      <c r="E12" s="3415" t="s">
        <v>2942</v>
      </c>
      <c r="F12" s="3415" t="n">
        <v>14.5356366</v>
      </c>
      <c r="G12" s="3415" t="n">
        <v>0.35128511616</v>
      </c>
    </row>
    <row r="13" spans="1:7" ht="12" customHeight="1" x14ac:dyDescent="0.15">
      <c r="A13" s="851" t="s">
        <v>2677</v>
      </c>
      <c r="B13" s="3416" t="s">
        <v>1185</v>
      </c>
      <c r="C13" s="3418" t="n">
        <v>3.42087773310812</v>
      </c>
      <c r="D13" s="3418" t="n">
        <v>0.07949318635833</v>
      </c>
      <c r="E13" s="3415" t="s">
        <v>2943</v>
      </c>
      <c r="F13" s="3415" t="n">
        <v>29.68634960089038</v>
      </c>
      <c r="G13" s="3415" t="n">
        <v>0.68984123527213</v>
      </c>
    </row>
    <row r="14" spans="1:7" ht="13.5" customHeight="1" x14ac:dyDescent="0.15">
      <c r="A14" s="977" t="s">
        <v>2029</v>
      </c>
      <c r="B14" s="3415" t="n">
        <v>0.784253</v>
      </c>
      <c r="C14" s="3418" t="n">
        <v>0.871</v>
      </c>
      <c r="D14" s="3418" t="n">
        <v>0.0210496</v>
      </c>
      <c r="E14" s="3418" t="s">
        <v>2942</v>
      </c>
      <c r="F14" s="3418" t="n">
        <v>0.683084363</v>
      </c>
      <c r="G14" s="3418" t="n">
        <v>0.0165082119488</v>
      </c>
    </row>
    <row r="15" spans="1:7" ht="12" customHeight="1" x14ac:dyDescent="0.15">
      <c r="A15" s="851" t="s">
        <v>249</v>
      </c>
      <c r="B15" s="3416" t="s">
        <v>1185</v>
      </c>
      <c r="C15" s="3418" t="n">
        <v>0.804</v>
      </c>
      <c r="D15" s="3418" t="n">
        <v>0.0194304</v>
      </c>
      <c r="E15" s="3415" t="s">
        <v>2942</v>
      </c>
      <c r="F15" s="3415" t="n">
        <v>0.630539412</v>
      </c>
      <c r="G15" s="3415" t="n">
        <v>0.0152383494912</v>
      </c>
    </row>
    <row r="16" spans="1:7" ht="12.75" customHeight="1" x14ac:dyDescent="0.15">
      <c r="A16" s="978" t="s">
        <v>250</v>
      </c>
      <c r="B16" s="3416" t="s">
        <v>1185</v>
      </c>
      <c r="C16" s="3418" t="n">
        <v>0.067</v>
      </c>
      <c r="D16" s="3418" t="n">
        <v>0.0016192</v>
      </c>
      <c r="E16" s="3415" t="s">
        <v>2942</v>
      </c>
      <c r="F16" s="3415" t="n">
        <v>0.052544951</v>
      </c>
      <c r="G16" s="3415" t="n">
        <v>0.0012698624576</v>
      </c>
    </row>
    <row r="17" spans="1:7" ht="12.75" customHeight="1" x14ac:dyDescent="0.15">
      <c r="A17" s="983" t="s">
        <v>2030</v>
      </c>
      <c r="B17" s="3415" t="s">
        <v>2942</v>
      </c>
      <c r="C17" s="3418" t="s">
        <v>2942</v>
      </c>
      <c r="D17" s="3418" t="s">
        <v>2942</v>
      </c>
      <c r="E17" s="3415" t="s">
        <v>2942</v>
      </c>
      <c r="F17" s="3415" t="n">
        <v>3.4553623</v>
      </c>
      <c r="G17" s="3415" t="n">
        <v>0.90197541709961</v>
      </c>
    </row>
    <row r="18" spans="1:7" ht="14.25" customHeight="1" x14ac:dyDescent="0.15">
      <c r="A18" s="983" t="s">
        <v>2031</v>
      </c>
      <c r="B18" s="3416" t="s">
        <v>1185</v>
      </c>
      <c r="C18" s="3416" t="s">
        <v>1185</v>
      </c>
      <c r="D18" s="3416" t="s">
        <v>1185</v>
      </c>
      <c r="E18" s="3418" t="s">
        <v>2943</v>
      </c>
      <c r="F18" s="3418" t="s">
        <v>2943</v>
      </c>
      <c r="G18" s="3418" t="s">
        <v>2943</v>
      </c>
    </row>
    <row r="19">
      <c r="A19" s="3428" t="s">
        <v>2957</v>
      </c>
      <c r="B19" s="3415" t="s">
        <v>2943</v>
      </c>
      <c r="C19" s="3418" t="s">
        <v>2943</v>
      </c>
      <c r="D19" s="3418" t="s">
        <v>2943</v>
      </c>
      <c r="E19" s="3415" t="s">
        <v>2943</v>
      </c>
      <c r="F19" s="3415" t="s">
        <v>2943</v>
      </c>
      <c r="G19" s="3415" t="s">
        <v>2943</v>
      </c>
    </row>
    <row r="21" spans="1:7" ht="12" customHeight="1" x14ac:dyDescent="0.15">
      <c r="A21" s="314"/>
      <c r="B21" s="314"/>
      <c r="C21" s="314"/>
      <c r="D21" s="314"/>
      <c r="E21" s="314"/>
      <c r="F21" s="314"/>
      <c r="G21" s="314"/>
    </row>
    <row r="22" spans="1:7" ht="13.5" customHeight="1" x14ac:dyDescent="0.15">
      <c r="A22" s="2551" t="s">
        <v>2032</v>
      </c>
      <c r="B22" s="2551"/>
      <c r="C22" s="2551"/>
      <c r="D22" s="2551"/>
      <c r="E22" s="2552"/>
      <c r="F22" s="2552"/>
      <c r="G22" s="2552"/>
    </row>
    <row r="23" spans="1:7" ht="13.5" customHeight="1" x14ac:dyDescent="0.15">
      <c r="A23" s="2550" t="s">
        <v>2033</v>
      </c>
      <c r="B23" s="2550"/>
      <c r="C23" s="2550"/>
      <c r="D23" s="2550"/>
      <c r="E23" s="2550"/>
      <c r="F23" s="26"/>
      <c r="G23" s="26"/>
    </row>
    <row r="24" spans="1:7" ht="13.5" customHeight="1" x14ac:dyDescent="0.15">
      <c r="A24" s="2550" t="s">
        <v>2034</v>
      </c>
      <c r="B24" s="2550"/>
      <c r="C24" s="2550"/>
      <c r="D24" s="26"/>
      <c r="E24" s="26"/>
      <c r="F24" s="26"/>
      <c r="G24" s="26"/>
    </row>
    <row r="25" spans="1:7" ht="13.5" customHeight="1" x14ac:dyDescent="0.15">
      <c r="A25" s="2551" t="s">
        <v>2035</v>
      </c>
      <c r="B25" s="2551"/>
      <c r="C25" s="2551"/>
      <c r="D25" s="2551"/>
      <c r="E25" s="2551"/>
      <c r="F25" s="2551"/>
      <c r="G25" s="26"/>
    </row>
    <row r="26" spans="1:7" ht="13.5" customHeight="1" x14ac:dyDescent="0.15">
      <c r="A26" s="2597" t="s">
        <v>2036</v>
      </c>
      <c r="B26" s="2597"/>
      <c r="C26" s="2597"/>
      <c r="D26" s="2598"/>
      <c r="E26" s="2598"/>
      <c r="F26" s="2598"/>
      <c r="G26" s="2598"/>
    </row>
    <row r="27" spans="1:7" ht="13.5" customHeight="1" x14ac:dyDescent="0.15">
      <c r="A27" s="2550" t="s">
        <v>2037</v>
      </c>
      <c r="B27" s="2550"/>
      <c r="C27" s="2550"/>
      <c r="D27" s="2550"/>
      <c r="E27" s="2550"/>
      <c r="F27" s="26"/>
      <c r="G27" s="26"/>
    </row>
    <row r="28" spans="1:7" x14ac:dyDescent="0.15">
      <c r="A28" s="26"/>
      <c r="B28" s="26"/>
      <c r="C28" s="26"/>
      <c r="D28" s="26"/>
      <c r="E28" s="26"/>
      <c r="F28" s="26"/>
      <c r="G28" s="26"/>
    </row>
    <row r="29" spans="1:7" x14ac:dyDescent="0.15">
      <c r="A29" s="2631" t="s">
        <v>2038</v>
      </c>
      <c r="B29" s="2631"/>
      <c r="C29" s="2631"/>
      <c r="D29" s="2631"/>
      <c r="E29" s="2631"/>
      <c r="F29" s="2631"/>
      <c r="G29" s="2631"/>
    </row>
    <row r="30" spans="1:7" x14ac:dyDescent="0.15">
      <c r="A30" s="26"/>
      <c r="B30" s="26"/>
      <c r="C30" s="26"/>
      <c r="D30" s="26"/>
      <c r="E30" s="26"/>
      <c r="F30" s="26"/>
      <c r="G30" s="26"/>
    </row>
    <row r="31" spans="1:7" ht="12" customHeight="1" x14ac:dyDescent="0.15">
      <c r="A31" s="2632" t="s">
        <v>251</v>
      </c>
      <c r="B31" s="2633"/>
      <c r="C31" s="2633"/>
      <c r="D31" s="2633"/>
      <c r="E31" s="2633"/>
      <c r="F31" s="2633"/>
      <c r="G31" s="2634"/>
    </row>
    <row r="32" spans="1:7" ht="24.75" customHeight="1" x14ac:dyDescent="0.15">
      <c r="A32" s="2628" t="s">
        <v>252</v>
      </c>
      <c r="B32" s="2629"/>
      <c r="C32" s="2629"/>
      <c r="D32" s="2629"/>
      <c r="E32" s="2629"/>
      <c r="F32" s="2629"/>
      <c r="G32" s="2630"/>
    </row>
    <row r="33" spans="1:7" ht="12" customHeight="1" x14ac:dyDescent="0.15">
      <c r="A33" s="2628" t="s">
        <v>253</v>
      </c>
      <c r="B33" s="2629"/>
      <c r="C33" s="2629"/>
      <c r="D33" s="2629"/>
      <c r="E33" s="2629"/>
      <c r="F33" s="2629"/>
      <c r="G33" s="2630"/>
    </row>
    <row r="34" spans="1:7" ht="12" customHeight="1" x14ac:dyDescent="0.15">
      <c r="A34" s="2628" t="s">
        <v>2039</v>
      </c>
      <c r="B34" s="2629"/>
      <c r="C34" s="2629"/>
      <c r="D34" s="2629"/>
      <c r="E34" s="2629"/>
      <c r="F34" s="2629"/>
      <c r="G34" s="2630"/>
    </row>
    <row r="35" spans="1:7" ht="24.75" customHeight="1" x14ac:dyDescent="0.15">
      <c r="A35" s="2642" t="s">
        <v>254</v>
      </c>
      <c r="B35" s="2643"/>
      <c r="C35" s="2643"/>
      <c r="D35" s="2643"/>
      <c r="E35" s="2643"/>
      <c r="F35" s="2643"/>
      <c r="G35" s="2644"/>
    </row>
    <row r="36" spans="1:7" ht="12" customHeight="1" x14ac:dyDescent="0.15">
      <c r="A36" s="2415" t="s">
        <v>1484</v>
      </c>
      <c r="B36" s="3415" t="s">
        <v>1185</v>
      </c>
      <c r="C36" s="2635"/>
      <c r="D36" s="2635"/>
      <c r="E36" s="2635"/>
      <c r="F36" s="2635"/>
      <c r="G36" s="2635"/>
    </row>
  </sheetData>
  <sheetProtection password="A754" sheet="true" scenarios="true" objects="true"/>
  <mergeCells count="22">
    <mergeCell ref="A1:C1"/>
    <mergeCell ref="C5:D5"/>
    <mergeCell ref="E5:G5"/>
    <mergeCell ref="B6:B7"/>
    <mergeCell ref="C6:C7"/>
    <mergeCell ref="D6:D7"/>
    <mergeCell ref="E6:F6"/>
    <mergeCell ref="C8:D8"/>
    <mergeCell ref="E8:G8"/>
    <mergeCell ref="B36:G36"/>
    <mergeCell ref="A25:F25"/>
    <mergeCell ref="A22:G22"/>
    <mergeCell ref="A23:E23"/>
    <mergeCell ref="A24:C24"/>
    <mergeCell ref="A34:G34"/>
    <mergeCell ref="A35:G35"/>
    <mergeCell ref="A33:G33"/>
    <mergeCell ref="A26:G26"/>
    <mergeCell ref="A27:E27"/>
    <mergeCell ref="A29:G29"/>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0.03444175533962</v>
      </c>
      <c r="I9" s="3418" t="s">
        <v>2943</v>
      </c>
      <c r="J9" s="3418" t="n">
        <v>1.119203804489</v>
      </c>
      <c r="K9" s="3418" t="s">
        <v>2945</v>
      </c>
      <c r="L9" s="26"/>
    </row>
    <row r="10" spans="1:12" ht="12" customHeight="1" x14ac:dyDescent="0.15">
      <c r="A10" s="892" t="s">
        <v>262</v>
      </c>
      <c r="B10" s="3415" t="s">
        <v>1185</v>
      </c>
      <c r="C10" s="3415" t="s">
        <v>1185</v>
      </c>
      <c r="D10" s="3415" t="s">
        <v>2950</v>
      </c>
      <c r="E10" s="3418" t="s">
        <v>2949</v>
      </c>
      <c r="F10" s="3418" t="s">
        <v>2950</v>
      </c>
      <c r="G10" s="3418" t="s">
        <v>2950</v>
      </c>
      <c r="H10" s="3415" t="s">
        <v>2950</v>
      </c>
      <c r="I10" s="3415" t="s">
        <v>2943</v>
      </c>
      <c r="J10" s="3415" t="s">
        <v>2950</v>
      </c>
      <c r="K10" s="3415" t="s">
        <v>2950</v>
      </c>
      <c r="L10" s="26"/>
    </row>
    <row r="11" spans="1:12" ht="13.5" customHeight="1" x14ac:dyDescent="0.15">
      <c r="A11" s="892" t="s">
        <v>2046</v>
      </c>
      <c r="B11" s="3415" t="s">
        <v>2958</v>
      </c>
      <c r="C11" s="3415" t="s">
        <v>2959</v>
      </c>
      <c r="D11" s="3415" t="n">
        <v>0.623915</v>
      </c>
      <c r="E11" s="3418" t="n">
        <v>50149.049853938435</v>
      </c>
      <c r="F11" s="3418" t="n">
        <v>694368.1509859195</v>
      </c>
      <c r="G11" s="3416" t="s">
        <v>1185</v>
      </c>
      <c r="H11" s="3415" t="n">
        <v>0.03128874443962</v>
      </c>
      <c r="I11" s="3415" t="s">
        <v>2943</v>
      </c>
      <c r="J11" s="3415" t="n">
        <v>0.43322670492238</v>
      </c>
      <c r="K11" s="3416" t="s">
        <v>1185</v>
      </c>
      <c r="L11" s="26"/>
    </row>
    <row r="12" spans="1:12" ht="12" customHeight="1" x14ac:dyDescent="0.15">
      <c r="A12" s="892" t="s">
        <v>263</v>
      </c>
      <c r="B12" s="3415" t="s">
        <v>2960</v>
      </c>
      <c r="C12" s="3415" t="s">
        <v>2959</v>
      </c>
      <c r="D12" s="3415" t="n">
        <v>0.862527</v>
      </c>
      <c r="E12" s="3418" t="n">
        <v>3655.5503769737065</v>
      </c>
      <c r="F12" s="3418" t="n">
        <v>48514.64939648266</v>
      </c>
      <c r="G12" s="3416" t="s">
        <v>1185</v>
      </c>
      <c r="H12" s="3415" t="n">
        <v>0.0031530109</v>
      </c>
      <c r="I12" s="3415" t="s">
        <v>2943</v>
      </c>
      <c r="J12" s="3415" t="n">
        <v>0.041845195</v>
      </c>
      <c r="K12" s="3416" t="s">
        <v>1185</v>
      </c>
      <c r="L12" s="26"/>
    </row>
    <row r="13" spans="1:12" ht="12" customHeight="1" x14ac:dyDescent="0.15">
      <c r="A13" s="892" t="s">
        <v>264</v>
      </c>
      <c r="B13" s="3415" t="s">
        <v>2961</v>
      </c>
      <c r="C13" s="3415" t="s">
        <v>2959</v>
      </c>
      <c r="D13" s="3415" t="n">
        <v>245.02672300000003</v>
      </c>
      <c r="E13" s="3418" t="s">
        <v>2944</v>
      </c>
      <c r="F13" s="3418" t="n">
        <v>2628.8230797039223</v>
      </c>
      <c r="G13" s="3418" t="s">
        <v>2962</v>
      </c>
      <c r="H13" s="3415" t="s">
        <v>2942</v>
      </c>
      <c r="I13" s="3415" t="s">
        <v>2943</v>
      </c>
      <c r="J13" s="3415" t="n">
        <v>0.64413190456662</v>
      </c>
      <c r="K13" s="3415" t="s">
        <v>2962</v>
      </c>
      <c r="L13" s="26"/>
    </row>
    <row r="14" spans="1:12" ht="12" customHeight="1" x14ac:dyDescent="0.15">
      <c r="A14" s="892" t="s">
        <v>265</v>
      </c>
      <c r="B14" s="3415" t="s">
        <v>1185</v>
      </c>
      <c r="C14" s="3415" t="s">
        <v>1185</v>
      </c>
      <c r="D14" s="3415" t="s">
        <v>2942</v>
      </c>
      <c r="E14" s="3418" t="s">
        <v>2944</v>
      </c>
      <c r="F14" s="3418" t="s">
        <v>2942</v>
      </c>
      <c r="G14" s="3416" t="s">
        <v>1185</v>
      </c>
      <c r="H14" s="3415" t="s">
        <v>2942</v>
      </c>
      <c r="I14" s="3415" t="s">
        <v>2943</v>
      </c>
      <c r="J14" s="3415" t="s">
        <v>2942</v>
      </c>
      <c r="K14" s="3416" t="s">
        <v>1185</v>
      </c>
      <c r="L14" s="26"/>
    </row>
    <row r="15" spans="1:12" ht="12.75" customHeight="1" x14ac:dyDescent="0.15">
      <c r="A15" s="892" t="s">
        <v>266</v>
      </c>
      <c r="B15" s="3415" t="s">
        <v>1185</v>
      </c>
      <c r="C15" s="3415" t="s">
        <v>1185</v>
      </c>
      <c r="D15" s="3415" t="s">
        <v>2962</v>
      </c>
      <c r="E15" s="3418" t="s">
        <v>2963</v>
      </c>
      <c r="F15" s="3418" t="s">
        <v>2962</v>
      </c>
      <c r="G15" s="3416" t="s">
        <v>1185</v>
      </c>
      <c r="H15" s="3415" t="s">
        <v>2962</v>
      </c>
      <c r="I15" s="3415" t="s">
        <v>2943</v>
      </c>
      <c r="J15" s="3415" t="s">
        <v>2962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0.691962294</v>
      </c>
      <c r="I16" s="3418" t="s">
        <v>2943</v>
      </c>
      <c r="J16" s="3418" t="n">
        <v>7.69077569144887</v>
      </c>
      <c r="K16" s="3416" t="s">
        <v>1185</v>
      </c>
      <c r="L16" s="26"/>
    </row>
    <row r="17" spans="1:12" ht="12" customHeight="1" x14ac:dyDescent="0.15">
      <c r="A17" s="892" t="s">
        <v>262</v>
      </c>
      <c r="B17" s="3415" t="s">
        <v>1185</v>
      </c>
      <c r="C17" s="3415" t="s">
        <v>1185</v>
      </c>
      <c r="D17" s="3415" t="s">
        <v>2950</v>
      </c>
      <c r="E17" s="3418" t="s">
        <v>2949</v>
      </c>
      <c r="F17" s="3418" t="s">
        <v>2950</v>
      </c>
      <c r="G17" s="3416" t="s">
        <v>1185</v>
      </c>
      <c r="H17" s="3415" t="s">
        <v>2950</v>
      </c>
      <c r="I17" s="3415" t="s">
        <v>2943</v>
      </c>
      <c r="J17" s="3415" t="s">
        <v>2950</v>
      </c>
      <c r="K17" s="3416" t="s">
        <v>1185</v>
      </c>
      <c r="L17" s="26"/>
    </row>
    <row r="18" spans="1:12" ht="13.5" customHeight="1" x14ac:dyDescent="0.15">
      <c r="A18" s="892" t="s">
        <v>2046</v>
      </c>
      <c r="B18" s="3415" t="s">
        <v>2964</v>
      </c>
      <c r="C18" s="3415" t="s">
        <v>2959</v>
      </c>
      <c r="D18" s="3415" t="n">
        <v>2272.31</v>
      </c>
      <c r="E18" s="3418" t="n">
        <v>69.51931910698804</v>
      </c>
      <c r="F18" s="3418" t="n">
        <v>1971.9585619919817</v>
      </c>
      <c r="G18" s="3416" t="s">
        <v>1185</v>
      </c>
      <c r="H18" s="3415" t="n">
        <v>0.157969444</v>
      </c>
      <c r="I18" s="3415" t="s">
        <v>2943</v>
      </c>
      <c r="J18" s="3415" t="n">
        <v>4.48090116</v>
      </c>
      <c r="K18" s="3416" t="s">
        <v>1185</v>
      </c>
      <c r="L18" s="26"/>
    </row>
    <row r="19" spans="1:12" ht="13.5" customHeight="1" x14ac:dyDescent="0.15">
      <c r="A19" s="892" t="s">
        <v>268</v>
      </c>
      <c r="B19" s="3415" t="s">
        <v>2964</v>
      </c>
      <c r="C19" s="3415" t="s">
        <v>2959</v>
      </c>
      <c r="D19" s="3415" t="n">
        <v>2272.31</v>
      </c>
      <c r="E19" s="3418" t="n">
        <v>235.0</v>
      </c>
      <c r="F19" s="3418" t="n">
        <v>755.0</v>
      </c>
      <c r="G19" s="3416" t="s">
        <v>1185</v>
      </c>
      <c r="H19" s="3415" t="n">
        <v>0.53399285</v>
      </c>
      <c r="I19" s="3415" t="s">
        <v>2943</v>
      </c>
      <c r="J19" s="3415" t="n">
        <v>1.71559405</v>
      </c>
      <c r="K19" s="3416" t="s">
        <v>1185</v>
      </c>
      <c r="L19" s="26"/>
    </row>
    <row r="20" spans="1:12" ht="12" customHeight="1" x14ac:dyDescent="0.15">
      <c r="A20" s="892" t="s">
        <v>269</v>
      </c>
      <c r="B20" s="3415" t="s">
        <v>2965</v>
      </c>
      <c r="C20" s="3415" t="s">
        <v>2959</v>
      </c>
      <c r="D20" s="3415" t="n">
        <v>2296.857</v>
      </c>
      <c r="E20" s="3418" t="s">
        <v>2944</v>
      </c>
      <c r="F20" s="3418" t="n">
        <v>570.2133528401681</v>
      </c>
      <c r="G20" s="3416" t="s">
        <v>1185</v>
      </c>
      <c r="H20" s="3415" t="s">
        <v>2942</v>
      </c>
      <c r="I20" s="3415" t="s">
        <v>2943</v>
      </c>
      <c r="J20" s="3415" t="n">
        <v>1.30969853096441</v>
      </c>
      <c r="K20" s="3416" t="s">
        <v>1185</v>
      </c>
      <c r="L20" s="26"/>
    </row>
    <row r="21" spans="1:12" ht="12" customHeight="1" x14ac:dyDescent="0.15">
      <c r="A21" s="892" t="s">
        <v>270</v>
      </c>
      <c r="B21" s="3415" t="s">
        <v>2966</v>
      </c>
      <c r="C21" s="3415" t="s">
        <v>2959</v>
      </c>
      <c r="D21" s="3415" t="n">
        <v>19403.775826853478</v>
      </c>
      <c r="E21" s="3418" t="s">
        <v>2944</v>
      </c>
      <c r="F21" s="3418" t="n">
        <v>9.51268207443478</v>
      </c>
      <c r="G21" s="3416" t="s">
        <v>1185</v>
      </c>
      <c r="H21" s="3415" t="s">
        <v>2942</v>
      </c>
      <c r="I21" s="3415" t="s">
        <v>2943</v>
      </c>
      <c r="J21" s="3415" t="n">
        <v>0.18458195048446</v>
      </c>
      <c r="K21" s="3416" t="s">
        <v>1185</v>
      </c>
      <c r="L21" s="26"/>
    </row>
    <row r="22" spans="1:12" ht="12" customHeight="1" x14ac:dyDescent="0.15">
      <c r="A22" s="892" t="s">
        <v>271</v>
      </c>
      <c r="B22" s="3415" t="s">
        <v>1185</v>
      </c>
      <c r="C22" s="3415" t="s">
        <v>1185</v>
      </c>
      <c r="D22" s="3415" t="s">
        <v>2950</v>
      </c>
      <c r="E22" s="3418" t="s">
        <v>2949</v>
      </c>
      <c r="F22" s="3418" t="s">
        <v>2967</v>
      </c>
      <c r="G22" s="3416" t="s">
        <v>1185</v>
      </c>
      <c r="H22" s="3415" t="s">
        <v>2950</v>
      </c>
      <c r="I22" s="3415" t="s">
        <v>2943</v>
      </c>
      <c r="J22" s="3415" t="s">
        <v>2967</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105.71838247260072</v>
      </c>
      <c r="I23" s="3418" t="s">
        <v>2943</v>
      </c>
      <c r="J23" s="3418" t="n">
        <v>0.4706234126</v>
      </c>
      <c r="K23" s="3418" t="n">
        <v>5.0417186E-4</v>
      </c>
      <c r="L23" s="26"/>
    </row>
    <row r="24" spans="1:12" ht="12" customHeight="1" x14ac:dyDescent="0.15">
      <c r="A24" s="999" t="s">
        <v>272</v>
      </c>
      <c r="B24" s="3416" t="s">
        <v>1185</v>
      </c>
      <c r="C24" s="3416" t="s">
        <v>1185</v>
      </c>
      <c r="D24" s="3416" t="s">
        <v>1185</v>
      </c>
      <c r="E24" s="3416" t="s">
        <v>1185</v>
      </c>
      <c r="F24" s="3416" t="s">
        <v>1185</v>
      </c>
      <c r="G24" s="3416" t="s">
        <v>1185</v>
      </c>
      <c r="H24" s="3418" t="n">
        <v>73.29243727660074</v>
      </c>
      <c r="I24" s="3418" t="s">
        <v>2943</v>
      </c>
      <c r="J24" s="3418" t="n">
        <v>0.4492188</v>
      </c>
      <c r="K24" s="3416" t="s">
        <v>1185</v>
      </c>
      <c r="L24" s="26"/>
    </row>
    <row r="25" spans="1:12" ht="12" customHeight="1" x14ac:dyDescent="0.15">
      <c r="A25" s="998" t="s">
        <v>273</v>
      </c>
      <c r="B25" s="3415" t="s">
        <v>2958</v>
      </c>
      <c r="C25" s="3415" t="s">
        <v>2959</v>
      </c>
      <c r="D25" s="3415" t="n">
        <v>0.623915</v>
      </c>
      <c r="E25" s="3418" t="n">
        <v>95000.0</v>
      </c>
      <c r="F25" s="3418" t="n">
        <v>720000.0</v>
      </c>
      <c r="G25" s="3416" t="s">
        <v>1185</v>
      </c>
      <c r="H25" s="3415" t="n">
        <v>0.059271925</v>
      </c>
      <c r="I25" s="3415" t="s">
        <v>2943</v>
      </c>
      <c r="J25" s="3415" t="n">
        <v>0.4492188</v>
      </c>
      <c r="K25" s="3416" t="s">
        <v>1185</v>
      </c>
      <c r="L25" s="26"/>
    </row>
    <row r="26" spans="1:12" ht="12" customHeight="1" x14ac:dyDescent="0.15">
      <c r="A26" s="896" t="s">
        <v>274</v>
      </c>
      <c r="B26" s="3415" t="s">
        <v>2968</v>
      </c>
      <c r="C26" s="3415" t="s">
        <v>2959</v>
      </c>
      <c r="D26" s="3415" t="n">
        <v>609.689</v>
      </c>
      <c r="E26" s="3418" t="n">
        <v>120115.60869820636</v>
      </c>
      <c r="F26" s="3418" t="s">
        <v>2950</v>
      </c>
      <c r="G26" s="3416" t="s">
        <v>1185</v>
      </c>
      <c r="H26" s="3415" t="n">
        <v>73.23316535160073</v>
      </c>
      <c r="I26" s="3415" t="s">
        <v>2943</v>
      </c>
      <c r="J26" s="3415" t="s">
        <v>2950</v>
      </c>
      <c r="K26" s="3416" t="s">
        <v>1185</v>
      </c>
      <c r="L26" s="26"/>
    </row>
    <row r="27" spans="1:12" ht="12.75" customHeight="1" x14ac:dyDescent="0.15">
      <c r="A27" s="896" t="s">
        <v>275</v>
      </c>
      <c r="B27" s="3415" t="s">
        <v>1185</v>
      </c>
      <c r="C27" s="3415" t="s">
        <v>1185</v>
      </c>
      <c r="D27" s="3415" t="s">
        <v>2950</v>
      </c>
      <c r="E27" s="3418" t="s">
        <v>2949</v>
      </c>
      <c r="F27" s="3418" t="s">
        <v>2950</v>
      </c>
      <c r="G27" s="3416" t="s">
        <v>1185</v>
      </c>
      <c r="H27" s="3415" t="s">
        <v>2950</v>
      </c>
      <c r="I27" s="3415" t="s">
        <v>2943</v>
      </c>
      <c r="J27" s="3415" t="s">
        <v>2950</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32.425945196</v>
      </c>
      <c r="I28" s="3418" t="s">
        <v>2943</v>
      </c>
      <c r="J28" s="3418" t="n">
        <v>0.0214046126</v>
      </c>
      <c r="K28" s="3418" t="n">
        <v>5.0417186E-4</v>
      </c>
      <c r="L28" s="26"/>
    </row>
    <row r="29" spans="1:12" ht="12" customHeight="1" x14ac:dyDescent="0.15">
      <c r="A29" s="896" t="s">
        <v>273</v>
      </c>
      <c r="B29" s="3415" t="s">
        <v>2958</v>
      </c>
      <c r="C29" s="3415" t="s">
        <v>2959</v>
      </c>
      <c r="D29" s="3415" t="n">
        <v>0.623915</v>
      </c>
      <c r="E29" s="3418" t="n">
        <v>4.1E7</v>
      </c>
      <c r="F29" s="3418" t="n">
        <v>25000.0</v>
      </c>
      <c r="G29" s="3418" t="n">
        <v>640.0</v>
      </c>
      <c r="H29" s="3415" t="n">
        <v>25.580515</v>
      </c>
      <c r="I29" s="3415" t="s">
        <v>2943</v>
      </c>
      <c r="J29" s="3415" t="n">
        <v>0.015597875</v>
      </c>
      <c r="K29" s="3415" t="n">
        <v>3.993056E-4</v>
      </c>
      <c r="L29" s="26"/>
    </row>
    <row r="30" spans="1:12" x14ac:dyDescent="0.15">
      <c r="A30" s="896" t="s">
        <v>274</v>
      </c>
      <c r="B30" s="3415" t="s">
        <v>2964</v>
      </c>
      <c r="C30" s="3415" t="s">
        <v>2959</v>
      </c>
      <c r="D30" s="3415" t="n">
        <v>2272.31</v>
      </c>
      <c r="E30" s="3418" t="n">
        <v>3000.0</v>
      </c>
      <c r="F30" s="3418" t="n">
        <v>1.96</v>
      </c>
      <c r="G30" s="3418" t="n">
        <v>0.046</v>
      </c>
      <c r="H30" s="3415" t="n">
        <v>6.81693</v>
      </c>
      <c r="I30" s="3415" t="s">
        <v>2943</v>
      </c>
      <c r="J30" s="3415" t="n">
        <v>0.0044537276</v>
      </c>
      <c r="K30" s="3415" t="n">
        <v>1.0452626E-4</v>
      </c>
      <c r="L30" s="26"/>
    </row>
    <row r="31" spans="1:12" ht="12.75" customHeight="1" x14ac:dyDescent="0.15">
      <c r="A31" s="896" t="s">
        <v>275</v>
      </c>
      <c r="B31" s="3415" t="s">
        <v>2969</v>
      </c>
      <c r="C31" s="3415" t="s">
        <v>2970</v>
      </c>
      <c r="D31" s="3415" t="n">
        <v>5.0</v>
      </c>
      <c r="E31" s="3418" t="n">
        <v>5700.0392</v>
      </c>
      <c r="F31" s="3418" t="n">
        <v>270.602</v>
      </c>
      <c r="G31" s="3418" t="n">
        <v>0.068</v>
      </c>
      <c r="H31" s="3415" t="n">
        <v>0.028500196</v>
      </c>
      <c r="I31" s="3415" t="s">
        <v>2943</v>
      </c>
      <c r="J31" s="3415" t="n">
        <v>0.00135301</v>
      </c>
      <c r="K31" s="3415" t="n">
        <v>3.4E-7</v>
      </c>
      <c r="L31" s="26"/>
    </row>
    <row r="32" spans="1:12" ht="12.75" customHeight="1" x14ac:dyDescent="0.15">
      <c r="A32" s="996" t="s">
        <v>2048</v>
      </c>
      <c r="B32" s="3416" t="s">
        <v>1185</v>
      </c>
      <c r="C32" s="3416" t="s">
        <v>1185</v>
      </c>
      <c r="D32" s="3416" t="s">
        <v>1185</v>
      </c>
      <c r="E32" s="3416" t="s">
        <v>1185</v>
      </c>
      <c r="F32" s="3416" t="s">
        <v>1185</v>
      </c>
      <c r="G32" s="3416" t="s">
        <v>1185</v>
      </c>
      <c r="H32" s="3418" t="n">
        <v>121.65359826282521</v>
      </c>
      <c r="I32" s="3418" t="s">
        <v>2943</v>
      </c>
      <c r="J32" s="3418" t="n">
        <v>0.24314785249957</v>
      </c>
      <c r="K32" s="3418" t="s">
        <v>2943</v>
      </c>
      <c r="L32" s="26"/>
    </row>
    <row r="33" spans="1:12" ht="14.25" customHeight="1" x14ac:dyDescent="0.15">
      <c r="A33" s="3428" t="s">
        <v>2971</v>
      </c>
      <c r="B33" s="3415" t="s">
        <v>2972</v>
      </c>
      <c r="C33" s="3415" t="s">
        <v>2973</v>
      </c>
      <c r="D33" s="3415" t="n">
        <v>17.4145351</v>
      </c>
      <c r="E33" s="3418" t="n">
        <v>6985750.556316902</v>
      </c>
      <c r="F33" s="3418" t="n">
        <v>13962.351053492666</v>
      </c>
      <c r="G33" s="3418" t="s">
        <v>2943</v>
      </c>
      <c r="H33" s="3415" t="n">
        <v>121.65359826282521</v>
      </c>
      <c r="I33" s="3415" t="s">
        <v>2943</v>
      </c>
      <c r="J33" s="3415" t="n">
        <v>0.24314785249957</v>
      </c>
      <c r="K33" s="3415" t="s">
        <v>2943</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1185</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3082</v>
      </c>
      <c r="K6" s="2458" t="s">
        <v>2837</v>
      </c>
      <c r="L6" s="2458" t="s">
        <v>3083</v>
      </c>
      <c r="M6" s="2458" t="s">
        <v>2813</v>
      </c>
      <c r="N6" s="2458" t="s">
        <v>3075</v>
      </c>
      <c r="O6" s="2458" t="s">
        <v>3076</v>
      </c>
      <c r="P6" s="2458" t="s">
        <v>3077</v>
      </c>
      <c r="Q6" s="2458" t="s">
        <v>2811</v>
      </c>
    </row>
    <row r="7">
      <c r="A7" s="1373" t="s">
        <v>537</v>
      </c>
      <c r="B7" s="1373" t="s">
        <v>538</v>
      </c>
      <c r="C7" s="3415" t="n">
        <v>504.4327014330718</v>
      </c>
      <c r="D7" s="3415" t="n">
        <v>391.2964654767065</v>
      </c>
      <c r="E7" s="3415" t="s">
        <v>1185</v>
      </c>
      <c r="F7" s="3415" t="s">
        <v>1185</v>
      </c>
      <c r="G7" s="3415" t="s">
        <v>1185</v>
      </c>
      <c r="H7" s="3416" t="s">
        <v>1185</v>
      </c>
      <c r="I7" s="3416" t="s">
        <v>1185</v>
      </c>
      <c r="J7" s="3415" t="s">
        <v>2942</v>
      </c>
      <c r="K7" s="3416" t="s">
        <v>1185</v>
      </c>
      <c r="L7" s="3415" t="s">
        <v>2942</v>
      </c>
      <c r="M7" s="3416" t="s">
        <v>1185</v>
      </c>
      <c r="N7" s="3415" t="s">
        <v>2942</v>
      </c>
      <c r="O7" s="3415" t="s">
        <v>2942</v>
      </c>
      <c r="P7" s="3415" t="s">
        <v>2942</v>
      </c>
      <c r="Q7" s="3416" t="s">
        <v>1185</v>
      </c>
    </row>
    <row r="8">
      <c r="A8" s="1373" t="s">
        <v>539</v>
      </c>
      <c r="B8" s="1373"/>
      <c r="C8" s="3415" t="s">
        <v>3084</v>
      </c>
      <c r="D8" s="3415" t="s">
        <v>3084</v>
      </c>
      <c r="E8" s="3415" t="s">
        <v>1185</v>
      </c>
      <c r="F8" s="3415" t="s">
        <v>1185</v>
      </c>
      <c r="G8" s="3415" t="s">
        <v>1185</v>
      </c>
      <c r="H8" s="3416" t="s">
        <v>1185</v>
      </c>
      <c r="I8" s="3416" t="s">
        <v>1185</v>
      </c>
      <c r="J8" s="3415" t="s">
        <v>2942</v>
      </c>
      <c r="K8" s="3416" t="s">
        <v>1185</v>
      </c>
      <c r="L8" s="3415" t="s">
        <v>2942</v>
      </c>
      <c r="M8" s="3416" t="s">
        <v>1185</v>
      </c>
      <c r="N8" s="3415" t="s">
        <v>2942</v>
      </c>
      <c r="O8" s="3415" t="s">
        <v>2942</v>
      </c>
      <c r="P8" s="3415" t="s">
        <v>2942</v>
      </c>
      <c r="Q8" s="3416" t="s">
        <v>1185</v>
      </c>
    </row>
    <row r="9">
      <c r="A9" s="1373" t="s">
        <v>541</v>
      </c>
      <c r="B9" s="1373" t="s">
        <v>542</v>
      </c>
      <c r="C9" s="3415" t="n">
        <v>21.91092260406454</v>
      </c>
      <c r="D9" s="3415" t="s">
        <v>2962</v>
      </c>
      <c r="E9" s="3415" t="s">
        <v>1185</v>
      </c>
      <c r="F9" s="3415" t="s">
        <v>1185</v>
      </c>
      <c r="G9" s="3415" t="s">
        <v>1185</v>
      </c>
      <c r="H9" s="3416" t="s">
        <v>1185</v>
      </c>
      <c r="I9" s="3416" t="s">
        <v>1185</v>
      </c>
      <c r="J9" s="3415" t="s">
        <v>2942</v>
      </c>
      <c r="K9" s="3416" t="s">
        <v>1185</v>
      </c>
      <c r="L9" s="3415" t="s">
        <v>2942</v>
      </c>
      <c r="M9" s="3416" t="s">
        <v>1185</v>
      </c>
      <c r="N9" s="3415" t="s">
        <v>2942</v>
      </c>
      <c r="O9" s="3415" t="s">
        <v>2942</v>
      </c>
      <c r="P9" s="3415" t="s">
        <v>2942</v>
      </c>
      <c r="Q9" s="3416" t="s">
        <v>1185</v>
      </c>
    </row>
    <row r="10">
      <c r="A10" s="1373" t="s">
        <v>543</v>
      </c>
      <c r="B10" s="1373" t="s">
        <v>544</v>
      </c>
      <c r="C10" s="3415" t="s">
        <v>2962</v>
      </c>
      <c r="D10" s="3415" t="s">
        <v>2962</v>
      </c>
      <c r="E10" s="3415" t="s">
        <v>1185</v>
      </c>
      <c r="F10" s="3415" t="s">
        <v>1185</v>
      </c>
      <c r="G10" s="3415" t="s">
        <v>1185</v>
      </c>
      <c r="H10" s="3416" t="s">
        <v>1185</v>
      </c>
      <c r="I10" s="3416" t="s">
        <v>1185</v>
      </c>
      <c r="J10" s="3415" t="s">
        <v>2942</v>
      </c>
      <c r="K10" s="3416" t="s">
        <v>1185</v>
      </c>
      <c r="L10" s="3415" t="s">
        <v>2942</v>
      </c>
      <c r="M10" s="3416" t="s">
        <v>1185</v>
      </c>
      <c r="N10" s="3415" t="s">
        <v>2942</v>
      </c>
      <c r="O10" s="3415" t="s">
        <v>2942</v>
      </c>
      <c r="P10" s="3415" t="s">
        <v>2942</v>
      </c>
      <c r="Q10" s="3416" t="s">
        <v>1185</v>
      </c>
    </row>
    <row r="11">
      <c r="A11" s="1373" t="s">
        <v>545</v>
      </c>
      <c r="B11" s="1373" t="s">
        <v>217</v>
      </c>
      <c r="C11" s="3415" t="s">
        <v>2962</v>
      </c>
      <c r="D11" s="3415" t="s">
        <v>2962</v>
      </c>
      <c r="E11" s="3415" t="s">
        <v>1185</v>
      </c>
      <c r="F11" s="3415" t="s">
        <v>1185</v>
      </c>
      <c r="G11" s="3415" t="s">
        <v>1185</v>
      </c>
      <c r="H11" s="3416" t="s">
        <v>1185</v>
      </c>
      <c r="I11" s="3416" t="s">
        <v>1185</v>
      </c>
      <c r="J11" s="3415" t="s">
        <v>2942</v>
      </c>
      <c r="K11" s="3416" t="s">
        <v>1185</v>
      </c>
      <c r="L11" s="3415" t="s">
        <v>2942</v>
      </c>
      <c r="M11" s="3416" t="s">
        <v>1185</v>
      </c>
      <c r="N11" s="3415" t="s">
        <v>2942</v>
      </c>
      <c r="O11" s="3415" t="s">
        <v>2942</v>
      </c>
      <c r="P11" s="3415" t="s">
        <v>2942</v>
      </c>
      <c r="Q11" s="3416" t="s">
        <v>1185</v>
      </c>
    </row>
    <row r="12">
      <c r="A12" s="1373" t="s">
        <v>546</v>
      </c>
      <c r="B12" s="1373" t="s">
        <v>217</v>
      </c>
      <c r="C12" s="3415" t="s">
        <v>2962</v>
      </c>
      <c r="D12" s="3415" t="s">
        <v>2962</v>
      </c>
      <c r="E12" s="3415" t="s">
        <v>1185</v>
      </c>
      <c r="F12" s="3415" t="s">
        <v>1185</v>
      </c>
      <c r="G12" s="3415" t="s">
        <v>1185</v>
      </c>
      <c r="H12" s="3416" t="s">
        <v>1185</v>
      </c>
      <c r="I12" s="3416" t="s">
        <v>1185</v>
      </c>
      <c r="J12" s="3415" t="s">
        <v>2942</v>
      </c>
      <c r="K12" s="3416" t="s">
        <v>1185</v>
      </c>
      <c r="L12" s="3415" t="s">
        <v>2942</v>
      </c>
      <c r="M12" s="3416" t="s">
        <v>1185</v>
      </c>
      <c r="N12" s="3415" t="s">
        <v>2942</v>
      </c>
      <c r="O12" s="3415" t="s">
        <v>2942</v>
      </c>
      <c r="P12" s="3415" t="s">
        <v>2942</v>
      </c>
      <c r="Q12" s="3416" t="s">
        <v>1185</v>
      </c>
    </row>
    <row r="13">
      <c r="A13" s="1373" t="s">
        <v>547</v>
      </c>
      <c r="B13" s="1373" t="s">
        <v>2812</v>
      </c>
      <c r="C13" s="3415" t="s">
        <v>2962</v>
      </c>
      <c r="D13" s="3415" t="s">
        <v>2962</v>
      </c>
      <c r="E13" s="3415" t="s">
        <v>1185</v>
      </c>
      <c r="F13" s="3415" t="s">
        <v>1185</v>
      </c>
      <c r="G13" s="3415" t="s">
        <v>1185</v>
      </c>
      <c r="H13" s="3416" t="s">
        <v>1185</v>
      </c>
      <c r="I13" s="3416" t="s">
        <v>1185</v>
      </c>
      <c r="J13" s="3415" t="s">
        <v>2942</v>
      </c>
      <c r="K13" s="3416" t="s">
        <v>1185</v>
      </c>
      <c r="L13" s="3415" t="s">
        <v>2942</v>
      </c>
      <c r="M13" s="3416" t="s">
        <v>1185</v>
      </c>
      <c r="N13" s="3415" t="s">
        <v>2942</v>
      </c>
      <c r="O13" s="3415" t="s">
        <v>2942</v>
      </c>
      <c r="P13" s="3415" t="s">
        <v>2942</v>
      </c>
      <c r="Q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 min="37" max="37" width="19.53125" customWidth="true"/>
    <col min="38" max="38" width="19.53125" customWidth="true"/>
    <col min="39" max="39"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980.0344691582432</v>
      </c>
      <c r="F8" s="3418" t="n">
        <v>2.69999999999999</v>
      </c>
      <c r="G8" s="3418" t="n">
        <v>0.07</v>
      </c>
      <c r="H8" s="3418" t="n">
        <v>2.64609306672725</v>
      </c>
      <c r="I8" s="3418" t="n">
        <v>0.06860241284108</v>
      </c>
    </row>
    <row r="9" ht="12.0" customHeight="true">
      <c r="A9" s="1247" t="s">
        <v>703</v>
      </c>
      <c r="B9" s="3415" t="n">
        <v>20.460280517494</v>
      </c>
      <c r="C9" s="3415" t="s">
        <v>2942</v>
      </c>
      <c r="D9" s="3415" t="s">
        <v>2942</v>
      </c>
      <c r="E9" s="3415" t="n">
        <v>81.84112206997601</v>
      </c>
      <c r="F9" s="3418" t="n">
        <v>2.70000000000006</v>
      </c>
      <c r="G9" s="3418" t="n">
        <v>0.07000000000002</v>
      </c>
      <c r="H9" s="3415" t="n">
        <v>0.22097102958894</v>
      </c>
      <c r="I9" s="3415" t="n">
        <v>0.0057288785449</v>
      </c>
    </row>
    <row r="10" ht="12.0" customHeight="true">
      <c r="A10" s="1247" t="s">
        <v>704</v>
      </c>
      <c r="B10" s="3415" t="n">
        <v>8.39558449411061</v>
      </c>
      <c r="C10" s="3415" t="s">
        <v>2942</v>
      </c>
      <c r="D10" s="3415" t="s">
        <v>2942</v>
      </c>
      <c r="E10" s="3415" t="n">
        <v>33.58233797644243</v>
      </c>
      <c r="F10" s="3418" t="n">
        <v>2.69999999999986</v>
      </c>
      <c r="G10" s="3418" t="n">
        <v>0.06999999999997</v>
      </c>
      <c r="H10" s="3415" t="n">
        <v>0.09067231253639</v>
      </c>
      <c r="I10" s="3415" t="n">
        <v>0.00235076365835</v>
      </c>
    </row>
    <row r="11" ht="12.0" customHeight="true">
      <c r="A11" s="1247" t="s">
        <v>705</v>
      </c>
      <c r="B11" s="3415" t="n">
        <v>2.60708782742681</v>
      </c>
      <c r="C11" s="3415" t="s">
        <v>2942</v>
      </c>
      <c r="D11" s="3415" t="s">
        <v>2942</v>
      </c>
      <c r="E11" s="3415" t="n">
        <v>26.0708782742681</v>
      </c>
      <c r="F11" s="3418" t="n">
        <v>2.69999999999985</v>
      </c>
      <c r="G11" s="3418" t="n">
        <v>0.07000000000005</v>
      </c>
      <c r="H11" s="3415" t="n">
        <v>0.07039137134052</v>
      </c>
      <c r="I11" s="3415" t="n">
        <v>0.0018249614792</v>
      </c>
    </row>
    <row r="12" ht="12.0" customHeight="true">
      <c r="A12" s="1247" t="s">
        <v>551</v>
      </c>
      <c r="B12" s="3416" t="s">
        <v>1185</v>
      </c>
      <c r="C12" s="3416" t="s">
        <v>1185</v>
      </c>
      <c r="D12" s="3416" t="s">
        <v>1185</v>
      </c>
      <c r="E12" s="3418" t="n">
        <v>838.5401308375566</v>
      </c>
      <c r="F12" s="3418" t="n">
        <v>2.7</v>
      </c>
      <c r="G12" s="3418" t="n">
        <v>0.07</v>
      </c>
      <c r="H12" s="3418" t="n">
        <v>2.2640583532614</v>
      </c>
      <c r="I12" s="3418" t="n">
        <v>0.05869780915863</v>
      </c>
    </row>
    <row r="13" ht="12.0" customHeight="true">
      <c r="A13" s="3428" t="s">
        <v>3137</v>
      </c>
      <c r="B13" s="3415" t="n">
        <v>1.81442178797155</v>
      </c>
      <c r="C13" s="3415" t="s">
        <v>2942</v>
      </c>
      <c r="D13" s="3415" t="s">
        <v>2942</v>
      </c>
      <c r="E13" s="3415" t="n">
        <v>16.03488283755645</v>
      </c>
      <c r="F13" s="3418" t="n">
        <v>2.69999999999985</v>
      </c>
      <c r="G13" s="3418" t="n">
        <v>0.07000000000007</v>
      </c>
      <c r="H13" s="3415" t="n">
        <v>0.0432941836614</v>
      </c>
      <c r="I13" s="3415" t="n">
        <v>0.00112244179863</v>
      </c>
    </row>
    <row r="14" ht="12.0" customHeight="true">
      <c r="A14" s="3428" t="s">
        <v>3138</v>
      </c>
      <c r="B14" s="3415" t="s">
        <v>2942</v>
      </c>
      <c r="C14" s="3415" t="n">
        <v>1028131.56</v>
      </c>
      <c r="D14" s="3415" t="n">
        <v>0.8</v>
      </c>
      <c r="E14" s="3415" t="n">
        <v>822.5052480000002</v>
      </c>
      <c r="F14" s="3418" t="n">
        <v>2.7</v>
      </c>
      <c r="G14" s="3418" t="n">
        <v>0.07</v>
      </c>
      <c r="H14" s="3415" t="n">
        <v>2.2207641696</v>
      </c>
      <c r="I14" s="3415" t="n">
        <v>0.05757536736</v>
      </c>
    </row>
    <row r="15" ht="12.0" customHeight="true">
      <c r="A15" s="840" t="s">
        <v>719</v>
      </c>
      <c r="B15" s="3416" t="s">
        <v>1185</v>
      </c>
      <c r="C15" s="3416" t="s">
        <v>1185</v>
      </c>
      <c r="D15" s="3416" t="s">
        <v>1185</v>
      </c>
      <c r="E15" s="3418" t="n">
        <v>176.76</v>
      </c>
      <c r="F15" s="3418" t="n">
        <v>2.7</v>
      </c>
      <c r="G15" s="3418" t="n">
        <v>0.07</v>
      </c>
      <c r="H15" s="3418" t="n">
        <v>0.477252</v>
      </c>
      <c r="I15" s="3418" t="n">
        <v>0.0123732</v>
      </c>
    </row>
    <row r="16" ht="12.0" customHeight="true">
      <c r="A16" s="1247" t="s">
        <v>551</v>
      </c>
      <c r="B16" s="3416" t="s">
        <v>1185</v>
      </c>
      <c r="C16" s="3416" t="s">
        <v>1185</v>
      </c>
      <c r="D16" s="3416" t="s">
        <v>1185</v>
      </c>
      <c r="E16" s="3418" t="n">
        <v>176.76</v>
      </c>
      <c r="F16" s="3418" t="n">
        <v>2.7</v>
      </c>
      <c r="G16" s="3418" t="n">
        <v>0.07</v>
      </c>
      <c r="H16" s="3418" t="n">
        <v>0.477252</v>
      </c>
      <c r="I16" s="3418" t="n">
        <v>0.0123732</v>
      </c>
    </row>
    <row r="17" ht="12.0" customHeight="true">
      <c r="A17" s="3428" t="s">
        <v>3139</v>
      </c>
      <c r="B17" s="3415" t="n">
        <v>7.308</v>
      </c>
      <c r="C17" s="3415" t="s">
        <v>2942</v>
      </c>
      <c r="D17" s="3415" t="s">
        <v>2942</v>
      </c>
      <c r="E17" s="3415" t="n">
        <v>73.08</v>
      </c>
      <c r="F17" s="3418" t="n">
        <v>2.7</v>
      </c>
      <c r="G17" s="3418" t="n">
        <v>0.07</v>
      </c>
      <c r="H17" s="3415" t="n">
        <v>0.197316</v>
      </c>
      <c r="I17" s="3415" t="n">
        <v>0.0051156</v>
      </c>
    </row>
    <row r="18" ht="12.0" customHeight="true">
      <c r="A18" s="3428" t="s">
        <v>3140</v>
      </c>
      <c r="B18" s="3415" t="n">
        <v>10.368</v>
      </c>
      <c r="C18" s="3415" t="s">
        <v>2942</v>
      </c>
      <c r="D18" s="3415" t="s">
        <v>2942</v>
      </c>
      <c r="E18" s="3415" t="n">
        <v>103.68</v>
      </c>
      <c r="F18" s="3418" t="n">
        <v>2.7</v>
      </c>
      <c r="G18" s="3418" t="n">
        <v>0.07</v>
      </c>
      <c r="H18" s="3415" t="n">
        <v>0.279936</v>
      </c>
      <c r="I18" s="3415" t="n">
        <v>0.0072576</v>
      </c>
    </row>
    <row r="19" ht="12.0" customHeight="true">
      <c r="A19" s="775" t="s">
        <v>720</v>
      </c>
      <c r="B19" s="3416" t="s">
        <v>1185</v>
      </c>
      <c r="C19" s="3416" t="s">
        <v>1185</v>
      </c>
      <c r="D19" s="3416" t="s">
        <v>1185</v>
      </c>
      <c r="E19" s="3418" t="n">
        <v>192.56964560862866</v>
      </c>
      <c r="F19" s="3418" t="n">
        <v>2.70000000000001</v>
      </c>
      <c r="G19" s="3418" t="n">
        <v>0.06999999999998</v>
      </c>
      <c r="H19" s="3418" t="n">
        <v>0.5199380431433</v>
      </c>
      <c r="I19" s="3418" t="n">
        <v>0.0134798751926</v>
      </c>
    </row>
    <row r="20" ht="12.0" customHeight="true">
      <c r="A20" s="1247" t="s">
        <v>551</v>
      </c>
      <c r="B20" s="3416" t="s">
        <v>1185</v>
      </c>
      <c r="C20" s="3416" t="s">
        <v>1185</v>
      </c>
      <c r="D20" s="3416" t="s">
        <v>1185</v>
      </c>
      <c r="E20" s="3418" t="n">
        <v>192.56964560862866</v>
      </c>
      <c r="F20" s="3418" t="n">
        <v>2.70000000000001</v>
      </c>
      <c r="G20" s="3418" t="n">
        <v>0.06999999999998</v>
      </c>
      <c r="H20" s="3418" t="n">
        <v>0.5199380431433</v>
      </c>
      <c r="I20" s="3418" t="n">
        <v>0.0134798751926</v>
      </c>
    </row>
    <row r="21" ht="12.0" customHeight="true">
      <c r="A21" s="3428" t="s">
        <v>3141</v>
      </c>
      <c r="B21" s="3415" t="n">
        <v>5.05485362095532</v>
      </c>
      <c r="C21" s="3415" t="s">
        <v>2942</v>
      </c>
      <c r="D21" s="3415" t="s">
        <v>2942</v>
      </c>
      <c r="E21" s="3415" t="n">
        <v>50.54853620955316</v>
      </c>
      <c r="F21" s="3418" t="n">
        <v>2.69999999999993</v>
      </c>
      <c r="G21" s="3418" t="n">
        <v>0.07000000000003</v>
      </c>
      <c r="H21" s="3415" t="n">
        <v>0.13648104776579</v>
      </c>
      <c r="I21" s="3415" t="n">
        <v>0.00353839753467</v>
      </c>
    </row>
    <row r="22" ht="12.0" customHeight="true">
      <c r="A22" s="3428" t="s">
        <v>3142</v>
      </c>
      <c r="B22" s="3415" t="n">
        <v>7.83574730354391</v>
      </c>
      <c r="C22" s="3415" t="s">
        <v>2942</v>
      </c>
      <c r="D22" s="3415" t="s">
        <v>2942</v>
      </c>
      <c r="E22" s="3415" t="n">
        <v>78.35747303543914</v>
      </c>
      <c r="F22" s="3418" t="n">
        <v>2.70000000000006</v>
      </c>
      <c r="G22" s="3418" t="n">
        <v>0.06999999999999</v>
      </c>
      <c r="H22" s="3415" t="n">
        <v>0.21156517719569</v>
      </c>
      <c r="I22" s="3415" t="n">
        <v>0.00548502311248</v>
      </c>
    </row>
    <row r="23" ht="12.0" customHeight="true">
      <c r="A23" s="3428" t="s">
        <v>3143</v>
      </c>
      <c r="B23" s="3415" t="n">
        <v>6.36636363636364</v>
      </c>
      <c r="C23" s="3415" t="s">
        <v>2942</v>
      </c>
      <c r="D23" s="3415" t="s">
        <v>2942</v>
      </c>
      <c r="E23" s="3415" t="n">
        <v>63.66363636363636</v>
      </c>
      <c r="F23" s="3418" t="n">
        <v>2.70000000000003</v>
      </c>
      <c r="G23" s="3418" t="n">
        <v>0.06999999999993</v>
      </c>
      <c r="H23" s="3415" t="n">
        <v>0.17189181818182</v>
      </c>
      <c r="I23" s="3415" t="n">
        <v>0.00445645454545</v>
      </c>
    </row>
    <row r="24" ht="12.0" customHeight="true">
      <c r="A24" s="840" t="s">
        <v>721</v>
      </c>
      <c r="B24" s="3415" t="n">
        <v>1.7959938366718</v>
      </c>
      <c r="C24" s="3415" t="s">
        <v>2942</v>
      </c>
      <c r="D24" s="3415" t="s">
        <v>2942</v>
      </c>
      <c r="E24" s="3415" t="n">
        <v>11.67395993836672</v>
      </c>
      <c r="F24" s="3418" t="n">
        <v>2.69999999999999</v>
      </c>
      <c r="G24" s="3418" t="n">
        <v>0.07000000000037</v>
      </c>
      <c r="H24" s="3415" t="n">
        <v>0.03151969183359</v>
      </c>
      <c r="I24" s="3415" t="n">
        <v>8.1717719569E-4</v>
      </c>
    </row>
    <row r="25" ht="12.0" customHeight="true">
      <c r="A25" s="775" t="s">
        <v>722</v>
      </c>
      <c r="B25" s="3416" t="s">
        <v>1185</v>
      </c>
      <c r="C25" s="3416" t="s">
        <v>1185</v>
      </c>
      <c r="D25" s="3416" t="s">
        <v>1185</v>
      </c>
      <c r="E25" s="3418" t="n">
        <v>352.41068310220857</v>
      </c>
      <c r="F25" s="3418" t="n">
        <v>2.70000000000002</v>
      </c>
      <c r="G25" s="3418" t="n">
        <v>0.07000000000002</v>
      </c>
      <c r="H25" s="3418" t="n">
        <v>0.95150884437597</v>
      </c>
      <c r="I25" s="3418" t="n">
        <v>0.02466874781716</v>
      </c>
    </row>
    <row r="26" ht="12.0" customHeight="true">
      <c r="A26" s="3428" t="s">
        <v>3144</v>
      </c>
      <c r="B26" s="3415" t="n">
        <v>32.81577657935285</v>
      </c>
      <c r="C26" s="3415" t="s">
        <v>2942</v>
      </c>
      <c r="D26" s="3415" t="s">
        <v>2942</v>
      </c>
      <c r="E26" s="3415" t="n">
        <v>328.15776579352854</v>
      </c>
      <c r="F26" s="3418" t="n">
        <v>2.70000000000001</v>
      </c>
      <c r="G26" s="3418" t="n">
        <v>0.07000000000001</v>
      </c>
      <c r="H26" s="3415" t="n">
        <v>0.88602596764253</v>
      </c>
      <c r="I26" s="3415" t="n">
        <v>0.02297104360555</v>
      </c>
    </row>
    <row r="27" ht="12.0" customHeight="true">
      <c r="A27" s="3428" t="s">
        <v>3145</v>
      </c>
      <c r="B27" s="3415" t="n">
        <v>2.425291730868</v>
      </c>
      <c r="C27" s="3415" t="s">
        <v>2942</v>
      </c>
      <c r="D27" s="3415" t="s">
        <v>2942</v>
      </c>
      <c r="E27" s="3415" t="n">
        <v>24.25291730868002</v>
      </c>
      <c r="F27" s="3418" t="n">
        <v>2.70000000000016</v>
      </c>
      <c r="G27" s="3418" t="n">
        <v>0.0700000000001</v>
      </c>
      <c r="H27" s="3415" t="n">
        <v>0.06548287673344</v>
      </c>
      <c r="I27" s="3415" t="n">
        <v>0.00169770421161</v>
      </c>
    </row>
    <row r="28" ht="12.0" customHeight="true">
      <c r="A28" s="2398" t="s">
        <v>2831</v>
      </c>
      <c r="B28" s="314"/>
      <c r="C28" s="314"/>
      <c r="D28" s="314"/>
      <c r="E28" s="314"/>
      <c r="F28" s="314"/>
      <c r="G28" s="314"/>
      <c r="H28" s="314"/>
      <c r="I28" s="314"/>
    </row>
    <row r="29" ht="13.0" customHeight="true">
      <c r="A29" s="2819" t="s">
        <v>2179</v>
      </c>
      <c r="B29" s="2820"/>
      <c r="C29" s="2820"/>
      <c r="D29" s="314"/>
      <c r="E29" s="314"/>
      <c r="F29" s="314"/>
      <c r="G29" s="314"/>
      <c r="H29" s="314"/>
      <c r="I29" s="314"/>
    </row>
    <row r="30" ht="30.0" customHeight="true">
      <c r="A30" s="2815" t="s">
        <v>2180</v>
      </c>
      <c r="B30" s="2544"/>
      <c r="C30" s="2544"/>
      <c r="D30" s="2544"/>
      <c r="E30" s="2544"/>
      <c r="F30" s="2544"/>
      <c r="G30" s="2544"/>
      <c r="H30" s="2544"/>
      <c r="I30" s="2544"/>
    </row>
    <row r="31" ht="13.0" customHeight="true">
      <c r="A31" s="370"/>
      <c r="B31" s="371"/>
      <c r="C31" s="371"/>
      <c r="D31" s="371"/>
      <c r="E31" s="371"/>
      <c r="F31" s="371"/>
      <c r="G31" s="371"/>
      <c r="H31" s="371"/>
      <c r="I31" s="371"/>
    </row>
    <row r="32" ht="13.0" customHeight="true">
      <c r="A32" s="436" t="s">
        <v>302</v>
      </c>
      <c r="B32" s="371"/>
      <c r="C32" s="371"/>
      <c r="D32" s="371"/>
      <c r="E32" s="371"/>
      <c r="F32" s="371"/>
      <c r="G32" s="371"/>
      <c r="H32" s="371"/>
      <c r="I32" s="371"/>
    </row>
    <row r="33" ht="45.0" customHeight="true">
      <c r="A33" s="1414"/>
      <c r="B33" s="1414" t="s">
        <v>703</v>
      </c>
      <c r="C33" s="1414" t="s">
        <v>704</v>
      </c>
      <c r="D33" s="1414" t="s">
        <v>705</v>
      </c>
      <c r="E33" s="1414" t="s">
        <v>2928</v>
      </c>
      <c r="F33" s="1414" t="s">
        <v>3137</v>
      </c>
      <c r="G33" s="1414" t="s">
        <v>3138</v>
      </c>
    </row>
    <row r="34">
      <c r="A34" s="1373" t="s">
        <v>712</v>
      </c>
      <c r="B34" s="3415" t="s">
        <v>1185</v>
      </c>
      <c r="C34" s="3415" t="s">
        <v>1185</v>
      </c>
      <c r="D34" s="3415" t="s">
        <v>1185</v>
      </c>
      <c r="E34" s="3416" t="s">
        <v>1185</v>
      </c>
      <c r="F34" s="3415" t="s">
        <v>1185</v>
      </c>
      <c r="G34" s="3415" t="s">
        <v>1185</v>
      </c>
    </row>
    <row r="35">
      <c r="A35" s="1373" t="s">
        <v>714</v>
      </c>
      <c r="B35" s="3415" t="s">
        <v>1185</v>
      </c>
      <c r="C35" s="3415" t="s">
        <v>1185</v>
      </c>
      <c r="D35" s="3415" t="s">
        <v>1185</v>
      </c>
      <c r="E35" s="3416" t="s">
        <v>1185</v>
      </c>
      <c r="F35" s="3415" t="s">
        <v>1185</v>
      </c>
      <c r="G35" s="3415" t="s">
        <v>1185</v>
      </c>
    </row>
    <row r="36">
      <c r="A36" s="1373" t="s">
        <v>715</v>
      </c>
      <c r="B36" s="3415" t="s">
        <v>1185</v>
      </c>
      <c r="C36" s="3415" t="s">
        <v>1185</v>
      </c>
      <c r="D36" s="3415" t="s">
        <v>1185</v>
      </c>
      <c r="E36" s="3416" t="s">
        <v>1185</v>
      </c>
      <c r="F36" s="3415" t="s">
        <v>1185</v>
      </c>
      <c r="G36" s="3415" t="s">
        <v>1185</v>
      </c>
    </row>
    <row r="37">
      <c r="A37" s="1373" t="s">
        <v>716</v>
      </c>
      <c r="B37" s="3415" t="s">
        <v>1185</v>
      </c>
      <c r="C37" s="3415" t="s">
        <v>1185</v>
      </c>
      <c r="D37" s="3415" t="s">
        <v>1185</v>
      </c>
      <c r="E37" s="3416" t="s">
        <v>1185</v>
      </c>
      <c r="F37" s="3415" t="s">
        <v>1185</v>
      </c>
      <c r="G37" s="3415" t="s">
        <v>1185</v>
      </c>
    </row>
    <row r="38">
      <c r="A38" s="2454" t="s">
        <v>717</v>
      </c>
      <c r="B38" s="3415" t="s">
        <v>1185</v>
      </c>
      <c r="C38" s="3415" t="s">
        <v>1185</v>
      </c>
      <c r="D38" s="3415" t="s">
        <v>1185</v>
      </c>
      <c r="E38" s="3416" t="s">
        <v>1185</v>
      </c>
      <c r="F38" s="3415" t="s">
        <v>1185</v>
      </c>
      <c r="G38" s="3415" t="s">
        <v>1185</v>
      </c>
    </row>
    <row r="39">
      <c r="A39" s="325" t="s">
        <v>718</v>
      </c>
      <c r="B39" s="371"/>
      <c r="C39" s="371"/>
      <c r="D39" s="371"/>
      <c r="E39" s="371"/>
      <c r="F39" s="371"/>
      <c r="G39" s="371"/>
      <c r="H39" s="371"/>
      <c r="I39" s="371"/>
    </row>
    <row r="40">
      <c r="A40" s="26"/>
      <c r="B40" s="26"/>
      <c r="C40" s="26"/>
      <c r="D40" s="26"/>
      <c r="E40" s="26"/>
      <c r="F40" s="26"/>
      <c r="G40" s="26"/>
      <c r="H40" s="26"/>
      <c r="I40" s="26"/>
    </row>
    <row r="41">
      <c r="A41" s="2816" t="s">
        <v>280</v>
      </c>
      <c r="B41" s="2817"/>
      <c r="C41" s="2817"/>
      <c r="D41" s="2817"/>
      <c r="E41" s="2817"/>
      <c r="F41" s="2817"/>
      <c r="G41" s="2817"/>
      <c r="H41" s="2817"/>
      <c r="I41" s="2818"/>
    </row>
    <row r="42" ht="30.0" customHeight="true">
      <c r="A42" s="2655" t="s">
        <v>723</v>
      </c>
      <c r="B42" s="2656"/>
      <c r="C42" s="2656"/>
      <c r="D42" s="2656"/>
      <c r="E42" s="2656"/>
      <c r="F42" s="2656"/>
      <c r="G42" s="2656"/>
      <c r="H42" s="2656"/>
      <c r="I42" s="2657"/>
    </row>
    <row r="43">
      <c r="A43" s="2415" t="s">
        <v>1484</v>
      </c>
      <c r="B43" s="3415" t="s">
        <v>3146</v>
      </c>
      <c r="C43" s="2635"/>
      <c r="D43" s="2635"/>
      <c r="E43" s="2635"/>
      <c r="F43" s="2635"/>
      <c r="G43" s="2635"/>
      <c r="H43" s="2635"/>
      <c r="I43" s="2635"/>
    </row>
  </sheetData>
  <sheetProtection password="A754" sheet="true" scenarios="true" objects="true"/>
  <mergeCells>
    <mergeCell ref="A2:C2"/>
    <mergeCell ref="B5:E5"/>
    <mergeCell ref="F5:G5"/>
    <mergeCell ref="H5:I5"/>
    <mergeCell ref="D6:D7"/>
    <mergeCell ref="F7:G7"/>
    <mergeCell ref="H7:I7"/>
    <mergeCell ref="A30:I30"/>
    <mergeCell ref="A29:C29"/>
    <mergeCell ref="B43:I43"/>
    <mergeCell ref="A41:I41"/>
    <mergeCell ref="A42:I42"/>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2943</v>
      </c>
      <c r="C8" s="3418" t="s">
        <v>2943</v>
      </c>
      <c r="D8" s="3418" t="s">
        <v>2943</v>
      </c>
    </row>
    <row r="9" spans="1:4" x14ac:dyDescent="0.15">
      <c r="A9" s="1001" t="s">
        <v>287</v>
      </c>
      <c r="B9" s="3415" t="s">
        <v>2943</v>
      </c>
      <c r="C9" s="3418" t="s">
        <v>2943</v>
      </c>
      <c r="D9" s="3415" t="s">
        <v>2943</v>
      </c>
    </row>
    <row r="10" spans="1:4" x14ac:dyDescent="0.15">
      <c r="A10" s="1001" t="s">
        <v>288</v>
      </c>
      <c r="B10" s="3415" t="s">
        <v>2943</v>
      </c>
      <c r="C10" s="3418" t="s">
        <v>2943</v>
      </c>
      <c r="D10" s="3415" t="s">
        <v>2943</v>
      </c>
    </row>
    <row r="11" spans="1:4" x14ac:dyDescent="0.15">
      <c r="A11" s="1001" t="s">
        <v>289</v>
      </c>
      <c r="B11" s="3415" t="s">
        <v>2943</v>
      </c>
      <c r="C11" s="3418" t="s">
        <v>2943</v>
      </c>
      <c r="D11" s="3415" t="s">
        <v>2943</v>
      </c>
    </row>
    <row r="12" spans="1:4" ht="13" x14ac:dyDescent="0.15">
      <c r="A12" s="1001" t="s">
        <v>2055</v>
      </c>
      <c r="B12" s="3418" t="s">
        <v>2943</v>
      </c>
      <c r="C12" s="3418" t="s">
        <v>2944</v>
      </c>
      <c r="D12" s="3418" t="s">
        <v>2944</v>
      </c>
    </row>
    <row r="13" spans="1:4" x14ac:dyDescent="0.15">
      <c r="A13" s="1001" t="s">
        <v>290</v>
      </c>
      <c r="B13" s="3415" t="s">
        <v>2943</v>
      </c>
      <c r="C13" s="3418" t="s">
        <v>2943</v>
      </c>
      <c r="D13" s="3415" t="s">
        <v>2943</v>
      </c>
    </row>
    <row r="14" spans="1:4" x14ac:dyDescent="0.15">
      <c r="A14" s="1001" t="s">
        <v>291</v>
      </c>
      <c r="B14" s="3415" t="s">
        <v>2943</v>
      </c>
      <c r="C14" s="3418" t="s">
        <v>2942</v>
      </c>
      <c r="D14" s="3415" t="s">
        <v>2942</v>
      </c>
    </row>
    <row r="15" spans="1:4" x14ac:dyDescent="0.15">
      <c r="A15" s="1001" t="s">
        <v>292</v>
      </c>
      <c r="B15" s="3418" t="s">
        <v>2943</v>
      </c>
      <c r="C15" s="3418" t="s">
        <v>2943</v>
      </c>
      <c r="D15" s="3418" t="s">
        <v>2943</v>
      </c>
    </row>
    <row r="16" spans="1:4" ht="13" x14ac:dyDescent="0.15">
      <c r="A16" s="1001" t="s">
        <v>2056</v>
      </c>
      <c r="B16" s="1009"/>
      <c r="C16" s="1009"/>
      <c r="D16" s="1009"/>
    </row>
    <row r="17" spans="1:4" x14ac:dyDescent="0.15">
      <c r="A17" s="1008" t="s">
        <v>293</v>
      </c>
      <c r="B17" s="3416" t="s">
        <v>1185</v>
      </c>
      <c r="C17" s="3416" t="s">
        <v>1185</v>
      </c>
      <c r="D17" s="3415" t="s">
        <v>2943</v>
      </c>
    </row>
    <row r="18" spans="1:4" x14ac:dyDescent="0.15">
      <c r="A18" s="1006" t="s">
        <v>294</v>
      </c>
      <c r="B18" s="3416" t="s">
        <v>1185</v>
      </c>
      <c r="C18" s="3416" t="s">
        <v>1185</v>
      </c>
      <c r="D18" s="3415" t="s">
        <v>2943</v>
      </c>
    </row>
    <row r="19" spans="1:4" x14ac:dyDescent="0.15">
      <c r="A19" s="1007" t="s">
        <v>295</v>
      </c>
      <c r="B19" s="3416" t="s">
        <v>1185</v>
      </c>
      <c r="C19" s="3416" t="s">
        <v>1185</v>
      </c>
      <c r="D19" s="3418" t="s">
        <v>2943</v>
      </c>
    </row>
    <row r="20" spans="1:4" x14ac:dyDescent="0.15">
      <c r="A20" s="1001" t="s">
        <v>296</v>
      </c>
      <c r="B20" s="3416" t="s">
        <v>1185</v>
      </c>
      <c r="C20" s="3416" t="s">
        <v>1185</v>
      </c>
      <c r="D20" s="3415" t="s">
        <v>2943</v>
      </c>
    </row>
    <row r="21" spans="1:4" x14ac:dyDescent="0.15">
      <c r="A21" s="1001" t="s">
        <v>2057</v>
      </c>
      <c r="B21" s="3416" t="s">
        <v>1185</v>
      </c>
      <c r="C21" s="3416" t="s">
        <v>1185</v>
      </c>
      <c r="D21" s="3415" t="s">
        <v>2943</v>
      </c>
    </row>
    <row r="22" spans="1:4" x14ac:dyDescent="0.15">
      <c r="A22" s="1006" t="s">
        <v>297</v>
      </c>
      <c r="B22" s="3416" t="s">
        <v>1185</v>
      </c>
      <c r="C22" s="3416" t="s">
        <v>1185</v>
      </c>
      <c r="D22" s="3415" t="s">
        <v>2942</v>
      </c>
    </row>
    <row r="23" spans="1:4" x14ac:dyDescent="0.15">
      <c r="A23" s="1007" t="s">
        <v>298</v>
      </c>
      <c r="B23" s="3416" t="s">
        <v>1185</v>
      </c>
      <c r="C23" s="3416" t="s">
        <v>1185</v>
      </c>
      <c r="D23" s="3418" t="s">
        <v>2944</v>
      </c>
    </row>
    <row r="24" spans="1:4" ht="13" x14ac:dyDescent="0.15">
      <c r="A24" s="1007" t="s">
        <v>2058</v>
      </c>
      <c r="B24" s="3416" t="s">
        <v>1185</v>
      </c>
      <c r="C24" s="3416" t="s">
        <v>1185</v>
      </c>
      <c r="D24" s="3418" t="s">
        <v>2944</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2990</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224415.19789623</v>
      </c>
      <c r="C8" s="3416" t="s">
        <v>1185</v>
      </c>
      <c r="D8" s="3416" t="s">
        <v>1185</v>
      </c>
      <c r="E8" s="3416" t="s">
        <v>1185</v>
      </c>
      <c r="F8" s="3418" t="n">
        <v>15066.488336093224</v>
      </c>
      <c r="G8" s="3418" t="n">
        <v>0.10659721900071</v>
      </c>
      <c r="H8" s="3418" t="n">
        <v>0.42638887600284</v>
      </c>
      <c r="I8" s="312"/>
      <c r="J8" s="26"/>
      <c r="K8" s="26"/>
      <c r="L8" s="26"/>
    </row>
    <row r="9" spans="1:12" ht="12" customHeight="1" x14ac:dyDescent="0.15">
      <c r="A9" s="1001" t="s">
        <v>108</v>
      </c>
      <c r="B9" s="3415" t="n">
        <v>224415.19789623</v>
      </c>
      <c r="C9" s="3418" t="n">
        <v>67.13666666666666</v>
      </c>
      <c r="D9" s="3418" t="n">
        <v>0.475</v>
      </c>
      <c r="E9" s="3418" t="n">
        <v>1.90000000000001</v>
      </c>
      <c r="F9" s="3415" t="n">
        <v>15066.488336093224</v>
      </c>
      <c r="G9" s="3415" t="n">
        <v>0.10659721900071</v>
      </c>
      <c r="H9" s="3415" t="n">
        <v>0.42638887600284</v>
      </c>
      <c r="I9" s="312"/>
      <c r="J9" s="312"/>
      <c r="K9" s="312"/>
      <c r="L9" s="312"/>
    </row>
    <row r="10" spans="1:12" ht="12" customHeight="1" x14ac:dyDescent="0.15">
      <c r="A10" s="1001" t="s">
        <v>107</v>
      </c>
      <c r="B10" s="3415" t="s">
        <v>2943</v>
      </c>
      <c r="C10" s="3418" t="s">
        <v>2943</v>
      </c>
      <c r="D10" s="3418" t="s">
        <v>2943</v>
      </c>
      <c r="E10" s="3418" t="s">
        <v>2943</v>
      </c>
      <c r="F10" s="3415" t="s">
        <v>2943</v>
      </c>
      <c r="G10" s="3415" t="s">
        <v>2943</v>
      </c>
      <c r="H10" s="3415" t="s">
        <v>2943</v>
      </c>
      <c r="I10" s="312"/>
      <c r="J10" s="312"/>
      <c r="K10" s="312"/>
      <c r="L10" s="312"/>
    </row>
    <row r="11" spans="1:12" ht="12.75" customHeight="1" x14ac:dyDescent="0.15">
      <c r="A11" s="1022" t="s">
        <v>65</v>
      </c>
      <c r="B11" s="3415" t="s">
        <v>2943</v>
      </c>
      <c r="C11" s="3418" t="s">
        <v>2943</v>
      </c>
      <c r="D11" s="3418" t="s">
        <v>2943</v>
      </c>
      <c r="E11" s="3418" t="s">
        <v>2943</v>
      </c>
      <c r="F11" s="3415" t="s">
        <v>2943</v>
      </c>
      <c r="G11" s="3415" t="s">
        <v>2943</v>
      </c>
      <c r="H11" s="3415" t="s">
        <v>2943</v>
      </c>
      <c r="I11" s="312"/>
      <c r="J11" s="26"/>
      <c r="K11" s="329"/>
      <c r="L11" s="329"/>
    </row>
    <row r="12" spans="1:12" ht="12.75" customHeight="1" x14ac:dyDescent="0.15">
      <c r="A12" s="909" t="s">
        <v>309</v>
      </c>
      <c r="B12" s="3418" t="n">
        <v>291005.52325095626</v>
      </c>
      <c r="C12" s="3416" t="s">
        <v>1185</v>
      </c>
      <c r="D12" s="3416" t="s">
        <v>1185</v>
      </c>
      <c r="E12" s="3416" t="s">
        <v>1185</v>
      </c>
      <c r="F12" s="3418" t="n">
        <v>20807.107780499155</v>
      </c>
      <c r="G12" s="3418" t="n">
        <v>1.97379699259536</v>
      </c>
      <c r="H12" s="3418" t="n">
        <v>0.56394199788439</v>
      </c>
      <c r="I12" s="312"/>
      <c r="J12" s="329"/>
      <c r="K12" s="329"/>
      <c r="L12" s="329"/>
    </row>
    <row r="13" spans="1:12" ht="12" customHeight="1" x14ac:dyDescent="0.15">
      <c r="A13" s="1026" t="s">
        <v>117</v>
      </c>
      <c r="B13" s="3415" t="s">
        <v>2950</v>
      </c>
      <c r="C13" s="3418" t="s">
        <v>2950</v>
      </c>
      <c r="D13" s="3418" t="s">
        <v>2950</v>
      </c>
      <c r="E13" s="3418" t="s">
        <v>2950</v>
      </c>
      <c r="F13" s="3415" t="s">
        <v>2950</v>
      </c>
      <c r="G13" s="3415" t="s">
        <v>2950</v>
      </c>
      <c r="H13" s="3415" t="s">
        <v>2950</v>
      </c>
      <c r="I13" s="312"/>
      <c r="J13" s="329"/>
      <c r="K13" s="329"/>
      <c r="L13" s="329"/>
    </row>
    <row r="14" spans="1:12" ht="12" customHeight="1" x14ac:dyDescent="0.15">
      <c r="A14" s="1013" t="s">
        <v>118</v>
      </c>
      <c r="B14" s="3415" t="n">
        <v>2388.6874382456253</v>
      </c>
      <c r="C14" s="3418" t="n">
        <v>68.67666666666668</v>
      </c>
      <c r="D14" s="3418" t="n">
        <v>6.64999999999857</v>
      </c>
      <c r="E14" s="3418" t="n">
        <v>1.90000000000139</v>
      </c>
      <c r="F14" s="3415" t="n">
        <v>164.04709096724875</v>
      </c>
      <c r="G14" s="3415" t="n">
        <v>0.01588477146433</v>
      </c>
      <c r="H14" s="3415" t="n">
        <v>0.00453850613267</v>
      </c>
      <c r="I14" s="312"/>
      <c r="J14" s="329"/>
      <c r="K14" s="329"/>
      <c r="L14" s="329"/>
    </row>
    <row r="15" spans="1:12" ht="12" customHeight="1" x14ac:dyDescent="0.15">
      <c r="A15" s="1013" t="s">
        <v>109</v>
      </c>
      <c r="B15" s="3415" t="s">
        <v>2943</v>
      </c>
      <c r="C15" s="3418" t="s">
        <v>2943</v>
      </c>
      <c r="D15" s="3418" t="s">
        <v>2943</v>
      </c>
      <c r="E15" s="3418" t="s">
        <v>2943</v>
      </c>
      <c r="F15" s="3415" t="s">
        <v>2943</v>
      </c>
      <c r="G15" s="3415" t="s">
        <v>2943</v>
      </c>
      <c r="H15" s="3415" t="s">
        <v>2943</v>
      </c>
      <c r="I15" s="312"/>
      <c r="J15" s="329"/>
      <c r="K15" s="329"/>
      <c r="L15" s="329"/>
    </row>
    <row r="16" spans="1:12" ht="12" customHeight="1" x14ac:dyDescent="0.15">
      <c r="A16" s="1013" t="s">
        <v>1962</v>
      </c>
      <c r="B16" s="3418" t="n">
        <v>288616.83581271063</v>
      </c>
      <c r="C16" s="3416" t="s">
        <v>1185</v>
      </c>
      <c r="D16" s="3416" t="s">
        <v>1185</v>
      </c>
      <c r="E16" s="3416" t="s">
        <v>1185</v>
      </c>
      <c r="F16" s="3418" t="n">
        <v>20643.060689531907</v>
      </c>
      <c r="G16" s="3418" t="n">
        <v>1.95791222113103</v>
      </c>
      <c r="H16" s="3418" t="n">
        <v>0.55940349175172</v>
      </c>
      <c r="I16" s="312"/>
      <c r="J16" s="329"/>
      <c r="K16" s="329"/>
      <c r="L16" s="329"/>
    </row>
    <row r="17" spans="1:12" ht="12" customHeight="1" x14ac:dyDescent="0.15">
      <c r="A17" s="3428" t="s">
        <v>2991</v>
      </c>
      <c r="B17" s="3415" t="n">
        <v>14386.23713009072</v>
      </c>
      <c r="C17" s="3418" t="n">
        <v>69.29999999999998</v>
      </c>
      <c r="D17" s="3418" t="n">
        <v>6.64999999999977</v>
      </c>
      <c r="E17" s="3418" t="n">
        <v>1.89999999999984</v>
      </c>
      <c r="F17" s="3415" t="n">
        <v>996.9662331152867</v>
      </c>
      <c r="G17" s="3415" t="n">
        <v>0.0956684769151</v>
      </c>
      <c r="H17" s="3415" t="n">
        <v>0.02733385054717</v>
      </c>
      <c r="I17" s="312"/>
      <c r="J17" s="329"/>
      <c r="K17" s="329"/>
      <c r="L17" s="329"/>
    </row>
    <row r="18">
      <c r="A18" s="3428" t="s">
        <v>2992</v>
      </c>
      <c r="B18" s="3415" t="s">
        <v>2943</v>
      </c>
      <c r="C18" s="3418" t="s">
        <v>2943</v>
      </c>
      <c r="D18" s="3418" t="s">
        <v>2943</v>
      </c>
      <c r="E18" s="3418" t="s">
        <v>2943</v>
      </c>
      <c r="F18" s="3415" t="s">
        <v>2943</v>
      </c>
      <c r="G18" s="3415" t="s">
        <v>2943</v>
      </c>
      <c r="H18" s="3415" t="s">
        <v>2943</v>
      </c>
    </row>
    <row r="19">
      <c r="A19" s="3428" t="s">
        <v>2993</v>
      </c>
      <c r="B19" s="3415" t="n">
        <v>272855.9037194581</v>
      </c>
      <c r="C19" s="3418" t="n">
        <v>71.64666666666668</v>
      </c>
      <c r="D19" s="3418" t="n">
        <v>6.82499999999999</v>
      </c>
      <c r="E19" s="3418" t="n">
        <v>1.94999999999999</v>
      </c>
      <c r="F19" s="3415" t="n">
        <v>19549.215981820107</v>
      </c>
      <c r="G19" s="3415" t="n">
        <v>1.8622415428853</v>
      </c>
      <c r="H19" s="3415" t="n">
        <v>0.53206901225294</v>
      </c>
    </row>
    <row r="20">
      <c r="A20" s="3428" t="s">
        <v>2994</v>
      </c>
      <c r="B20" s="3415" t="n">
        <v>0.33102716181999</v>
      </c>
      <c r="C20" s="3418" t="n">
        <v>67.86999999999178</v>
      </c>
      <c r="D20" s="3418" t="n">
        <v>6.65000001177265</v>
      </c>
      <c r="E20" s="3418" t="n">
        <v>1.90000000767919</v>
      </c>
      <c r="F20" s="3415" t="n">
        <v>0.02246681347272</v>
      </c>
      <c r="G20" s="3415" t="n">
        <v>2.20133063E-6</v>
      </c>
      <c r="H20" s="3415" t="n">
        <v>6.2895161E-7</v>
      </c>
    </row>
    <row r="21">
      <c r="A21" s="3428" t="s">
        <v>172</v>
      </c>
      <c r="B21" s="3415" t="n">
        <v>1374.3639360000002</v>
      </c>
      <c r="C21" s="3418" t="n">
        <v>70.47333333333333</v>
      </c>
      <c r="D21" s="3418" t="s">
        <v>2942</v>
      </c>
      <c r="E21" s="3418" t="s">
        <v>2942</v>
      </c>
      <c r="F21" s="3415" t="n">
        <v>96.85600778304001</v>
      </c>
      <c r="G21" s="3415" t="s">
        <v>2942</v>
      </c>
      <c r="H21" s="3415" t="s">
        <v>2942</v>
      </c>
    </row>
    <row r="22" spans="1:12" ht="12" customHeight="1" x14ac:dyDescent="0.15">
      <c r="A22" s="1013" t="s">
        <v>89</v>
      </c>
      <c r="B22" s="3415" t="s">
        <v>2943</v>
      </c>
      <c r="C22" s="3418" t="s">
        <v>2943</v>
      </c>
      <c r="D22" s="3418" t="s">
        <v>2943</v>
      </c>
      <c r="E22" s="3418" t="s">
        <v>2943</v>
      </c>
      <c r="F22" s="3415" t="s">
        <v>2943</v>
      </c>
      <c r="G22" s="3415" t="s">
        <v>2943</v>
      </c>
      <c r="H22" s="3415" t="s">
        <v>2943</v>
      </c>
      <c r="I22" s="312"/>
      <c r="J22" s="329"/>
      <c r="K22" s="329"/>
      <c r="L22" s="329"/>
    </row>
    <row r="23" spans="1:12" ht="12" customHeight="1" x14ac:dyDescent="0.15">
      <c r="A23" s="1013" t="s">
        <v>65</v>
      </c>
      <c r="B23" s="3415" t="s">
        <v>2943</v>
      </c>
      <c r="C23" s="3418" t="s">
        <v>2943</v>
      </c>
      <c r="D23" s="3418" t="s">
        <v>2943</v>
      </c>
      <c r="E23" s="3418" t="s">
        <v>2943</v>
      </c>
      <c r="F23" s="3415" t="s">
        <v>2943</v>
      </c>
      <c r="G23" s="3415" t="s">
        <v>2943</v>
      </c>
      <c r="H23" s="3415" t="s">
        <v>2943</v>
      </c>
      <c r="I23" s="312"/>
      <c r="J23" s="329"/>
      <c r="K23" s="329"/>
      <c r="L23" s="329"/>
    </row>
    <row r="24" spans="1:12" ht="12" customHeight="1" x14ac:dyDescent="0.15">
      <c r="A24" s="1013" t="s">
        <v>2069</v>
      </c>
      <c r="B24" s="3418" t="s">
        <v>2943</v>
      </c>
      <c r="C24" s="3416" t="s">
        <v>1185</v>
      </c>
      <c r="D24" s="3416" t="s">
        <v>1185</v>
      </c>
      <c r="E24" s="3416" t="s">
        <v>1185</v>
      </c>
      <c r="F24" s="3418" t="s">
        <v>2943</v>
      </c>
      <c r="G24" s="3418" t="s">
        <v>2943</v>
      </c>
      <c r="H24" s="3418" t="s">
        <v>2943</v>
      </c>
      <c r="I24" s="312"/>
      <c r="J24" s="329"/>
      <c r="K24" s="329"/>
      <c r="L24" s="329"/>
    </row>
    <row r="25" spans="1:12" ht="16.5" customHeight="1" x14ac:dyDescent="0.15">
      <c r="A25" s="909" t="s">
        <v>2070</v>
      </c>
      <c r="B25" s="3415" t="s">
        <v>2943</v>
      </c>
      <c r="C25" s="3418" t="s">
        <v>2943</v>
      </c>
      <c r="D25" s="3418" t="s">
        <v>2943</v>
      </c>
      <c r="E25" s="3418" t="s">
        <v>2943</v>
      </c>
      <c r="F25" s="3415" t="s">
        <v>2943</v>
      </c>
      <c r="G25" s="3415" t="s">
        <v>2943</v>
      </c>
      <c r="H25" s="3415" t="s">
        <v>2943</v>
      </c>
      <c r="I25" s="312"/>
      <c r="J25" s="325"/>
      <c r="K25" s="325"/>
      <c r="L25" s="325"/>
    </row>
    <row r="26" spans="1:12" ht="12" customHeight="1" x14ac:dyDescent="0.15">
      <c r="A26" s="325"/>
      <c r="B26" s="303"/>
      <c r="C26" s="303"/>
      <c r="D26" s="303"/>
      <c r="E26" s="303"/>
      <c r="F26" s="303"/>
      <c r="G26" s="303"/>
      <c r="H26" s="303"/>
      <c r="I26" s="312"/>
      <c r="J26" s="325"/>
      <c r="K26" s="325"/>
      <c r="L26" s="325"/>
    </row>
    <row r="27" spans="1:12" ht="12" customHeight="1" x14ac:dyDescent="0.15">
      <c r="A27" s="2664" t="s">
        <v>2071</v>
      </c>
      <c r="B27" s="2664"/>
      <c r="C27" s="2664"/>
      <c r="D27" s="2664"/>
      <c r="E27" s="2664"/>
      <c r="F27" s="2664"/>
      <c r="G27" s="2664"/>
      <c r="H27" s="2665"/>
      <c r="I27" s="2665"/>
      <c r="J27" s="2665"/>
      <c r="K27" s="2665"/>
      <c r="L27" s="2665"/>
    </row>
    <row r="28" spans="1:12" ht="12" customHeight="1" x14ac:dyDescent="0.15">
      <c r="A28" s="2626" t="s">
        <v>2072</v>
      </c>
      <c r="B28" s="2653"/>
      <c r="C28" s="2653"/>
      <c r="D28" s="2653"/>
      <c r="E28" s="2653"/>
      <c r="F28" s="2653"/>
      <c r="G28" s="2653"/>
      <c r="H28" s="2653"/>
      <c r="I28" s="26"/>
      <c r="J28" s="26" t="s">
        <v>213</v>
      </c>
      <c r="K28" s="26"/>
      <c r="L28" s="26"/>
    </row>
    <row r="29" spans="1:12" ht="12" customHeight="1" x14ac:dyDescent="0.15">
      <c r="A29" s="325"/>
      <c r="B29" s="330"/>
      <c r="C29" s="330"/>
      <c r="D29" s="330"/>
      <c r="E29" s="330"/>
      <c r="F29" s="330"/>
      <c r="G29" s="330"/>
      <c r="H29" s="330"/>
      <c r="I29" s="327"/>
      <c r="J29" s="327"/>
      <c r="K29" s="327"/>
      <c r="L29" s="327"/>
    </row>
    <row r="30" spans="1:12" ht="12" customHeight="1" x14ac:dyDescent="0.15">
      <c r="A30" s="2666" t="s">
        <v>2073</v>
      </c>
      <c r="B30" s="2666"/>
      <c r="C30" s="2666"/>
      <c r="D30" s="2666"/>
      <c r="E30" s="2666"/>
      <c r="F30" s="2666"/>
      <c r="G30" s="2666"/>
      <c r="H30" s="2666"/>
      <c r="I30" s="312"/>
      <c r="J30" s="312"/>
      <c r="K30" s="312"/>
      <c r="L30" s="312"/>
    </row>
    <row r="31" spans="1:12" ht="12" customHeight="1" x14ac:dyDescent="0.15">
      <c r="A31" s="325"/>
      <c r="B31" s="303"/>
      <c r="C31" s="303"/>
      <c r="D31" s="303"/>
      <c r="E31" s="303"/>
      <c r="F31" s="303"/>
      <c r="G31" s="303"/>
      <c r="H31" s="303"/>
      <c r="I31" s="312"/>
      <c r="J31" s="325"/>
      <c r="K31" s="325"/>
      <c r="L31" s="325"/>
    </row>
    <row r="32" spans="1:12" ht="12" customHeight="1" x14ac:dyDescent="0.15">
      <c r="A32" s="319" t="s">
        <v>302</v>
      </c>
      <c r="B32" s="303"/>
      <c r="C32" s="303"/>
      <c r="D32" s="303"/>
      <c r="E32" s="303"/>
      <c r="F32" s="303"/>
      <c r="G32" s="303"/>
      <c r="H32" s="303"/>
      <c r="I32" s="312"/>
      <c r="J32" s="325"/>
      <c r="K32" s="325"/>
      <c r="L32" s="325"/>
    </row>
    <row r="33" spans="1:12" ht="12" customHeight="1" x14ac:dyDescent="0.15">
      <c r="A33" s="2509" t="s">
        <v>2704</v>
      </c>
      <c r="B33" s="2500" t="s">
        <v>2066</v>
      </c>
      <c r="C33" s="2503"/>
      <c r="D33" s="303"/>
      <c r="E33" s="303"/>
      <c r="F33" s="303"/>
      <c r="G33" s="303"/>
      <c r="H33" s="303"/>
      <c r="I33" s="312"/>
      <c r="J33" s="325"/>
      <c r="K33" s="325"/>
      <c r="L33" s="325"/>
    </row>
    <row r="34" spans="1:12" ht="12" customHeight="1" x14ac:dyDescent="0.15">
      <c r="A34" s="2661"/>
      <c r="B34" s="129" t="s">
        <v>306</v>
      </c>
      <c r="C34" s="973" t="s">
        <v>137</v>
      </c>
      <c r="D34" s="303"/>
      <c r="E34" s="303"/>
      <c r="F34" s="303"/>
      <c r="G34" s="303"/>
      <c r="H34" s="303"/>
      <c r="I34" s="312"/>
      <c r="J34" s="325"/>
      <c r="K34" s="325"/>
      <c r="L34" s="325"/>
    </row>
    <row r="35" spans="1:12" ht="12" customHeight="1" x14ac:dyDescent="0.15">
      <c r="A35" s="935" t="s">
        <v>61</v>
      </c>
      <c r="B35" s="3418" t="n">
        <v>37.79233068122635</v>
      </c>
      <c r="C35" s="3418" t="n">
        <v>62.20766931877365</v>
      </c>
      <c r="D35" s="303"/>
      <c r="E35" s="303"/>
      <c r="F35" s="303"/>
      <c r="G35" s="303"/>
      <c r="H35" s="303"/>
      <c r="I35" s="312"/>
      <c r="J35" s="325"/>
      <c r="K35" s="325"/>
      <c r="L35" s="325"/>
    </row>
    <row r="36" spans="1:12" ht="12" customHeight="1" x14ac:dyDescent="0.15">
      <c r="A36" s="935" t="s">
        <v>308</v>
      </c>
      <c r="B36" s="3418" t="n">
        <v>40.8351125307983</v>
      </c>
      <c r="C36" s="3418" t="n">
        <v>59.1648874692017</v>
      </c>
      <c r="D36" s="303"/>
      <c r="E36" s="303"/>
      <c r="F36" s="303"/>
      <c r="G36" s="303"/>
      <c r="H36" s="303"/>
      <c r="I36" s="312"/>
      <c r="J36" s="325"/>
      <c r="K36" s="325"/>
      <c r="L36" s="325"/>
    </row>
    <row r="37" spans="1:12" ht="13" x14ac:dyDescent="0.15">
      <c r="A37" s="329" t="s">
        <v>2068</v>
      </c>
      <c r="B37" s="303"/>
      <c r="C37" s="303"/>
      <c r="D37" s="303"/>
      <c r="E37" s="303"/>
      <c r="F37" s="303"/>
      <c r="G37" s="303"/>
      <c r="H37" s="303"/>
      <c r="I37" s="312"/>
      <c r="J37" s="325"/>
      <c r="K37" s="325"/>
      <c r="L37" s="325"/>
    </row>
    <row r="38" spans="1:12" ht="12" customHeight="1" x14ac:dyDescent="0.15">
      <c r="A38" s="331"/>
      <c r="B38" s="303"/>
      <c r="C38" s="303"/>
      <c r="D38" s="303"/>
      <c r="E38" s="303"/>
      <c r="F38" s="303"/>
      <c r="G38" s="303"/>
      <c r="H38" s="303"/>
      <c r="I38" s="312"/>
      <c r="J38" s="325"/>
      <c r="K38" s="325"/>
      <c r="L38" s="325"/>
    </row>
    <row r="39" spans="1:12" ht="16.5" customHeight="1" x14ac:dyDescent="0.15">
      <c r="A39" s="2667" t="s">
        <v>71</v>
      </c>
      <c r="B39" s="2668"/>
      <c r="C39" s="2668"/>
      <c r="D39" s="2668"/>
      <c r="E39" s="2668"/>
      <c r="F39" s="2668"/>
      <c r="G39" s="2668"/>
      <c r="H39" s="2669"/>
      <c r="I39" s="26"/>
      <c r="J39" s="26"/>
      <c r="K39" s="26"/>
      <c r="L39" s="26"/>
    </row>
    <row r="40" spans="1:12" x14ac:dyDescent="0.15">
      <c r="A40" s="2670" t="s">
        <v>310</v>
      </c>
      <c r="B40" s="2544"/>
      <c r="C40" s="2544"/>
      <c r="D40" s="2544"/>
      <c r="E40" s="2544"/>
      <c r="F40" s="2544"/>
      <c r="G40" s="2544"/>
      <c r="H40" s="2671"/>
      <c r="I40" s="26"/>
      <c r="J40" s="26"/>
      <c r="K40" s="26"/>
      <c r="L40" s="26"/>
    </row>
    <row r="41" spans="1:12" x14ac:dyDescent="0.15">
      <c r="A41" s="2655" t="s">
        <v>311</v>
      </c>
      <c r="B41" s="2662"/>
      <c r="C41" s="2662"/>
      <c r="D41" s="2662"/>
      <c r="E41" s="2662"/>
      <c r="F41" s="2662"/>
      <c r="G41" s="2662"/>
      <c r="H41" s="2663"/>
      <c r="I41" s="26"/>
      <c r="J41" s="26"/>
      <c r="K41" s="26"/>
      <c r="L41" s="26"/>
    </row>
    <row r="42" spans="1:12" x14ac:dyDescent="0.15">
      <c r="A42" s="2417" t="s">
        <v>1484</v>
      </c>
      <c r="B42" s="3415" t="s">
        <v>2995</v>
      </c>
      <c r="C42" s="2659"/>
      <c r="D42" s="2659"/>
      <c r="E42" s="2659"/>
      <c r="F42" s="2659"/>
      <c r="G42" s="2659"/>
      <c r="H42" s="2659"/>
      <c r="I42" s="26"/>
      <c r="J42" s="26"/>
      <c r="K42" s="26"/>
      <c r="L42" s="26"/>
    </row>
    <row r="43" spans="1:12" ht="12" customHeight="1" x14ac:dyDescent="0.15">
      <c r="A43" s="2417" t="s">
        <v>1484</v>
      </c>
      <c r="B43" s="3415" t="s">
        <v>1185</v>
      </c>
      <c r="C43" s="2659"/>
      <c r="D43" s="2659"/>
      <c r="E43" s="2659"/>
      <c r="F43" s="2659"/>
      <c r="G43" s="2659"/>
      <c r="H43" s="2659"/>
    </row>
  </sheetData>
  <sheetProtection password="A754" sheet="true" scenarios="true" objects="true"/>
  <mergeCells count="16">
    <mergeCell ref="A1:C1"/>
    <mergeCell ref="A2:F2"/>
    <mergeCell ref="C5:E5"/>
    <mergeCell ref="F5:H5"/>
    <mergeCell ref="D7:E7"/>
    <mergeCell ref="F7:H7"/>
    <mergeCell ref="B42:H42"/>
    <mergeCell ref="B43:H43"/>
    <mergeCell ref="B33:C33"/>
    <mergeCell ref="A33:A34"/>
    <mergeCell ref="A41:H41"/>
    <mergeCell ref="A27:L27"/>
    <mergeCell ref="A28:H28"/>
    <mergeCell ref="A30:H30"/>
    <mergeCell ref="A39:H39"/>
    <mergeCell ref="A40:H40"/>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66238.62298595892</v>
      </c>
      <c r="C7" s="3417" t="n">
        <v>2.230499589464</v>
      </c>
      <c r="D7" s="3417" t="n">
        <v>34.25714908460511</v>
      </c>
      <c r="E7" s="3417" t="n">
        <v>21057.226749185706</v>
      </c>
      <c r="F7" s="3417" t="n">
        <v>13455.176345514481</v>
      </c>
      <c r="G7" s="3417" t="s">
        <v>2963</v>
      </c>
      <c r="H7" s="3417" t="n">
        <v>0.65876999073535</v>
      </c>
      <c r="I7" s="3417" t="n">
        <v>0.00442381738505</v>
      </c>
      <c r="J7" s="3417" t="n">
        <v>91.920136</v>
      </c>
      <c r="K7" s="3417" t="s">
        <v>2996</v>
      </c>
      <c r="L7" s="3417" t="n">
        <v>1521.5763640960301</v>
      </c>
      <c r="M7" s="3417" t="n">
        <v>52.135921</v>
      </c>
    </row>
    <row r="8" spans="1:13" ht="12" customHeight="1" x14ac:dyDescent="0.15">
      <c r="A8" s="1077" t="s">
        <v>315</v>
      </c>
      <c r="B8" s="3417" t="n">
        <v>50822.75036290462</v>
      </c>
      <c r="C8" s="3416" t="s">
        <v>1185</v>
      </c>
      <c r="D8" s="3416" t="s">
        <v>1185</v>
      </c>
      <c r="E8" s="3416" t="s">
        <v>1185</v>
      </c>
      <c r="F8" s="3416" t="s">
        <v>1185</v>
      </c>
      <c r="G8" s="3416" t="s">
        <v>1185</v>
      </c>
      <c r="H8" s="3416" t="s">
        <v>1185</v>
      </c>
      <c r="I8" s="3416" t="s">
        <v>1185</v>
      </c>
      <c r="J8" s="3417" t="n">
        <v>26.309118</v>
      </c>
      <c r="K8" s="3417" t="s">
        <v>2942</v>
      </c>
      <c r="L8" s="3417" t="s">
        <v>2942</v>
      </c>
      <c r="M8" s="3417" t="n">
        <v>2.327699</v>
      </c>
    </row>
    <row r="9" spans="1:13" ht="12" customHeight="1" x14ac:dyDescent="0.15">
      <c r="A9" s="1078" t="s">
        <v>316</v>
      </c>
      <c r="B9" s="3417" t="n">
        <v>42297.11641736572</v>
      </c>
      <c r="C9" s="3416" t="s">
        <v>1185</v>
      </c>
      <c r="D9" s="3416" t="s">
        <v>1185</v>
      </c>
      <c r="E9" s="3416" t="s">
        <v>1185</v>
      </c>
      <c r="F9" s="3416" t="s">
        <v>1185</v>
      </c>
      <c r="G9" s="3416" t="s">
        <v>1185</v>
      </c>
      <c r="H9" s="3416" t="s">
        <v>1185</v>
      </c>
      <c r="I9" s="3416" t="s">
        <v>1185</v>
      </c>
      <c r="J9" s="3416" t="s">
        <v>1185</v>
      </c>
      <c r="K9" s="3416" t="s">
        <v>1185</v>
      </c>
      <c r="L9" s="3416" t="s">
        <v>1185</v>
      </c>
      <c r="M9" s="3415" t="s">
        <v>2950</v>
      </c>
    </row>
    <row r="10" spans="1:13" ht="12" customHeight="1" x14ac:dyDescent="0.15">
      <c r="A10" s="1078" t="s">
        <v>317</v>
      </c>
      <c r="B10" s="3417" t="n">
        <v>5740.0247792311475</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290.0281882287694</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2495.5809780789796</v>
      </c>
      <c r="C12" s="3416" t="s">
        <v>1185</v>
      </c>
      <c r="D12" s="3416" t="s">
        <v>1185</v>
      </c>
      <c r="E12" s="3416" t="s">
        <v>1185</v>
      </c>
      <c r="F12" s="3416" t="s">
        <v>1185</v>
      </c>
      <c r="G12" s="3416" t="s">
        <v>1185</v>
      </c>
      <c r="H12" s="3416" t="s">
        <v>1185</v>
      </c>
      <c r="I12" s="3416" t="s">
        <v>1185</v>
      </c>
      <c r="J12" s="3417" t="n">
        <v>26.309118</v>
      </c>
      <c r="K12" s="3417" t="s">
        <v>2942</v>
      </c>
      <c r="L12" s="3417" t="s">
        <v>2942</v>
      </c>
      <c r="M12" s="3417" t="n">
        <v>2.327699</v>
      </c>
    </row>
    <row r="13" spans="1:13" ht="12" customHeight="1" x14ac:dyDescent="0.15">
      <c r="A13" s="1079" t="s">
        <v>320</v>
      </c>
      <c r="B13" s="3417" t="n">
        <v>6317.343237126097</v>
      </c>
      <c r="C13" s="3417" t="n">
        <v>1.399445821784</v>
      </c>
      <c r="D13" s="3417" t="n">
        <v>32.76419208460511</v>
      </c>
      <c r="E13" s="3417" t="n">
        <v>18922.976189710414</v>
      </c>
      <c r="F13" s="3417" t="n">
        <v>696.6704761904763</v>
      </c>
      <c r="G13" s="3417" t="s">
        <v>2962</v>
      </c>
      <c r="H13" s="3417" t="n">
        <v>0.17909090909091</v>
      </c>
      <c r="I13" s="3417" t="n">
        <v>3.7837837838E-4</v>
      </c>
      <c r="J13" s="3417" t="n">
        <v>6.464212</v>
      </c>
      <c r="K13" s="3417" t="s">
        <v>2997</v>
      </c>
      <c r="L13" s="3417" t="s">
        <v>2997</v>
      </c>
      <c r="M13" s="3417" t="n">
        <v>5.343551</v>
      </c>
    </row>
    <row r="14" spans="1:13" ht="12" customHeight="1" x14ac:dyDescent="0.15">
      <c r="A14" s="1080" t="s">
        <v>321</v>
      </c>
      <c r="B14" s="3417" t="n">
        <v>489.2228</v>
      </c>
      <c r="C14" s="3417" t="s">
        <v>2942</v>
      </c>
      <c r="D14" s="3417" t="s">
        <v>2962</v>
      </c>
      <c r="E14" s="3416" t="s">
        <v>1185</v>
      </c>
      <c r="F14" s="3416" t="s">
        <v>1185</v>
      </c>
      <c r="G14" s="3416" t="s">
        <v>1185</v>
      </c>
      <c r="H14" s="3416" t="s">
        <v>1185</v>
      </c>
      <c r="I14" s="3416" t="s">
        <v>1185</v>
      </c>
      <c r="J14" s="3415" t="s">
        <v>2950</v>
      </c>
      <c r="K14" s="3415" t="s">
        <v>2942</v>
      </c>
      <c r="L14" s="3415" t="s">
        <v>2942</v>
      </c>
      <c r="M14" s="3415" t="s">
        <v>2950</v>
      </c>
    </row>
    <row r="15" spans="1:13" ht="12" customHeight="1" x14ac:dyDescent="0.15">
      <c r="A15" s="1078" t="s">
        <v>322</v>
      </c>
      <c r="B15" s="3416" t="s">
        <v>1185</v>
      </c>
      <c r="C15" s="3416" t="s">
        <v>1185</v>
      </c>
      <c r="D15" s="3417" t="n">
        <v>2.5</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2962</v>
      </c>
      <c r="C16" s="3416" t="s">
        <v>1185</v>
      </c>
      <c r="D16" s="3417" t="n">
        <v>24.268074</v>
      </c>
      <c r="E16" s="3416" t="s">
        <v>1185</v>
      </c>
      <c r="F16" s="3416" t="s">
        <v>1185</v>
      </c>
      <c r="G16" s="3416" t="s">
        <v>1185</v>
      </c>
      <c r="H16" s="3416" t="s">
        <v>1185</v>
      </c>
      <c r="I16" s="3416" t="s">
        <v>1185</v>
      </c>
      <c r="J16" s="3415" t="s">
        <v>2950</v>
      </c>
      <c r="K16" s="3415" t="s">
        <v>2942</v>
      </c>
      <c r="L16" s="3415" t="s">
        <v>2942</v>
      </c>
      <c r="M16" s="3416" t="s">
        <v>1185</v>
      </c>
    </row>
    <row r="17" spans="1:13" ht="12" customHeight="1" x14ac:dyDescent="0.15">
      <c r="A17" s="1078" t="s">
        <v>324</v>
      </c>
      <c r="B17" s="3417" t="s">
        <v>2962</v>
      </c>
      <c r="C17" s="3416" t="s">
        <v>1185</v>
      </c>
      <c r="D17" s="3417" t="n">
        <v>5.99611808460511</v>
      </c>
      <c r="E17" s="3416" t="s">
        <v>1185</v>
      </c>
      <c r="F17" s="3416" t="s">
        <v>1185</v>
      </c>
      <c r="G17" s="3416" t="s">
        <v>1185</v>
      </c>
      <c r="H17" s="3416" t="s">
        <v>1185</v>
      </c>
      <c r="I17" s="3416" t="s">
        <v>1185</v>
      </c>
      <c r="J17" s="3416" t="s">
        <v>1185</v>
      </c>
      <c r="K17" s="3416" t="s">
        <v>1185</v>
      </c>
      <c r="L17" s="3415" t="s">
        <v>2942</v>
      </c>
      <c r="M17" s="3415" t="s">
        <v>2950</v>
      </c>
    </row>
    <row r="18" spans="1:13" ht="12" customHeight="1" x14ac:dyDescent="0.15">
      <c r="A18" s="1078" t="s">
        <v>325</v>
      </c>
      <c r="B18" s="3417" t="s">
        <v>2998</v>
      </c>
      <c r="C18" s="3417" t="s">
        <v>2999</v>
      </c>
      <c r="D18" s="3416" t="s">
        <v>1185</v>
      </c>
      <c r="E18" s="3416" t="s">
        <v>1185</v>
      </c>
      <c r="F18" s="3416" t="s">
        <v>1185</v>
      </c>
      <c r="G18" s="3416" t="s">
        <v>1185</v>
      </c>
      <c r="H18" s="3416" t="s">
        <v>1185</v>
      </c>
      <c r="I18" s="3416" t="s">
        <v>1185</v>
      </c>
      <c r="J18" s="3415" t="s">
        <v>2962</v>
      </c>
      <c r="K18" s="3415" t="s">
        <v>2942</v>
      </c>
      <c r="L18" s="3415" t="s">
        <v>2942</v>
      </c>
      <c r="M18" s="3415" t="s">
        <v>2950</v>
      </c>
    </row>
    <row r="19" spans="1:13" ht="12" customHeight="1" x14ac:dyDescent="0.15">
      <c r="A19" s="1078" t="s">
        <v>326</v>
      </c>
      <c r="B19" s="3417" t="n">
        <v>34.86</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2950</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2998</v>
      </c>
      <c r="C21" s="3417" t="n">
        <v>0.10757183</v>
      </c>
      <c r="D21" s="3416" t="s">
        <v>1185</v>
      </c>
      <c r="E21" s="3416" t="s">
        <v>1185</v>
      </c>
      <c r="F21" s="3416" t="s">
        <v>1185</v>
      </c>
      <c r="G21" s="3416" t="s">
        <v>1185</v>
      </c>
      <c r="H21" s="3416" t="s">
        <v>1185</v>
      </c>
      <c r="I21" s="3416" t="s">
        <v>1185</v>
      </c>
      <c r="J21" s="3415" t="s">
        <v>2962</v>
      </c>
      <c r="K21" s="3415" t="s">
        <v>2942</v>
      </c>
      <c r="L21" s="3415" t="s">
        <v>2942</v>
      </c>
      <c r="M21" s="3415" t="s">
        <v>2950</v>
      </c>
    </row>
    <row r="22" spans="1:13" ht="12" customHeight="1" x14ac:dyDescent="0.15">
      <c r="A22" s="1078" t="s">
        <v>329</v>
      </c>
      <c r="B22" s="3416" t="s">
        <v>1185</v>
      </c>
      <c r="C22" s="3416" t="s">
        <v>1185</v>
      </c>
      <c r="D22" s="3416" t="s">
        <v>1185</v>
      </c>
      <c r="E22" s="3417" t="n">
        <v>18922.976189710414</v>
      </c>
      <c r="F22" s="3417" t="n">
        <v>696.6704761904763</v>
      </c>
      <c r="G22" s="3417" t="s">
        <v>2962</v>
      </c>
      <c r="H22" s="3417" t="n">
        <v>0.17909090909091</v>
      </c>
      <c r="I22" s="3417" t="n">
        <v>3.7837837838E-4</v>
      </c>
      <c r="J22" s="3416" t="s">
        <v>1185</v>
      </c>
      <c r="K22" s="3416" t="s">
        <v>1185</v>
      </c>
      <c r="L22" s="3416" t="s">
        <v>1185</v>
      </c>
      <c r="M22" s="3416" t="s">
        <v>1185</v>
      </c>
    </row>
    <row r="23" spans="1:13" ht="12.75" customHeight="1" x14ac:dyDescent="0.15">
      <c r="A23" s="1081" t="s">
        <v>2080</v>
      </c>
      <c r="B23" s="3417" t="s">
        <v>1185</v>
      </c>
      <c r="C23" s="3417" t="s">
        <v>1185</v>
      </c>
      <c r="D23" s="3417" t="s">
        <v>1185</v>
      </c>
      <c r="E23" s="3417" t="s">
        <v>1185</v>
      </c>
      <c r="F23" s="3417" t="s">
        <v>1185</v>
      </c>
      <c r="G23" s="3417" t="s">
        <v>1185</v>
      </c>
      <c r="H23" s="3417" t="s">
        <v>1185</v>
      </c>
      <c r="I23" s="3417" t="s">
        <v>1185</v>
      </c>
      <c r="J23" s="3417" t="n">
        <v>6.464212</v>
      </c>
      <c r="K23" s="3417" t="s">
        <v>3000</v>
      </c>
      <c r="L23" s="3417" t="s">
        <v>3000</v>
      </c>
      <c r="M23" s="3417" t="n">
        <v>5.343551</v>
      </c>
    </row>
    <row r="24" spans="1:13" ht="12" customHeight="1" x14ac:dyDescent="0.15">
      <c r="A24" s="1077" t="s">
        <v>330</v>
      </c>
      <c r="B24" s="3417" t="n">
        <v>6705.463885863852</v>
      </c>
      <c r="C24" s="3417" t="n">
        <v>0.83105376768</v>
      </c>
      <c r="D24" s="3417" t="s">
        <v>2962</v>
      </c>
      <c r="E24" s="3417" t="s">
        <v>2963</v>
      </c>
      <c r="F24" s="3417" t="n">
        <v>105.2768517211719</v>
      </c>
      <c r="G24" s="3417" t="s">
        <v>2962</v>
      </c>
      <c r="H24" s="3417" t="n">
        <v>0.00478835978836</v>
      </c>
      <c r="I24" s="3417" t="s">
        <v>1185</v>
      </c>
      <c r="J24" s="3417" t="n">
        <v>58.285473</v>
      </c>
      <c r="K24" s="3417" t="s">
        <v>3001</v>
      </c>
      <c r="L24" s="3417" t="s">
        <v>3001</v>
      </c>
      <c r="M24" s="3417" t="n">
        <v>42.179705</v>
      </c>
    </row>
    <row r="25" spans="1:13" ht="12" customHeight="1" x14ac:dyDescent="0.15">
      <c r="A25" s="1078" t="s">
        <v>331</v>
      </c>
      <c r="B25" s="3417" t="n">
        <v>6675.497985863852</v>
      </c>
      <c r="C25" s="3417" t="n">
        <v>0.70833563136</v>
      </c>
      <c r="D25" s="3416" t="s">
        <v>1185</v>
      </c>
      <c r="E25" s="3416" t="s">
        <v>1185</v>
      </c>
      <c r="F25" s="3416" t="s">
        <v>1185</v>
      </c>
      <c r="G25" s="3416" t="s">
        <v>1185</v>
      </c>
      <c r="H25" s="3416" t="s">
        <v>1185</v>
      </c>
      <c r="I25" s="3416" t="s">
        <v>1185</v>
      </c>
      <c r="J25" s="3415" t="s">
        <v>2950</v>
      </c>
      <c r="K25" s="3415" t="s">
        <v>2942</v>
      </c>
      <c r="L25" s="3415" t="s">
        <v>2942</v>
      </c>
      <c r="M25" s="3415" t="s">
        <v>2950</v>
      </c>
    </row>
    <row r="26" spans="1:13" ht="12" customHeight="1" x14ac:dyDescent="0.15">
      <c r="A26" s="1078" t="s">
        <v>332</v>
      </c>
      <c r="B26" s="3417" t="s">
        <v>2950</v>
      </c>
      <c r="C26" s="3417" t="n">
        <v>0.12271813632</v>
      </c>
      <c r="D26" s="3416" t="s">
        <v>1185</v>
      </c>
      <c r="E26" s="3416" t="s">
        <v>1185</v>
      </c>
      <c r="F26" s="3416" t="s">
        <v>1185</v>
      </c>
      <c r="G26" s="3416" t="s">
        <v>1185</v>
      </c>
      <c r="H26" s="3416" t="s">
        <v>1185</v>
      </c>
      <c r="I26" s="3416" t="s">
        <v>1185</v>
      </c>
      <c r="J26" s="3415" t="s">
        <v>2950</v>
      </c>
      <c r="K26" s="3415" t="s">
        <v>2942</v>
      </c>
      <c r="L26" s="3415" t="s">
        <v>2942</v>
      </c>
      <c r="M26" s="3415" t="s">
        <v>2950</v>
      </c>
    </row>
    <row r="27" spans="1:13" ht="12" customHeight="1" x14ac:dyDescent="0.15">
      <c r="A27" s="1078" t="s">
        <v>333</v>
      </c>
      <c r="B27" s="3417" t="n">
        <v>29.9659</v>
      </c>
      <c r="C27" s="3416" t="s">
        <v>1185</v>
      </c>
      <c r="D27" s="3416" t="s">
        <v>1185</v>
      </c>
      <c r="E27" s="3416" t="s">
        <v>1185</v>
      </c>
      <c r="F27" s="3417" t="n">
        <v>105.2768517211719</v>
      </c>
      <c r="G27" s="3416" t="s">
        <v>1185</v>
      </c>
      <c r="H27" s="3417" t="s">
        <v>2963</v>
      </c>
      <c r="I27" s="3416" t="s">
        <v>1185</v>
      </c>
      <c r="J27" s="3415" t="s">
        <v>2950</v>
      </c>
      <c r="K27" s="3415" t="s">
        <v>2942</v>
      </c>
      <c r="L27" s="3415" t="s">
        <v>2942</v>
      </c>
      <c r="M27" s="3415" t="s">
        <v>2950</v>
      </c>
    </row>
    <row r="28" spans="1:13" ht="12" customHeight="1" x14ac:dyDescent="0.15">
      <c r="A28" s="1081" t="s">
        <v>334</v>
      </c>
      <c r="B28" s="3417" t="s">
        <v>2950</v>
      </c>
      <c r="C28" s="3416" t="s">
        <v>1185</v>
      </c>
      <c r="D28" s="3416" t="s">
        <v>1185</v>
      </c>
      <c r="E28" s="3417" t="s">
        <v>2963</v>
      </c>
      <c r="F28" s="3417" t="s">
        <v>2962</v>
      </c>
      <c r="G28" s="3417" t="s">
        <v>2962</v>
      </c>
      <c r="H28" s="3417" t="n">
        <v>0.00478835978836</v>
      </c>
      <c r="I28" s="3416" t="s">
        <v>1185</v>
      </c>
      <c r="J28" s="3415" t="s">
        <v>2950</v>
      </c>
      <c r="K28" s="3415" t="s">
        <v>2942</v>
      </c>
      <c r="L28" s="3415" t="s">
        <v>2942</v>
      </c>
      <c r="M28" s="3415" t="s">
        <v>2950</v>
      </c>
    </row>
    <row r="29" spans="1:13" ht="12" customHeight="1" x14ac:dyDescent="0.15">
      <c r="A29" s="1082" t="s">
        <v>335</v>
      </c>
      <c r="B29" s="3417" t="s">
        <v>2950</v>
      </c>
      <c r="C29" s="3416" t="s">
        <v>1185</v>
      </c>
      <c r="D29" s="3416" t="s">
        <v>1185</v>
      </c>
      <c r="E29" s="3416" t="s">
        <v>1185</v>
      </c>
      <c r="F29" s="3416" t="s">
        <v>1185</v>
      </c>
      <c r="G29" s="3416" t="s">
        <v>1185</v>
      </c>
      <c r="H29" s="3416" t="s">
        <v>1185</v>
      </c>
      <c r="I29" s="3416" t="s">
        <v>1185</v>
      </c>
      <c r="J29" s="3415" t="s">
        <v>2950</v>
      </c>
      <c r="K29" s="3415" t="s">
        <v>2942</v>
      </c>
      <c r="L29" s="3415" t="s">
        <v>2942</v>
      </c>
      <c r="M29" s="3415" t="s">
        <v>2950</v>
      </c>
    </row>
    <row r="30" spans="1:13" ht="12" customHeight="1" x14ac:dyDescent="0.15">
      <c r="A30" s="1082" t="s">
        <v>336</v>
      </c>
      <c r="B30" s="3417" t="s">
        <v>2950</v>
      </c>
      <c r="C30" s="3416" t="s">
        <v>1185</v>
      </c>
      <c r="D30" s="3416" t="s">
        <v>1185</v>
      </c>
      <c r="E30" s="3416" t="s">
        <v>1185</v>
      </c>
      <c r="F30" s="3416" t="s">
        <v>1185</v>
      </c>
      <c r="G30" s="3416" t="s">
        <v>1185</v>
      </c>
      <c r="H30" s="3416" t="s">
        <v>1185</v>
      </c>
      <c r="I30" s="3416" t="s">
        <v>1185</v>
      </c>
      <c r="J30" s="3415" t="s">
        <v>2950</v>
      </c>
      <c r="K30" s="3415" t="s">
        <v>2942</v>
      </c>
      <c r="L30" s="3415" t="s">
        <v>2942</v>
      </c>
      <c r="M30" s="3415" t="s">
        <v>2950</v>
      </c>
    </row>
    <row r="31" spans="1:13" ht="12.75" customHeight="1" x14ac:dyDescent="0.15">
      <c r="A31" s="1078" t="s">
        <v>2081</v>
      </c>
      <c r="B31" s="3417" t="s">
        <v>2942</v>
      </c>
      <c r="C31" s="3417" t="s">
        <v>2962</v>
      </c>
      <c r="D31" s="3417" t="s">
        <v>2962</v>
      </c>
      <c r="E31" s="3417" t="s">
        <v>1185</v>
      </c>
      <c r="F31" s="3417" t="s">
        <v>2942</v>
      </c>
      <c r="G31" s="3417" t="s">
        <v>1185</v>
      </c>
      <c r="H31" s="3417" t="s">
        <v>1185</v>
      </c>
      <c r="I31" s="3417" t="s">
        <v>1185</v>
      </c>
      <c r="J31" s="3417" t="n">
        <v>58.285473</v>
      </c>
      <c r="K31" s="3417" t="s">
        <v>2962</v>
      </c>
      <c r="L31" s="3417" t="s">
        <v>2962</v>
      </c>
      <c r="M31" s="3417" t="n">
        <v>42.179705</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2325.962793064352</v>
      </c>
      <c r="C7" s="3417" t="s">
        <v>2997</v>
      </c>
      <c r="D7" s="3417" t="s">
        <v>2997</v>
      </c>
      <c r="E7" s="3416" t="s">
        <v>1185</v>
      </c>
      <c r="F7" s="3416" t="s">
        <v>1185</v>
      </c>
      <c r="G7" s="3416" t="s">
        <v>1185</v>
      </c>
      <c r="H7" s="3416" t="s">
        <v>1185</v>
      </c>
      <c r="I7" s="3416" t="s">
        <v>1185</v>
      </c>
      <c r="J7" s="3417" t="n">
        <v>0.861333</v>
      </c>
      <c r="K7" s="3417" t="s">
        <v>2942</v>
      </c>
      <c r="L7" s="3417" t="n">
        <v>1501.85683392403</v>
      </c>
      <c r="M7" s="3417" t="n">
        <v>2.284966</v>
      </c>
      <c r="N7" s="26"/>
    </row>
    <row r="8" spans="1:14" ht="14.25" customHeight="1" x14ac:dyDescent="0.15">
      <c r="A8" s="1087" t="s">
        <v>338</v>
      </c>
      <c r="B8" s="3417" t="n">
        <v>366.0126042983637</v>
      </c>
      <c r="C8" s="3417" t="s">
        <v>2942</v>
      </c>
      <c r="D8" s="3417" t="s">
        <v>2942</v>
      </c>
      <c r="E8" s="3416" t="s">
        <v>1185</v>
      </c>
      <c r="F8" s="3416" t="s">
        <v>1185</v>
      </c>
      <c r="G8" s="3416" t="s">
        <v>1185</v>
      </c>
      <c r="H8" s="3416" t="s">
        <v>1185</v>
      </c>
      <c r="I8" s="3416" t="s">
        <v>1185</v>
      </c>
      <c r="J8" s="3415" t="s">
        <v>2962</v>
      </c>
      <c r="K8" s="3415" t="s">
        <v>2942</v>
      </c>
      <c r="L8" s="3415" t="s">
        <v>2942</v>
      </c>
      <c r="M8" s="3415" t="s">
        <v>2942</v>
      </c>
      <c r="N8" s="26"/>
    </row>
    <row r="9" spans="1:14" ht="14.25" customHeight="1" x14ac:dyDescent="0.15">
      <c r="A9" s="1087" t="s">
        <v>339</v>
      </c>
      <c r="B9" s="3417" t="n">
        <v>42.10166843037622</v>
      </c>
      <c r="C9" s="3417" t="s">
        <v>2942</v>
      </c>
      <c r="D9" s="3417" t="s">
        <v>2942</v>
      </c>
      <c r="E9" s="3416" t="s">
        <v>1185</v>
      </c>
      <c r="F9" s="3416" t="s">
        <v>1185</v>
      </c>
      <c r="G9" s="3416" t="s">
        <v>1185</v>
      </c>
      <c r="H9" s="3416" t="s">
        <v>1185</v>
      </c>
      <c r="I9" s="3416" t="s">
        <v>1185</v>
      </c>
      <c r="J9" s="3415" t="s">
        <v>2962</v>
      </c>
      <c r="K9" s="3415" t="s">
        <v>2942</v>
      </c>
      <c r="L9" s="3415" t="s">
        <v>2942</v>
      </c>
      <c r="M9" s="3415" t="s">
        <v>2942</v>
      </c>
      <c r="N9" s="26"/>
    </row>
    <row r="10" spans="1:14" ht="13.5" customHeight="1" x14ac:dyDescent="0.15">
      <c r="A10" s="1088" t="s">
        <v>340</v>
      </c>
      <c r="B10" s="3417" t="n">
        <v>1917.848520335612</v>
      </c>
      <c r="C10" s="3417" t="s">
        <v>2997</v>
      </c>
      <c r="D10" s="3417" t="s">
        <v>2997</v>
      </c>
      <c r="E10" s="3416" t="s">
        <v>1185</v>
      </c>
      <c r="F10" s="3416" t="s">
        <v>1185</v>
      </c>
      <c r="G10" s="3416" t="s">
        <v>1185</v>
      </c>
      <c r="H10" s="3416" t="s">
        <v>1185</v>
      </c>
      <c r="I10" s="3416" t="s">
        <v>1185</v>
      </c>
      <c r="J10" s="3417" t="n">
        <v>0.861333</v>
      </c>
      <c r="K10" s="3417" t="s">
        <v>2942</v>
      </c>
      <c r="L10" s="3417" t="n">
        <v>1501.85683392403</v>
      </c>
      <c r="M10" s="3417" t="n">
        <v>2.284966</v>
      </c>
      <c r="N10" s="26"/>
    </row>
    <row r="11" spans="1:14" ht="12" customHeight="1" x14ac:dyDescent="0.15">
      <c r="A11" s="1093" t="s">
        <v>341</v>
      </c>
      <c r="B11" s="3416" t="s">
        <v>1185</v>
      </c>
      <c r="C11" s="3416" t="s">
        <v>1185</v>
      </c>
      <c r="D11" s="3416" t="s">
        <v>1185</v>
      </c>
      <c r="E11" s="3417" t="n">
        <v>245.25759196907077</v>
      </c>
      <c r="F11" s="3417" t="n">
        <v>3062.696570507756</v>
      </c>
      <c r="G11" s="3417" t="s">
        <v>2962</v>
      </c>
      <c r="H11" s="3417" t="n">
        <v>0.02160500185608</v>
      </c>
      <c r="I11" s="3417" t="n">
        <v>0.00404543900667</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n">
        <v>245.01639196907078</v>
      </c>
      <c r="F12" s="3417" t="n">
        <v>2996.6975140506133</v>
      </c>
      <c r="G12" s="3417" t="s">
        <v>2962</v>
      </c>
      <c r="H12" s="3417" t="n">
        <v>0.01594874731063</v>
      </c>
      <c r="I12" s="3417" t="n">
        <v>0.00370197451694</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n">
        <v>0.2412</v>
      </c>
      <c r="F13" s="3417" t="n">
        <v>65.99905645714287</v>
      </c>
      <c r="G13" s="3417" t="s">
        <v>2962</v>
      </c>
      <c r="H13" s="3417" t="n">
        <v>0.00565625454545</v>
      </c>
      <c r="I13" s="3417" t="n">
        <v>3.4346448973E-4</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2962</v>
      </c>
      <c r="F14" s="3417" t="s">
        <v>2967</v>
      </c>
      <c r="G14" s="3417" t="s">
        <v>2962</v>
      </c>
      <c r="H14" s="3417" t="s">
        <v>2962</v>
      </c>
      <c r="I14" s="3417" t="s">
        <v>2962</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2962</v>
      </c>
      <c r="F15" s="3417" t="s">
        <v>2967</v>
      </c>
      <c r="G15" s="3417" t="s">
        <v>2962</v>
      </c>
      <c r="H15" s="3417" t="s">
        <v>2962</v>
      </c>
      <c r="I15" s="3417" t="s">
        <v>2962</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1185</v>
      </c>
      <c r="F16" s="3417" t="s">
        <v>2950</v>
      </c>
      <c r="G16" s="3417" t="s">
        <v>1185</v>
      </c>
      <c r="H16" s="3417" t="s">
        <v>1185</v>
      </c>
      <c r="I16" s="3417" t="s">
        <v>1185</v>
      </c>
      <c r="J16" s="3416" t="s">
        <v>1185</v>
      </c>
      <c r="K16" s="3416" t="s">
        <v>1185</v>
      </c>
      <c r="L16" s="3416" t="s">
        <v>1185</v>
      </c>
      <c r="M16" s="3416" t="s">
        <v>1185</v>
      </c>
      <c r="N16" s="26"/>
    </row>
    <row r="17" spans="1:14" ht="14" x14ac:dyDescent="0.15">
      <c r="A17" s="1092" t="s">
        <v>2084</v>
      </c>
      <c r="B17" s="3416" t="s">
        <v>1185</v>
      </c>
      <c r="C17" s="3416" t="s">
        <v>1185</v>
      </c>
      <c r="D17" s="3416" t="s">
        <v>1185</v>
      </c>
      <c r="E17" s="3417" t="n">
        <v>1883.4086409673803</v>
      </c>
      <c r="F17" s="3417" t="n">
        <v>9578.817938675542</v>
      </c>
      <c r="G17" s="3417" t="s">
        <v>2943</v>
      </c>
      <c r="H17" s="3417" t="s">
        <v>2943</v>
      </c>
      <c r="I17" s="3417" t="s">
        <v>2943</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371.9887490754886</v>
      </c>
      <c r="F18" s="3417" t="s">
        <v>2943</v>
      </c>
      <c r="G18" s="3417" t="s">
        <v>2943</v>
      </c>
      <c r="H18" s="3417" t="s">
        <v>2943</v>
      </c>
      <c r="I18" s="3417" t="s">
        <v>2943</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449.5482702702703</v>
      </c>
      <c r="F19" s="3417" t="s">
        <v>2943</v>
      </c>
      <c r="G19" s="3417" t="s">
        <v>2943</v>
      </c>
      <c r="H19" s="3417" t="s">
        <v>2943</v>
      </c>
      <c r="I19" s="3417" t="s">
        <v>2943</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2943</v>
      </c>
      <c r="F20" s="3417" t="s">
        <v>2943</v>
      </c>
      <c r="G20" s="3417" t="s">
        <v>2943</v>
      </c>
      <c r="H20" s="3417" t="s">
        <v>2943</v>
      </c>
      <c r="I20" s="3417" t="s">
        <v>2943</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1061.8716216216214</v>
      </c>
      <c r="F21" s="3417" t="s">
        <v>2943</v>
      </c>
      <c r="G21" s="3417" t="s">
        <v>2943</v>
      </c>
      <c r="H21" s="3417" t="s">
        <v>2943</v>
      </c>
      <c r="I21" s="3417" t="s">
        <v>2943</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2949</v>
      </c>
      <c r="F22" s="3417" t="n">
        <v>9578.817938675542</v>
      </c>
      <c r="G22" s="3417" t="s">
        <v>2943</v>
      </c>
      <c r="H22" s="3417" t="s">
        <v>2943</v>
      </c>
      <c r="I22" s="3417" t="s">
        <v>2943</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1185</v>
      </c>
      <c r="C24" s="3417" t="s">
        <v>1185</v>
      </c>
      <c r="D24" s="3417" t="n">
        <v>1.492957</v>
      </c>
      <c r="E24" s="3417" t="n">
        <v>5.5843265388376</v>
      </c>
      <c r="F24" s="3417" t="n">
        <v>11.71450841953462</v>
      </c>
      <c r="G24" s="3417" t="s">
        <v>2943</v>
      </c>
      <c r="H24" s="3417" t="n">
        <v>0.45328572</v>
      </c>
      <c r="I24" s="3417" t="s">
        <v>2943</v>
      </c>
      <c r="J24" s="3417" t="s">
        <v>1185</v>
      </c>
      <c r="K24" s="3417" t="s">
        <v>1185</v>
      </c>
      <c r="L24" s="3417" t="s">
        <v>1185</v>
      </c>
      <c r="M24" s="3417" t="s">
        <v>1185</v>
      </c>
      <c r="N24" s="26"/>
    </row>
    <row r="25" spans="1:14" ht="12.75" customHeight="1" x14ac:dyDescent="0.15">
      <c r="A25" s="1087" t="s">
        <v>353</v>
      </c>
      <c r="B25" s="3416" t="s">
        <v>1185</v>
      </c>
      <c r="C25" s="3416" t="s">
        <v>1185</v>
      </c>
      <c r="D25" s="3416" t="s">
        <v>1185</v>
      </c>
      <c r="E25" s="3417" t="s">
        <v>2943</v>
      </c>
      <c r="F25" s="3417" t="s">
        <v>2943</v>
      </c>
      <c r="G25" s="3417" t="s">
        <v>2943</v>
      </c>
      <c r="H25" s="3417" t="n">
        <v>0.4186</v>
      </c>
      <c r="I25" s="3417" t="s">
        <v>2943</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2963</v>
      </c>
      <c r="G26" s="3417" t="s">
        <v>1185</v>
      </c>
      <c r="H26" s="3417" t="n">
        <v>0.03468572</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1.492957</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1185</v>
      </c>
      <c r="C28" s="3417" t="s">
        <v>1185</v>
      </c>
      <c r="D28" s="3417" t="s">
        <v>1185</v>
      </c>
      <c r="E28" s="3417" t="n">
        <v>5.5843265388376</v>
      </c>
      <c r="F28" s="3417" t="n">
        <v>11.71450841953462</v>
      </c>
      <c r="G28" s="3417" t="s">
        <v>1185</v>
      </c>
      <c r="H28" s="3417" t="s">
        <v>1185</v>
      </c>
      <c r="I28" s="3417" t="s">
        <v>1185</v>
      </c>
      <c r="J28" s="3417" t="s">
        <v>1185</v>
      </c>
      <c r="K28" s="3417" t="s">
        <v>1185</v>
      </c>
      <c r="L28" s="3417" t="s">
        <v>1185</v>
      </c>
      <c r="M28" s="3417" t="s">
        <v>1185</v>
      </c>
      <c r="N28" s="26"/>
    </row>
    <row r="29" spans="1:14" ht="13" x14ac:dyDescent="0.15">
      <c r="A29" s="1086" t="s">
        <v>2087</v>
      </c>
      <c r="B29" s="3417" t="n">
        <v>67.10270700000002</v>
      </c>
      <c r="C29" s="3417" t="s">
        <v>2943</v>
      </c>
      <c r="D29" s="3417" t="s">
        <v>2943</v>
      </c>
      <c r="E29" s="3417" t="s">
        <v>1185</v>
      </c>
      <c r="F29" s="3417" t="s">
        <v>1185</v>
      </c>
      <c r="G29" s="3417" t="s">
        <v>1185</v>
      </c>
      <c r="H29" s="3417" t="s">
        <v>1185</v>
      </c>
      <c r="I29" s="3417" t="s">
        <v>1185</v>
      </c>
      <c r="J29" s="3417" t="s">
        <v>2942</v>
      </c>
      <c r="K29" s="3417" t="s">
        <v>2942</v>
      </c>
      <c r="L29" s="3417" t="n">
        <v>19.719530172</v>
      </c>
      <c r="M29" s="3417" t="s">
        <v>2942</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3002</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50822.75036290462</v>
      </c>
      <c r="H9" s="3418" t="s">
        <v>2942</v>
      </c>
      <c r="I9" s="3416" t="s">
        <v>1185</v>
      </c>
      <c r="J9" s="3416" t="s">
        <v>1185</v>
      </c>
      <c r="K9" s="3416" t="s">
        <v>1185</v>
      </c>
      <c r="L9" s="3416" t="s">
        <v>1185</v>
      </c>
      <c r="M9" s="26"/>
      <c r="N9" s="26"/>
    </row>
    <row r="10" spans="1:14" x14ac:dyDescent="0.15">
      <c r="A10" s="1097" t="s">
        <v>360</v>
      </c>
      <c r="B10" s="3415" t="s">
        <v>3012</v>
      </c>
      <c r="C10" s="3415" t="n">
        <v>83337.82462508233</v>
      </c>
      <c r="D10" s="3418" t="n">
        <v>0.50753804299129</v>
      </c>
      <c r="E10" s="3416" t="s">
        <v>1185</v>
      </c>
      <c r="F10" s="3416" t="s">
        <v>1185</v>
      </c>
      <c r="G10" s="3415" t="n">
        <v>42297.11641736572</v>
      </c>
      <c r="H10" s="3415" t="s">
        <v>2942</v>
      </c>
      <c r="I10" s="3416" t="s">
        <v>1185</v>
      </c>
      <c r="J10" s="3416" t="s">
        <v>1185</v>
      </c>
      <c r="K10" s="3416" t="s">
        <v>1185</v>
      </c>
      <c r="L10" s="3416" t="s">
        <v>1185</v>
      </c>
      <c r="M10" s="26"/>
      <c r="N10" s="26"/>
    </row>
    <row r="11" spans="1:14" ht="12" customHeight="1" x14ac:dyDescent="0.15">
      <c r="A11" s="1097" t="s">
        <v>317</v>
      </c>
      <c r="B11" s="3415" t="s">
        <v>3013</v>
      </c>
      <c r="C11" s="3415" t="n">
        <v>13411.272848670906</v>
      </c>
      <c r="D11" s="3418" t="n">
        <v>0.428</v>
      </c>
      <c r="E11" s="3416" t="s">
        <v>1185</v>
      </c>
      <c r="F11" s="3416" t="s">
        <v>1185</v>
      </c>
      <c r="G11" s="3415" t="n">
        <v>5740.0247792311475</v>
      </c>
      <c r="H11" s="3415" t="s">
        <v>2942</v>
      </c>
      <c r="I11" s="3416" t="s">
        <v>1185</v>
      </c>
      <c r="J11" s="3416" t="s">
        <v>1185</v>
      </c>
      <c r="K11" s="3416" t="s">
        <v>1185</v>
      </c>
      <c r="L11" s="3416" t="s">
        <v>1185</v>
      </c>
      <c r="M11" s="26"/>
      <c r="N11" s="26"/>
    </row>
    <row r="12" spans="1:14" x14ac:dyDescent="0.15">
      <c r="A12" s="1097" t="s">
        <v>318</v>
      </c>
      <c r="B12" s="3415" t="s">
        <v>3014</v>
      </c>
      <c r="C12" s="3415" t="n">
        <v>679454.8048996499</v>
      </c>
      <c r="D12" s="3418" t="n">
        <v>4.2685427513E-4</v>
      </c>
      <c r="E12" s="3416" t="s">
        <v>1185</v>
      </c>
      <c r="F12" s="3416" t="s">
        <v>1185</v>
      </c>
      <c r="G12" s="3415" t="n">
        <v>290.0281882287694</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2495.5809780789796</v>
      </c>
      <c r="H13" s="3418" t="s">
        <v>2942</v>
      </c>
      <c r="I13" s="3416" t="s">
        <v>1185</v>
      </c>
      <c r="J13" s="3416" t="s">
        <v>1185</v>
      </c>
      <c r="K13" s="3416" t="s">
        <v>1185</v>
      </c>
      <c r="L13" s="3416" t="s">
        <v>1185</v>
      </c>
      <c r="M13" s="26"/>
      <c r="N13" s="26"/>
    </row>
    <row r="14" spans="1:14" x14ac:dyDescent="0.15">
      <c r="A14" s="849" t="s">
        <v>361</v>
      </c>
      <c r="B14" s="3415" t="s">
        <v>3015</v>
      </c>
      <c r="C14" s="3415" t="n">
        <v>2189.778625421329</v>
      </c>
      <c r="D14" s="3418" t="n">
        <v>0.45744663826648</v>
      </c>
      <c r="E14" s="3416" t="s">
        <v>1185</v>
      </c>
      <c r="F14" s="3416" t="s">
        <v>1185</v>
      </c>
      <c r="G14" s="3415" t="n">
        <v>1001.7068707467788</v>
      </c>
      <c r="H14" s="3415" t="s">
        <v>2942</v>
      </c>
      <c r="I14" s="3416" t="s">
        <v>1185</v>
      </c>
      <c r="J14" s="3416" t="s">
        <v>1185</v>
      </c>
      <c r="K14" s="3416" t="s">
        <v>1185</v>
      </c>
      <c r="L14" s="3416" t="s">
        <v>1185</v>
      </c>
      <c r="M14" s="26"/>
      <c r="N14" s="26"/>
    </row>
    <row r="15" spans="1:14" x14ac:dyDescent="0.15">
      <c r="A15" s="849" t="s">
        <v>362</v>
      </c>
      <c r="B15" s="3415" t="s">
        <v>3016</v>
      </c>
      <c r="C15" s="3415" t="n">
        <v>279.7825070879438</v>
      </c>
      <c r="D15" s="3418" t="n">
        <v>0.41348196005116</v>
      </c>
      <c r="E15" s="3416" t="s">
        <v>1185</v>
      </c>
      <c r="F15" s="3416" t="s">
        <v>1185</v>
      </c>
      <c r="G15" s="3415" t="n">
        <v>115.68501941874968</v>
      </c>
      <c r="H15" s="3415" t="s">
        <v>2942</v>
      </c>
      <c r="I15" s="3416" t="s">
        <v>1185</v>
      </c>
      <c r="J15" s="3416" t="s">
        <v>1185</v>
      </c>
      <c r="K15" s="3416" t="s">
        <v>1185</v>
      </c>
      <c r="L15" s="3416" t="s">
        <v>1185</v>
      </c>
      <c r="M15" s="26"/>
      <c r="N15" s="26"/>
    </row>
    <row r="16" spans="1:14" ht="13" x14ac:dyDescent="0.15">
      <c r="A16" s="1104" t="s">
        <v>363</v>
      </c>
      <c r="B16" s="3415" t="s">
        <v>1185</v>
      </c>
      <c r="C16" s="3415" t="s">
        <v>2942</v>
      </c>
      <c r="D16" s="3418" t="s">
        <v>3000</v>
      </c>
      <c r="E16" s="3416" t="s">
        <v>1185</v>
      </c>
      <c r="F16" s="3416" t="s">
        <v>1185</v>
      </c>
      <c r="G16" s="3415" t="s">
        <v>2950</v>
      </c>
      <c r="H16" s="3415" t="s">
        <v>2942</v>
      </c>
      <c r="I16" s="3416" t="s">
        <v>1185</v>
      </c>
      <c r="J16" s="3416" t="s">
        <v>1185</v>
      </c>
      <c r="K16" s="3416" t="s">
        <v>1185</v>
      </c>
      <c r="L16" s="3416" t="s">
        <v>1185</v>
      </c>
      <c r="M16" s="26"/>
      <c r="N16" s="26"/>
    </row>
    <row r="17" spans="1:14" x14ac:dyDescent="0.15">
      <c r="A17" s="1113" t="s">
        <v>364</v>
      </c>
      <c r="B17" s="3415" t="s">
        <v>3015</v>
      </c>
      <c r="C17" s="3415" t="n">
        <v>3129.016487584097</v>
      </c>
      <c r="D17" s="3418" t="n">
        <v>0.44045440264763</v>
      </c>
      <c r="E17" s="3416" t="s">
        <v>1185</v>
      </c>
      <c r="F17" s="3416" t="s">
        <v>1185</v>
      </c>
      <c r="G17" s="3415" t="n">
        <v>1378.1890879134512</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6317.343237126097</v>
      </c>
      <c r="H18" s="3418" t="n">
        <v>66.79674000000003</v>
      </c>
      <c r="I18" s="3418" t="n">
        <v>1.399445821784</v>
      </c>
      <c r="J18" s="3418" t="s">
        <v>3017</v>
      </c>
      <c r="K18" s="3418" t="n">
        <v>32.76419208460511</v>
      </c>
      <c r="L18" s="3418" t="s">
        <v>3017</v>
      </c>
      <c r="M18" s="26"/>
      <c r="N18" s="26"/>
    </row>
    <row r="19" spans="1:14" ht="12" customHeight="1" x14ac:dyDescent="0.15">
      <c r="A19" s="1097" t="s">
        <v>2092</v>
      </c>
      <c r="B19" s="3415" t="s">
        <v>3018</v>
      </c>
      <c r="C19" s="3415" t="n">
        <v>1766.669</v>
      </c>
      <c r="D19" s="3418" t="n">
        <v>0.27691820029672</v>
      </c>
      <c r="E19" s="3418" t="s">
        <v>2942</v>
      </c>
      <c r="F19" s="3418" t="s">
        <v>2962</v>
      </c>
      <c r="G19" s="3415" t="n">
        <v>489.2228</v>
      </c>
      <c r="H19" s="3415" t="s">
        <v>2943</v>
      </c>
      <c r="I19" s="3415" t="s">
        <v>2942</v>
      </c>
      <c r="J19" s="3415" t="s">
        <v>2942</v>
      </c>
      <c r="K19" s="3415" t="s">
        <v>2962</v>
      </c>
      <c r="L19" s="3415" t="s">
        <v>2962</v>
      </c>
      <c r="M19" s="26"/>
      <c r="N19" s="26"/>
    </row>
    <row r="20" spans="1:14" ht="13.5" customHeight="1" x14ac:dyDescent="0.15">
      <c r="A20" s="1097" t="s">
        <v>322</v>
      </c>
      <c r="B20" s="3415" t="s">
        <v>3019</v>
      </c>
      <c r="C20" s="3415" t="n">
        <v>705.122</v>
      </c>
      <c r="D20" s="3416" t="s">
        <v>1185</v>
      </c>
      <c r="E20" s="3416" t="s">
        <v>1185</v>
      </c>
      <c r="F20" s="3418" t="n">
        <v>0.00354548574573</v>
      </c>
      <c r="G20" s="3416" t="s">
        <v>1185</v>
      </c>
      <c r="H20" s="3416" t="s">
        <v>1185</v>
      </c>
      <c r="I20" s="3416" t="s">
        <v>1185</v>
      </c>
      <c r="J20" s="3416" t="s">
        <v>1185</v>
      </c>
      <c r="K20" s="3415" t="n">
        <v>2.5</v>
      </c>
      <c r="L20" s="3415" t="s">
        <v>2942</v>
      </c>
      <c r="M20" s="26"/>
      <c r="N20" s="26"/>
    </row>
    <row r="21" spans="1:14" ht="12" customHeight="1" x14ac:dyDescent="0.15">
      <c r="A21" s="1097" t="s">
        <v>323</v>
      </c>
      <c r="B21" s="3415" t="s">
        <v>3020</v>
      </c>
      <c r="C21" s="3415" t="s">
        <v>2998</v>
      </c>
      <c r="D21" s="3418" t="s">
        <v>2962</v>
      </c>
      <c r="E21" s="3416" t="s">
        <v>1185</v>
      </c>
      <c r="F21" s="3418" t="s">
        <v>2998</v>
      </c>
      <c r="G21" s="3415" t="s">
        <v>2962</v>
      </c>
      <c r="H21" s="3415" t="s">
        <v>2962</v>
      </c>
      <c r="I21" s="3416" t="s">
        <v>1185</v>
      </c>
      <c r="J21" s="3416" t="s">
        <v>1185</v>
      </c>
      <c r="K21" s="3415" t="n">
        <v>24.268074</v>
      </c>
      <c r="L21" s="3415" t="s">
        <v>2942</v>
      </c>
      <c r="M21" s="26"/>
      <c r="N21" s="26"/>
    </row>
    <row r="22" spans="1:14" ht="11.25" customHeight="1" x14ac:dyDescent="0.15">
      <c r="A22" s="1106" t="s">
        <v>324</v>
      </c>
      <c r="B22" s="3416" t="s">
        <v>1185</v>
      </c>
      <c r="C22" s="3416" t="s">
        <v>1185</v>
      </c>
      <c r="D22" s="3416" t="s">
        <v>1185</v>
      </c>
      <c r="E22" s="3416" t="s">
        <v>1185</v>
      </c>
      <c r="F22" s="3416" t="s">
        <v>1185</v>
      </c>
      <c r="G22" s="3418" t="s">
        <v>2962</v>
      </c>
      <c r="H22" s="3418" t="s">
        <v>2962</v>
      </c>
      <c r="I22" s="3416" t="s">
        <v>1185</v>
      </c>
      <c r="J22" s="3416" t="s">
        <v>1185</v>
      </c>
      <c r="K22" s="3418" t="n">
        <v>5.99611808460511</v>
      </c>
      <c r="L22" s="3418" t="s">
        <v>2942</v>
      </c>
      <c r="M22" s="26"/>
      <c r="N22" s="26"/>
    </row>
    <row r="23" spans="1:14" ht="12" customHeight="1" x14ac:dyDescent="0.15">
      <c r="A23" s="849" t="s">
        <v>365</v>
      </c>
      <c r="B23" s="3415" t="s">
        <v>3021</v>
      </c>
      <c r="C23" s="3415" t="n">
        <v>532.677</v>
      </c>
      <c r="D23" s="3418" t="s">
        <v>2962</v>
      </c>
      <c r="E23" s="3416" t="s">
        <v>1185</v>
      </c>
      <c r="F23" s="3418" t="n">
        <v>0.00902940822413</v>
      </c>
      <c r="G23" s="3415" t="s">
        <v>2962</v>
      </c>
      <c r="H23" s="3415" t="s">
        <v>2962</v>
      </c>
      <c r="I23" s="3416" t="s">
        <v>1185</v>
      </c>
      <c r="J23" s="3416" t="s">
        <v>1185</v>
      </c>
      <c r="K23" s="3415" t="n">
        <v>4.80975808460511</v>
      </c>
      <c r="L23" s="3415" t="s">
        <v>2942</v>
      </c>
      <c r="M23" s="26"/>
      <c r="N23" s="26"/>
    </row>
    <row r="24" spans="1:14" ht="12" customHeight="1" x14ac:dyDescent="0.15">
      <c r="A24" s="849" t="s">
        <v>366</v>
      </c>
      <c r="B24" s="3415" t="s">
        <v>3022</v>
      </c>
      <c r="C24" s="3415" t="s">
        <v>2998</v>
      </c>
      <c r="D24" s="3418" t="s">
        <v>2962</v>
      </c>
      <c r="E24" s="3416" t="s">
        <v>1185</v>
      </c>
      <c r="F24" s="3418" t="s">
        <v>3023</v>
      </c>
      <c r="G24" s="3415" t="s">
        <v>2962</v>
      </c>
      <c r="H24" s="3415" t="s">
        <v>2962</v>
      </c>
      <c r="I24" s="3416" t="s">
        <v>1185</v>
      </c>
      <c r="J24" s="3416" t="s">
        <v>1185</v>
      </c>
      <c r="K24" s="3415" t="s">
        <v>2998</v>
      </c>
      <c r="L24" s="3415" t="s">
        <v>2942</v>
      </c>
      <c r="M24" s="26"/>
      <c r="N24" s="26"/>
    </row>
    <row r="25" spans="1:14" ht="12" customHeight="1" x14ac:dyDescent="0.15">
      <c r="A25" s="849" t="s">
        <v>367</v>
      </c>
      <c r="B25" s="3415" t="s">
        <v>3024</v>
      </c>
      <c r="C25" s="3415" t="s">
        <v>2998</v>
      </c>
      <c r="D25" s="3418" t="s">
        <v>2962</v>
      </c>
      <c r="E25" s="3416" t="s">
        <v>1185</v>
      </c>
      <c r="F25" s="3418" t="s">
        <v>3023</v>
      </c>
      <c r="G25" s="3415" t="s">
        <v>2962</v>
      </c>
      <c r="H25" s="3415" t="s">
        <v>2962</v>
      </c>
      <c r="I25" s="3416" t="s">
        <v>1185</v>
      </c>
      <c r="J25" s="3416" t="s">
        <v>1185</v>
      </c>
      <c r="K25" s="3415" t="s">
        <v>2998</v>
      </c>
      <c r="L25" s="3415" t="s">
        <v>2942</v>
      </c>
      <c r="M25" s="26"/>
      <c r="N25" s="26"/>
    </row>
    <row r="26" spans="1:14" ht="12" customHeight="1" x14ac:dyDescent="0.15">
      <c r="A26" s="1097" t="s">
        <v>325</v>
      </c>
      <c r="B26" s="3415" t="s">
        <v>1185</v>
      </c>
      <c r="C26" s="3415" t="s">
        <v>2998</v>
      </c>
      <c r="D26" s="3418" t="s">
        <v>3023</v>
      </c>
      <c r="E26" s="3418" t="s">
        <v>3025</v>
      </c>
      <c r="F26" s="3416" t="s">
        <v>1185</v>
      </c>
      <c r="G26" s="3418" t="s">
        <v>2998</v>
      </c>
      <c r="H26" s="3418" t="s">
        <v>2942</v>
      </c>
      <c r="I26" s="3418" t="s">
        <v>2999</v>
      </c>
      <c r="J26" s="3418" t="s">
        <v>3017</v>
      </c>
      <c r="K26" s="3416" t="s">
        <v>1185</v>
      </c>
      <c r="L26" s="3416" t="s">
        <v>1185</v>
      </c>
      <c r="M26" s="26"/>
      <c r="N26" s="26"/>
    </row>
    <row r="27" spans="1:14" ht="12" customHeight="1" x14ac:dyDescent="0.15">
      <c r="A27" s="849" t="s">
        <v>368</v>
      </c>
      <c r="B27" s="3415" t="s">
        <v>1185</v>
      </c>
      <c r="C27" s="3415" t="s">
        <v>2998</v>
      </c>
      <c r="D27" s="3418" t="s">
        <v>3023</v>
      </c>
      <c r="E27" s="3418" t="s">
        <v>3023</v>
      </c>
      <c r="F27" s="3416" t="s">
        <v>1185</v>
      </c>
      <c r="G27" s="3415" t="s">
        <v>2998</v>
      </c>
      <c r="H27" s="3415" t="s">
        <v>2942</v>
      </c>
      <c r="I27" s="3415" t="s">
        <v>2998</v>
      </c>
      <c r="J27" s="3415" t="s">
        <v>2942</v>
      </c>
      <c r="K27" s="3416" t="s">
        <v>1185</v>
      </c>
      <c r="L27" s="3416" t="s">
        <v>1185</v>
      </c>
      <c r="M27" s="26"/>
      <c r="N27" s="26"/>
    </row>
    <row r="28" spans="1:14" ht="12" customHeight="1" x14ac:dyDescent="0.15">
      <c r="A28" s="849" t="s">
        <v>369</v>
      </c>
      <c r="B28" s="3415" t="s">
        <v>3026</v>
      </c>
      <c r="C28" s="3415" t="s">
        <v>2998</v>
      </c>
      <c r="D28" s="3418" t="s">
        <v>3023</v>
      </c>
      <c r="E28" s="3418" t="s">
        <v>2962</v>
      </c>
      <c r="F28" s="3416" t="s">
        <v>1185</v>
      </c>
      <c r="G28" s="3415" t="s">
        <v>2998</v>
      </c>
      <c r="H28" s="3415" t="s">
        <v>2942</v>
      </c>
      <c r="I28" s="3415" t="s">
        <v>2962</v>
      </c>
      <c r="J28" s="3415" t="s">
        <v>2962</v>
      </c>
      <c r="K28" s="3416" t="s">
        <v>1185</v>
      </c>
      <c r="L28" s="3416" t="s">
        <v>1185</v>
      </c>
      <c r="M28" s="26"/>
      <c r="N28" s="26"/>
    </row>
    <row r="29" spans="1:14" ht="12" customHeight="1" x14ac:dyDescent="0.15">
      <c r="A29" s="1097" t="s">
        <v>326</v>
      </c>
      <c r="B29" s="3415" t="s">
        <v>1185</v>
      </c>
      <c r="C29" s="3415" t="s">
        <v>2998</v>
      </c>
      <c r="D29" s="3418" t="s">
        <v>2998</v>
      </c>
      <c r="E29" s="3416" t="s">
        <v>1185</v>
      </c>
      <c r="F29" s="3416" t="s">
        <v>1185</v>
      </c>
      <c r="G29" s="3415" t="n">
        <v>34.86</v>
      </c>
      <c r="H29" s="3415" t="s">
        <v>2942</v>
      </c>
      <c r="I29" s="3416" t="s">
        <v>1185</v>
      </c>
      <c r="J29" s="3416" t="s">
        <v>1185</v>
      </c>
      <c r="K29" s="3416" t="s">
        <v>1185</v>
      </c>
      <c r="L29" s="3416" t="s">
        <v>1185</v>
      </c>
      <c r="M29" s="26"/>
      <c r="N29" s="26"/>
    </row>
    <row r="30" spans="1:14" ht="12" customHeight="1" x14ac:dyDescent="0.15">
      <c r="A30" s="1097" t="s">
        <v>327</v>
      </c>
      <c r="B30" s="3415" t="s">
        <v>1185</v>
      </c>
      <c r="C30" s="3415" t="s">
        <v>2942</v>
      </c>
      <c r="D30" s="3418" t="s">
        <v>2997</v>
      </c>
      <c r="E30" s="3416" t="s">
        <v>1185</v>
      </c>
      <c r="F30" s="3416" t="s">
        <v>1185</v>
      </c>
      <c r="G30" s="3415" t="s">
        <v>2950</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2998</v>
      </c>
      <c r="H31" s="3418" t="n">
        <v>66.79674000000003</v>
      </c>
      <c r="I31" s="3418" t="n">
        <v>0.10757183</v>
      </c>
      <c r="J31" s="3418" t="s">
        <v>3001</v>
      </c>
      <c r="K31" s="3416" t="s">
        <v>1185</v>
      </c>
      <c r="L31" s="3416" t="s">
        <v>1185</v>
      </c>
      <c r="M31" s="26"/>
      <c r="N31" s="26"/>
    </row>
    <row r="32" spans="1:14" ht="12" customHeight="1" x14ac:dyDescent="0.15">
      <c r="A32" s="849" t="s">
        <v>370</v>
      </c>
      <c r="B32" s="3415" t="s">
        <v>3027</v>
      </c>
      <c r="C32" s="3415" t="n">
        <v>40.662</v>
      </c>
      <c r="D32" s="3418" t="n">
        <v>0.67</v>
      </c>
      <c r="E32" s="3418" t="n">
        <v>0.0023</v>
      </c>
      <c r="F32" s="3416" t="s">
        <v>1185</v>
      </c>
      <c r="G32" s="3415" t="n">
        <v>27.24354</v>
      </c>
      <c r="H32" s="3415" t="s">
        <v>2942</v>
      </c>
      <c r="I32" s="3415" t="n">
        <v>0.0935226</v>
      </c>
      <c r="J32" s="3415" t="s">
        <v>2942</v>
      </c>
      <c r="K32" s="3416" t="s">
        <v>1185</v>
      </c>
      <c r="L32" s="3416" t="s">
        <v>1185</v>
      </c>
      <c r="M32" s="26"/>
      <c r="N32" s="26"/>
    </row>
    <row r="33" spans="1:14" ht="12" customHeight="1" x14ac:dyDescent="0.15">
      <c r="A33" s="849" t="s">
        <v>371</v>
      </c>
      <c r="B33" s="3415" t="s">
        <v>3028</v>
      </c>
      <c r="C33" s="3415" t="n">
        <v>6470.037</v>
      </c>
      <c r="D33" s="3418" t="s">
        <v>3023</v>
      </c>
      <c r="E33" s="3418" t="s">
        <v>3023</v>
      </c>
      <c r="F33" s="3416" t="s">
        <v>1185</v>
      </c>
      <c r="G33" s="3415" t="s">
        <v>2998</v>
      </c>
      <c r="H33" s="3415" t="s">
        <v>2942</v>
      </c>
      <c r="I33" s="3415" t="s">
        <v>2998</v>
      </c>
      <c r="J33" s="3415" t="s">
        <v>2942</v>
      </c>
      <c r="K33" s="3416" t="s">
        <v>1185</v>
      </c>
      <c r="L33" s="3416" t="s">
        <v>1185</v>
      </c>
      <c r="M33" s="26"/>
      <c r="N33" s="26"/>
    </row>
    <row r="34" spans="1:14" ht="17.25" customHeight="1" x14ac:dyDescent="0.15">
      <c r="A34" s="1104" t="s">
        <v>372</v>
      </c>
      <c r="B34" s="3415" t="s">
        <v>3029</v>
      </c>
      <c r="C34" s="3415" t="n">
        <v>2383.906</v>
      </c>
      <c r="D34" s="3418" t="n">
        <v>0.0647</v>
      </c>
      <c r="E34" s="3418" t="n">
        <v>5.89336576E-6</v>
      </c>
      <c r="F34" s="3416" t="s">
        <v>1185</v>
      </c>
      <c r="G34" s="3415" t="n">
        <v>154.23871819999997</v>
      </c>
      <c r="H34" s="3415" t="s">
        <v>2942</v>
      </c>
      <c r="I34" s="3415" t="n">
        <v>0.01404923</v>
      </c>
      <c r="J34" s="3415" t="s">
        <v>2942</v>
      </c>
      <c r="K34" s="3416" t="s">
        <v>1185</v>
      </c>
      <c r="L34" s="3416" t="s">
        <v>1185</v>
      </c>
      <c r="M34" s="26"/>
      <c r="N34" s="26"/>
    </row>
    <row r="35" spans="1:14" ht="12" customHeight="1" x14ac:dyDescent="0.15">
      <c r="A35" s="849" t="s">
        <v>373</v>
      </c>
      <c r="B35" s="3415" t="s">
        <v>3030</v>
      </c>
      <c r="C35" s="3415" t="n">
        <v>742.186</v>
      </c>
      <c r="D35" s="3418" t="n">
        <v>0.33</v>
      </c>
      <c r="E35" s="3418" t="s">
        <v>3023</v>
      </c>
      <c r="F35" s="3416" t="s">
        <v>1185</v>
      </c>
      <c r="G35" s="3415" t="n">
        <v>178.12463999999997</v>
      </c>
      <c r="H35" s="3415" t="n">
        <v>66.79674000000003</v>
      </c>
      <c r="I35" s="3415" t="s">
        <v>2998</v>
      </c>
      <c r="J35" s="3415" t="s">
        <v>2942</v>
      </c>
      <c r="K35" s="3416" t="s">
        <v>1185</v>
      </c>
      <c r="L35" s="3416" t="s">
        <v>1185</v>
      </c>
      <c r="M35" s="26"/>
      <c r="N35" s="26"/>
    </row>
    <row r="36" spans="1:14" ht="12" customHeight="1" x14ac:dyDescent="0.15">
      <c r="A36" s="849" t="s">
        <v>374</v>
      </c>
      <c r="B36" s="3415" t="s">
        <v>3031</v>
      </c>
      <c r="C36" s="3415" t="n">
        <v>639.89</v>
      </c>
      <c r="D36" s="3418" t="n">
        <v>0.73</v>
      </c>
      <c r="E36" s="3418" t="s">
        <v>3001</v>
      </c>
      <c r="F36" s="3416" t="s">
        <v>1185</v>
      </c>
      <c r="G36" s="3415" t="n">
        <v>467.1197</v>
      </c>
      <c r="H36" s="3415" t="s">
        <v>2942</v>
      </c>
      <c r="I36" s="3415" t="s">
        <v>2962</v>
      </c>
      <c r="J36" s="3415" t="s">
        <v>2942</v>
      </c>
      <c r="K36" s="3416" t="s">
        <v>1185</v>
      </c>
      <c r="L36" s="3416" t="s">
        <v>1185</v>
      </c>
      <c r="M36" s="26"/>
      <c r="N36" s="26"/>
    </row>
    <row r="37" spans="1:14" ht="12" customHeight="1" x14ac:dyDescent="0.15">
      <c r="A37" s="849" t="s">
        <v>375</v>
      </c>
      <c r="B37" s="3415" t="s">
        <v>3032</v>
      </c>
      <c r="C37" s="3415" t="n">
        <v>727.553</v>
      </c>
      <c r="D37" s="3418" t="n">
        <v>2.06</v>
      </c>
      <c r="E37" s="3418" t="s">
        <v>3023</v>
      </c>
      <c r="F37" s="3416" t="s">
        <v>1185</v>
      </c>
      <c r="G37" s="3415" t="n">
        <v>1498.75918</v>
      </c>
      <c r="H37" s="3415" t="s">
        <v>2942</v>
      </c>
      <c r="I37" s="3415" t="s">
        <v>2998</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n">
        <v>275.5959068474591</v>
      </c>
      <c r="H38" s="3418" t="s">
        <v>3017</v>
      </c>
      <c r="I38" s="3418" t="s">
        <v>2999</v>
      </c>
      <c r="J38" s="3418" t="s">
        <v>3001</v>
      </c>
      <c r="K38" s="3416" t="s">
        <v>1185</v>
      </c>
      <c r="L38" s="3416" t="s">
        <v>1185</v>
      </c>
      <c r="M38" s="26"/>
      <c r="N38" s="26"/>
    </row>
    <row r="39" spans="1:14" ht="12" customHeight="1" x14ac:dyDescent="0.15">
      <c r="A39" s="3435" t="s">
        <v>3033</v>
      </c>
      <c r="B39" s="3415" t="s">
        <v>3034</v>
      </c>
      <c r="C39" s="3415" t="n">
        <v>2762.892</v>
      </c>
      <c r="D39" s="3418" t="s">
        <v>2962</v>
      </c>
      <c r="E39" s="3418" t="s">
        <v>3023</v>
      </c>
      <c r="F39" s="3416" t="s">
        <v>1185</v>
      </c>
      <c r="G39" s="3415" t="s">
        <v>2962</v>
      </c>
      <c r="H39" s="3415" t="s">
        <v>2962</v>
      </c>
      <c r="I39" s="3415" t="s">
        <v>2998</v>
      </c>
      <c r="J39" s="3415" t="s">
        <v>2942</v>
      </c>
      <c r="K39" s="3416" t="s">
        <v>1185</v>
      </c>
      <c r="L39" s="3416" t="s">
        <v>1185</v>
      </c>
      <c r="M39" s="26"/>
      <c r="N39" s="26"/>
    </row>
    <row r="40">
      <c r="A40" s="3435" t="s">
        <v>2811</v>
      </c>
      <c r="B40" s="3416" t="s">
        <v>1185</v>
      </c>
      <c r="C40" s="3416" t="s">
        <v>1185</v>
      </c>
      <c r="D40" s="3416" t="s">
        <v>1185</v>
      </c>
      <c r="E40" s="3416" t="s">
        <v>1185</v>
      </c>
      <c r="F40" s="3416" t="s">
        <v>1185</v>
      </c>
      <c r="G40" s="3418" t="n">
        <v>275.5959068474591</v>
      </c>
      <c r="H40" s="3418" t="s">
        <v>2942</v>
      </c>
      <c r="I40" s="3418" t="s">
        <v>2962</v>
      </c>
      <c r="J40" s="3418" t="s">
        <v>3001</v>
      </c>
      <c r="K40" s="3416" t="s">
        <v>1185</v>
      </c>
      <c r="L40" s="3416" t="s">
        <v>1185</v>
      </c>
    </row>
    <row r="41">
      <c r="A41" s="3440" t="s">
        <v>3035</v>
      </c>
      <c r="B41" s="3415" t="s">
        <v>3036</v>
      </c>
      <c r="C41" s="3415" t="n">
        <v>312.818</v>
      </c>
      <c r="D41" s="3418" t="n">
        <v>0.38992764091676</v>
      </c>
      <c r="E41" s="3418" t="s">
        <v>3001</v>
      </c>
      <c r="F41" s="3416" t="s">
        <v>1185</v>
      </c>
      <c r="G41" s="3415" t="n">
        <v>121.97638477629967</v>
      </c>
      <c r="H41" s="3415" t="s">
        <v>2942</v>
      </c>
      <c r="I41" s="3415" t="s">
        <v>2962</v>
      </c>
      <c r="J41" s="3415" t="s">
        <v>2942</v>
      </c>
      <c r="K41" s="3416" t="s">
        <v>1185</v>
      </c>
      <c r="L41" s="3416" t="s">
        <v>1185</v>
      </c>
    </row>
    <row r="42">
      <c r="A42" s="3440" t="s">
        <v>3037</v>
      </c>
      <c r="B42" s="3415" t="s">
        <v>3038</v>
      </c>
      <c r="C42" s="3415" t="n">
        <v>118.217</v>
      </c>
      <c r="D42" s="3418" t="n">
        <v>1.19506587615283</v>
      </c>
      <c r="E42" s="3418" t="s">
        <v>3001</v>
      </c>
      <c r="F42" s="3416" t="s">
        <v>1185</v>
      </c>
      <c r="G42" s="3415" t="n">
        <v>141.27710268115942</v>
      </c>
      <c r="H42" s="3415" t="s">
        <v>2942</v>
      </c>
      <c r="I42" s="3415" t="s">
        <v>2962</v>
      </c>
      <c r="J42" s="3415" t="s">
        <v>2942</v>
      </c>
      <c r="K42" s="3416" t="s">
        <v>1185</v>
      </c>
      <c r="L42" s="3416" t="s">
        <v>1185</v>
      </c>
    </row>
    <row r="43">
      <c r="A43" s="3440" t="s">
        <v>3039</v>
      </c>
      <c r="B43" s="3415" t="s">
        <v>3040</v>
      </c>
      <c r="C43" s="3415" t="n">
        <v>15604.942573238322</v>
      </c>
      <c r="D43" s="3418" t="n">
        <v>7.9093013845E-4</v>
      </c>
      <c r="E43" s="3418" t="s">
        <v>2962</v>
      </c>
      <c r="F43" s="3416" t="s">
        <v>1185</v>
      </c>
      <c r="G43" s="3415" t="n">
        <v>12.34241939</v>
      </c>
      <c r="H43" s="3415" t="s">
        <v>2942</v>
      </c>
      <c r="I43" s="3415" t="s">
        <v>2962</v>
      </c>
      <c r="J43" s="3415" t="s">
        <v>2962</v>
      </c>
      <c r="K43" s="3416" t="s">
        <v>1185</v>
      </c>
      <c r="L43" s="3416" t="s">
        <v>1185</v>
      </c>
    </row>
    <row r="44" spans="1:14" ht="12" customHeight="1" x14ac:dyDescent="0.15">
      <c r="A44" s="1097" t="s">
        <v>2094</v>
      </c>
      <c r="B44" s="3416" t="s">
        <v>1185</v>
      </c>
      <c r="C44" s="3416" t="s">
        <v>1185</v>
      </c>
      <c r="D44" s="3416" t="s">
        <v>1185</v>
      </c>
      <c r="E44" s="3416" t="s">
        <v>1185</v>
      </c>
      <c r="F44" s="3416" t="s">
        <v>1185</v>
      </c>
      <c r="G44" s="3418" t="s">
        <v>1185</v>
      </c>
      <c r="H44" s="3418" t="s">
        <v>1185</v>
      </c>
      <c r="I44" s="3418" t="s">
        <v>1185</v>
      </c>
      <c r="J44" s="3418" t="s">
        <v>1185</v>
      </c>
      <c r="K44" s="3418" t="s">
        <v>1185</v>
      </c>
      <c r="L44" s="3418" t="s">
        <v>1185</v>
      </c>
      <c r="M44" s="26"/>
      <c r="N44" s="26"/>
    </row>
    <row r="45" spans="1:14" ht="12" customHeight="1" x14ac:dyDescent="0.15">
      <c r="A45" s="314"/>
      <c r="B45" s="314"/>
      <c r="C45" s="314"/>
      <c r="D45" s="314"/>
      <c r="E45" s="314"/>
      <c r="F45" s="314"/>
      <c r="G45" s="314"/>
      <c r="H45" s="314"/>
      <c r="I45" s="314"/>
      <c r="J45" s="314"/>
      <c r="K45" s="314"/>
      <c r="L45" s="314"/>
      <c r="M45" s="26"/>
      <c r="N45" s="26"/>
    </row>
    <row r="46" spans="1:14" ht="13" x14ac:dyDescent="0.15">
      <c r="A46" s="2652" t="s">
        <v>2095</v>
      </c>
      <c r="B46" s="2652"/>
      <c r="C46" s="2652"/>
      <c r="D46" s="2652"/>
      <c r="E46" s="2652"/>
      <c r="F46" s="2652"/>
      <c r="G46" s="2652"/>
      <c r="H46" s="2652"/>
      <c r="I46" s="2652"/>
      <c r="J46" s="2652"/>
      <c r="K46" s="2652"/>
      <c r="L46" s="2652"/>
      <c r="M46" s="26"/>
      <c r="N46" s="26"/>
    </row>
    <row r="47" spans="1:14" ht="12" customHeight="1" x14ac:dyDescent="0.15">
      <c r="A47" s="2551" t="s">
        <v>2096</v>
      </c>
      <c r="B47" s="2551"/>
      <c r="C47" s="2551"/>
      <c r="D47" s="2551"/>
      <c r="E47" s="2551"/>
      <c r="F47" s="2551"/>
      <c r="G47" s="2551"/>
      <c r="H47" s="2551"/>
      <c r="I47" s="26"/>
      <c r="J47" s="26"/>
      <c r="K47" s="26"/>
      <c r="L47" s="26"/>
      <c r="M47" s="26"/>
      <c r="N47" s="26"/>
    </row>
    <row r="48" spans="1:14" ht="12" customHeight="1" x14ac:dyDescent="0.15">
      <c r="A48" s="2551" t="s">
        <v>2097</v>
      </c>
      <c r="B48" s="2551"/>
      <c r="C48" s="2551"/>
      <c r="D48" s="2551"/>
      <c r="E48" s="26"/>
      <c r="F48" s="26"/>
      <c r="G48" s="26"/>
      <c r="H48" s="26"/>
      <c r="I48" s="26"/>
      <c r="J48" s="26"/>
      <c r="K48" s="26"/>
      <c r="L48" s="26"/>
      <c r="M48" s="26"/>
      <c r="N48" s="26"/>
    </row>
    <row r="49" spans="1:14" ht="12" customHeight="1" x14ac:dyDescent="0.15">
      <c r="A49" s="2551" t="s">
        <v>2098</v>
      </c>
      <c r="B49" s="2551"/>
      <c r="C49" s="2551"/>
      <c r="D49" s="26"/>
      <c r="E49" s="26"/>
      <c r="F49" s="26"/>
      <c r="G49" s="26"/>
      <c r="H49" s="26"/>
      <c r="I49" s="26"/>
      <c r="J49" s="26"/>
      <c r="K49" s="26"/>
      <c r="L49" s="26"/>
      <c r="M49" s="26"/>
      <c r="N49" s="26"/>
    </row>
    <row r="50" spans="1:14" ht="39.75" customHeight="1" x14ac:dyDescent="0.15">
      <c r="A50" s="2681" t="s">
        <v>2099</v>
      </c>
      <c r="B50" s="2681"/>
      <c r="C50" s="2681"/>
      <c r="D50" s="2681"/>
      <c r="E50" s="2681"/>
      <c r="F50" s="2681"/>
      <c r="G50" s="2681"/>
      <c r="H50" s="2681"/>
      <c r="I50" s="2681"/>
      <c r="J50" s="2682"/>
      <c r="K50" s="2682"/>
      <c r="L50" s="2682"/>
      <c r="M50" s="26"/>
      <c r="N50" s="26"/>
    </row>
    <row r="51" spans="1:14" ht="26.25" customHeight="1" x14ac:dyDescent="0.15">
      <c r="A51" s="2626" t="s">
        <v>2100</v>
      </c>
      <c r="B51" s="2626"/>
      <c r="C51" s="2626"/>
      <c r="D51" s="2626"/>
      <c r="E51" s="2626"/>
      <c r="F51" s="2626"/>
      <c r="G51" s="2626"/>
      <c r="H51" s="2626"/>
      <c r="I51" s="2626"/>
      <c r="J51" s="2653"/>
      <c r="K51" s="2653"/>
      <c r="L51" s="2653"/>
      <c r="M51" s="26"/>
      <c r="N51" s="26"/>
    </row>
    <row r="52" spans="1:14" ht="12" customHeight="1" x14ac:dyDescent="0.15">
      <c r="A52" s="26"/>
      <c r="B52" s="26"/>
      <c r="C52" s="26"/>
      <c r="D52" s="26"/>
      <c r="E52" s="26"/>
      <c r="F52" s="26"/>
      <c r="G52" s="26"/>
      <c r="H52" s="26"/>
      <c r="I52" s="26"/>
      <c r="J52" s="26"/>
      <c r="K52" s="26"/>
      <c r="L52" s="26"/>
      <c r="M52" s="26"/>
      <c r="N52" s="26"/>
    </row>
    <row r="53" spans="1:14" ht="25.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row r="56" spans="1:14" ht="13.5" customHeight="1" x14ac:dyDescent="0.15">
      <c r="A56" s="26"/>
      <c r="B56" s="26"/>
      <c r="C56" s="26"/>
      <c r="D56" s="26"/>
      <c r="E56" s="26"/>
      <c r="F56" s="26"/>
      <c r="G56" s="26"/>
      <c r="H56" s="26"/>
      <c r="I56" s="26"/>
      <c r="J56" s="26"/>
      <c r="K56" s="26"/>
      <c r="L56" s="26"/>
      <c r="M56" s="26"/>
      <c r="N56" s="26"/>
    </row>
    <row r="57" spans="1:14" ht="13.5" customHeight="1" x14ac:dyDescent="0.15">
      <c r="A57" s="26"/>
      <c r="B57" s="26"/>
      <c r="C57" s="26"/>
      <c r="D57" s="26"/>
      <c r="E57" s="26"/>
      <c r="F57" s="26"/>
      <c r="G57" s="26"/>
      <c r="H57" s="26"/>
      <c r="I57" s="26"/>
      <c r="J57" s="26"/>
      <c r="K57" s="26"/>
      <c r="L57" s="26"/>
      <c r="M57" s="26"/>
      <c r="N57"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9:C49"/>
    <mergeCell ref="A50:L50"/>
    <mergeCell ref="A51:L51"/>
    <mergeCell ref="A46:L46"/>
    <mergeCell ref="A47:H47"/>
    <mergeCell ref="A48:D48"/>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6705.463885863852</v>
      </c>
      <c r="H9" s="3418" t="s">
        <v>3001</v>
      </c>
      <c r="I9" s="3418" t="n">
        <v>0.83105376768</v>
      </c>
      <c r="J9" s="3418" t="s">
        <v>3001</v>
      </c>
      <c r="K9" s="3418" t="s">
        <v>2962</v>
      </c>
      <c r="L9" s="3418" t="s">
        <v>2962</v>
      </c>
      <c r="M9" s="26"/>
      <c r="N9" s="26"/>
      <c r="O9" s="26"/>
    </row>
    <row r="10" spans="1:15" ht="12" customHeight="1" x14ac:dyDescent="0.15">
      <c r="A10" s="776" t="s">
        <v>331</v>
      </c>
      <c r="B10" s="3416" t="s">
        <v>1185</v>
      </c>
      <c r="C10" s="3416" t="s">
        <v>1185</v>
      </c>
      <c r="D10" s="3416" t="s">
        <v>1185</v>
      </c>
      <c r="E10" s="3416" t="s">
        <v>1185</v>
      </c>
      <c r="F10" s="3416" t="s">
        <v>1185</v>
      </c>
      <c r="G10" s="3418" t="n">
        <v>6675.497985863852</v>
      </c>
      <c r="H10" s="3418" t="s">
        <v>3001</v>
      </c>
      <c r="I10" s="3418" t="n">
        <v>0.70833563136</v>
      </c>
      <c r="J10" s="3418" t="s">
        <v>2962</v>
      </c>
      <c r="K10" s="3416" t="s">
        <v>1185</v>
      </c>
      <c r="L10" s="3416" t="s">
        <v>1185</v>
      </c>
      <c r="M10" s="26"/>
      <c r="N10" s="26"/>
      <c r="O10" s="26"/>
    </row>
    <row r="11" spans="1:15" ht="12" customHeight="1" x14ac:dyDescent="0.15">
      <c r="A11" s="783" t="s">
        <v>377</v>
      </c>
      <c r="B11" s="3415" t="s">
        <v>3041</v>
      </c>
      <c r="C11" s="3415" t="n">
        <v>94.364773506204</v>
      </c>
      <c r="D11" s="3418" t="n">
        <v>3.34650406648162</v>
      </c>
      <c r="E11" s="3418" t="n">
        <v>0.00750635650403</v>
      </c>
      <c r="F11" s="3416" t="s">
        <v>1185</v>
      </c>
      <c r="G11" s="3415" t="n">
        <v>315.7920982711292</v>
      </c>
      <c r="H11" s="3415" t="s">
        <v>2942</v>
      </c>
      <c r="I11" s="3415" t="n">
        <v>0.70833563136</v>
      </c>
      <c r="J11" s="3415" t="s">
        <v>2962</v>
      </c>
      <c r="K11" s="3416" t="s">
        <v>1185</v>
      </c>
      <c r="L11" s="3416" t="s">
        <v>1185</v>
      </c>
      <c r="M11" s="26"/>
      <c r="N11" s="26"/>
      <c r="O11" s="26"/>
    </row>
    <row r="12" spans="1:15" ht="12" customHeight="1" x14ac:dyDescent="0.15">
      <c r="A12" s="783" t="s">
        <v>378</v>
      </c>
      <c r="B12" s="3415" t="s">
        <v>3015</v>
      </c>
      <c r="C12" s="3415" t="n">
        <v>14274.74380469099</v>
      </c>
      <c r="D12" s="3418" t="n">
        <v>0.44552154312589</v>
      </c>
      <c r="E12" s="3418" t="s">
        <v>2962</v>
      </c>
      <c r="F12" s="3416" t="s">
        <v>1185</v>
      </c>
      <c r="G12" s="3415" t="n">
        <v>6359.705887592722</v>
      </c>
      <c r="H12" s="3415" t="s">
        <v>2942</v>
      </c>
      <c r="I12" s="3415" t="s">
        <v>2962</v>
      </c>
      <c r="J12" s="3415" t="s">
        <v>2962</v>
      </c>
      <c r="K12" s="3416" t="s">
        <v>1185</v>
      </c>
      <c r="L12" s="3416" t="s">
        <v>1185</v>
      </c>
      <c r="M12" s="26"/>
      <c r="N12" s="26"/>
      <c r="O12" s="26"/>
    </row>
    <row r="13" spans="1:15" ht="12" customHeight="1" x14ac:dyDescent="0.15">
      <c r="A13" s="783" t="s">
        <v>379</v>
      </c>
      <c r="B13" s="3415" t="s">
        <v>1185</v>
      </c>
      <c r="C13" s="3415" t="s">
        <v>2943</v>
      </c>
      <c r="D13" s="3418" t="s">
        <v>2963</v>
      </c>
      <c r="E13" s="3418" t="s">
        <v>2963</v>
      </c>
      <c r="F13" s="3416" t="s">
        <v>1185</v>
      </c>
      <c r="G13" s="3415" t="s">
        <v>2943</v>
      </c>
      <c r="H13" s="3415" t="s">
        <v>2962</v>
      </c>
      <c r="I13" s="3415" t="s">
        <v>2943</v>
      </c>
      <c r="J13" s="3415" t="s">
        <v>2962</v>
      </c>
      <c r="K13" s="3416" t="s">
        <v>1185</v>
      </c>
      <c r="L13" s="3416" t="s">
        <v>1185</v>
      </c>
      <c r="M13" s="26"/>
      <c r="N13" s="26"/>
      <c r="O13" s="26"/>
    </row>
    <row r="14" spans="1:15" ht="12" customHeight="1" x14ac:dyDescent="0.15">
      <c r="A14" s="783" t="s">
        <v>380</v>
      </c>
      <c r="B14" s="3415" t="s">
        <v>1185</v>
      </c>
      <c r="C14" s="3415" t="s">
        <v>2962</v>
      </c>
      <c r="D14" s="3418" t="s">
        <v>2967</v>
      </c>
      <c r="E14" s="3418" t="s">
        <v>2967</v>
      </c>
      <c r="F14" s="3416" t="s">
        <v>1185</v>
      </c>
      <c r="G14" s="3415" t="s">
        <v>2950</v>
      </c>
      <c r="H14" s="3415" t="s">
        <v>2962</v>
      </c>
      <c r="I14" s="3415" t="s">
        <v>2950</v>
      </c>
      <c r="J14" s="3415" t="s">
        <v>2962</v>
      </c>
      <c r="K14" s="3416" t="s">
        <v>1185</v>
      </c>
      <c r="L14" s="3416" t="s">
        <v>1185</v>
      </c>
      <c r="M14" s="26"/>
      <c r="N14" s="26"/>
      <c r="O14" s="26"/>
    </row>
    <row r="15" spans="1:15" ht="12" customHeight="1" x14ac:dyDescent="0.15">
      <c r="A15" s="783" t="s">
        <v>381</v>
      </c>
      <c r="B15" s="3415" t="s">
        <v>1185</v>
      </c>
      <c r="C15" s="3415" t="s">
        <v>2962</v>
      </c>
      <c r="D15" s="3418" t="s">
        <v>2967</v>
      </c>
      <c r="E15" s="3418" t="s">
        <v>2967</v>
      </c>
      <c r="F15" s="3416" t="s">
        <v>1185</v>
      </c>
      <c r="G15" s="3415" t="s">
        <v>2950</v>
      </c>
      <c r="H15" s="3415" t="s">
        <v>2962</v>
      </c>
      <c r="I15" s="3415" t="s">
        <v>2950</v>
      </c>
      <c r="J15" s="3415" t="s">
        <v>2962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1185</v>
      </c>
      <c r="H16" s="3418" t="s">
        <v>1185</v>
      </c>
      <c r="I16" s="3418" t="s">
        <v>1185</v>
      </c>
      <c r="J16" s="3418" t="s">
        <v>1185</v>
      </c>
      <c r="K16" s="3416" t="s">
        <v>1185</v>
      </c>
      <c r="L16" s="3416" t="s">
        <v>1185</v>
      </c>
      <c r="M16" s="26"/>
      <c r="N16" s="26"/>
      <c r="O16" s="26"/>
    </row>
    <row r="17" spans="1:15" ht="12" customHeight="1" x14ac:dyDescent="0.15">
      <c r="A17" s="776" t="s">
        <v>332</v>
      </c>
      <c r="B17" s="3415" t="s">
        <v>3042</v>
      </c>
      <c r="C17" s="3415" t="n">
        <v>9587.3544</v>
      </c>
      <c r="D17" s="3418" t="s">
        <v>2967</v>
      </c>
      <c r="E17" s="3418" t="n">
        <v>1.28E-5</v>
      </c>
      <c r="F17" s="3416" t="s">
        <v>1185</v>
      </c>
      <c r="G17" s="3415" t="s">
        <v>2950</v>
      </c>
      <c r="H17" s="3415" t="s">
        <v>2962</v>
      </c>
      <c r="I17" s="3415" t="n">
        <v>0.12271813632</v>
      </c>
      <c r="J17" s="3415" t="s">
        <v>2942</v>
      </c>
      <c r="K17" s="3416" t="s">
        <v>1185</v>
      </c>
      <c r="L17" s="3416" t="s">
        <v>1185</v>
      </c>
      <c r="M17" s="26"/>
      <c r="N17" s="26"/>
      <c r="O17" s="26"/>
    </row>
    <row r="18" spans="1:15" ht="12" customHeight="1" x14ac:dyDescent="0.15">
      <c r="A18" s="776" t="s">
        <v>333</v>
      </c>
      <c r="B18" s="3415" t="s">
        <v>2761</v>
      </c>
      <c r="C18" s="3415" t="n">
        <v>17627.0</v>
      </c>
      <c r="D18" s="3418" t="n">
        <v>0.0017</v>
      </c>
      <c r="E18" s="3416" t="s">
        <v>1185</v>
      </c>
      <c r="F18" s="3416" t="s">
        <v>1185</v>
      </c>
      <c r="G18" s="3415" t="n">
        <v>29.9659</v>
      </c>
      <c r="H18" s="3415" t="s">
        <v>2942</v>
      </c>
      <c r="I18" s="3416" t="s">
        <v>1185</v>
      </c>
      <c r="J18" s="3416" t="s">
        <v>1185</v>
      </c>
      <c r="K18" s="3416" t="s">
        <v>1185</v>
      </c>
      <c r="L18" s="3416" t="s">
        <v>1185</v>
      </c>
      <c r="M18" s="26"/>
      <c r="N18" s="26"/>
      <c r="O18" s="26"/>
    </row>
    <row r="19" spans="1:15" ht="12" customHeight="1" x14ac:dyDescent="0.15">
      <c r="A19" s="795" t="s">
        <v>382</v>
      </c>
      <c r="B19" s="3415" t="s">
        <v>1185</v>
      </c>
      <c r="C19" s="3415" t="s">
        <v>2962</v>
      </c>
      <c r="D19" s="3418" t="s">
        <v>2967</v>
      </c>
      <c r="E19" s="3416" t="s">
        <v>1185</v>
      </c>
      <c r="F19" s="3416" t="s">
        <v>1185</v>
      </c>
      <c r="G19" s="3415" t="s">
        <v>2950</v>
      </c>
      <c r="H19" s="3415" t="s">
        <v>2962</v>
      </c>
      <c r="I19" s="3416" t="s">
        <v>1185</v>
      </c>
      <c r="J19" s="3416" t="s">
        <v>1185</v>
      </c>
      <c r="K19" s="3416" t="s">
        <v>1185</v>
      </c>
      <c r="L19" s="3416" t="s">
        <v>1185</v>
      </c>
      <c r="M19" s="26"/>
      <c r="N19" s="26"/>
      <c r="O19" s="26"/>
    </row>
    <row r="20" spans="1:15" ht="13" x14ac:dyDescent="0.15">
      <c r="A20" s="796" t="s">
        <v>335</v>
      </c>
      <c r="B20" s="3415" t="s">
        <v>1185</v>
      </c>
      <c r="C20" s="3415" t="s">
        <v>2962</v>
      </c>
      <c r="D20" s="3418" t="s">
        <v>2967</v>
      </c>
      <c r="E20" s="3416" t="s">
        <v>1185</v>
      </c>
      <c r="F20" s="3416" t="s">
        <v>1185</v>
      </c>
      <c r="G20" s="3415" t="s">
        <v>2950</v>
      </c>
      <c r="H20" s="3415" t="s">
        <v>2962</v>
      </c>
      <c r="I20" s="3416" t="s">
        <v>1185</v>
      </c>
      <c r="J20" s="3416" t="s">
        <v>1185</v>
      </c>
      <c r="K20" s="3416" t="s">
        <v>1185</v>
      </c>
      <c r="L20" s="3416" t="s">
        <v>1185</v>
      </c>
      <c r="M20" s="26"/>
      <c r="N20" s="26"/>
      <c r="O20" s="26" t="s">
        <v>173</v>
      </c>
    </row>
    <row r="21" spans="1:15" ht="13" x14ac:dyDescent="0.15">
      <c r="A21" s="796" t="s">
        <v>336</v>
      </c>
      <c r="B21" s="3415" t="s">
        <v>1185</v>
      </c>
      <c r="C21" s="3415" t="s">
        <v>2962</v>
      </c>
      <c r="D21" s="3418" t="s">
        <v>2967</v>
      </c>
      <c r="E21" s="3416" t="s">
        <v>1185</v>
      </c>
      <c r="F21" s="3416" t="s">
        <v>1185</v>
      </c>
      <c r="G21" s="3415" t="s">
        <v>2950</v>
      </c>
      <c r="H21" s="3415" t="s">
        <v>2962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2942</v>
      </c>
      <c r="I22" s="3418" t="s">
        <v>2962</v>
      </c>
      <c r="J22" s="3418" t="s">
        <v>2962</v>
      </c>
      <c r="K22" s="3418" t="s">
        <v>2962</v>
      </c>
      <c r="L22" s="3418" t="s">
        <v>2962</v>
      </c>
      <c r="M22" s="26"/>
      <c r="N22" s="26"/>
      <c r="O22" s="26"/>
    </row>
    <row r="23" spans="1:15" ht="12" customHeight="1" x14ac:dyDescent="0.15">
      <c r="A23" s="3433" t="s">
        <v>3043</v>
      </c>
      <c r="B23" s="3415" t="s">
        <v>1185</v>
      </c>
      <c r="C23" s="3415" t="s">
        <v>2942</v>
      </c>
      <c r="D23" s="3418" t="s">
        <v>2942</v>
      </c>
      <c r="E23" s="3418" t="s">
        <v>2962</v>
      </c>
      <c r="F23" s="3418" t="s">
        <v>2962</v>
      </c>
      <c r="G23" s="3415" t="s">
        <v>2942</v>
      </c>
      <c r="H23" s="3415" t="s">
        <v>2942</v>
      </c>
      <c r="I23" s="3415" t="s">
        <v>2962</v>
      </c>
      <c r="J23" s="3415" t="s">
        <v>2962</v>
      </c>
      <c r="K23" s="3415" t="s">
        <v>2962</v>
      </c>
      <c r="L23" s="3415" t="s">
        <v>2962</v>
      </c>
      <c r="M23" s="26"/>
      <c r="N23" s="26"/>
      <c r="O23" s="26"/>
    </row>
    <row r="24">
      <c r="A24" s="3433" t="s">
        <v>553</v>
      </c>
      <c r="B24" s="3415" t="s">
        <v>1185</v>
      </c>
      <c r="C24" s="3415" t="s">
        <v>1185</v>
      </c>
      <c r="D24" s="3418" t="s">
        <v>1185</v>
      </c>
      <c r="E24" s="3418" t="s">
        <v>1185</v>
      </c>
      <c r="F24" s="3418" t="s">
        <v>1185</v>
      </c>
      <c r="G24" s="3415" t="s">
        <v>1185</v>
      </c>
      <c r="H24" s="3415" t="s">
        <v>1185</v>
      </c>
      <c r="I24" s="3415" t="s">
        <v>1185</v>
      </c>
      <c r="J24" s="3415" t="s">
        <v>1185</v>
      </c>
      <c r="K24" s="3415" t="s">
        <v>1185</v>
      </c>
      <c r="L24" s="3415" t="s">
        <v>1185</v>
      </c>
    </row>
    <row r="25" spans="1:15" ht="24" customHeight="1" x14ac:dyDescent="0.15">
      <c r="A25" s="801" t="s">
        <v>383</v>
      </c>
      <c r="B25" s="3416" t="s">
        <v>1185</v>
      </c>
      <c r="C25" s="3416" t="s">
        <v>1185</v>
      </c>
      <c r="D25" s="3416" t="s">
        <v>1185</v>
      </c>
      <c r="E25" s="3416" t="s">
        <v>1185</v>
      </c>
      <c r="F25" s="3416" t="s">
        <v>1185</v>
      </c>
      <c r="G25" s="3418" t="n">
        <v>2325.962793064352</v>
      </c>
      <c r="H25" s="3418" t="s">
        <v>2944</v>
      </c>
      <c r="I25" s="3418" t="s">
        <v>2997</v>
      </c>
      <c r="J25" s="3418" t="s">
        <v>2962</v>
      </c>
      <c r="K25" s="3418" t="s">
        <v>2997</v>
      </c>
      <c r="L25" s="3418" t="s">
        <v>2962</v>
      </c>
      <c r="M25" s="26"/>
      <c r="N25" s="26"/>
      <c r="O25" s="26"/>
    </row>
    <row r="26" spans="1:15" ht="12" customHeight="1" x14ac:dyDescent="0.15">
      <c r="A26" s="776" t="s">
        <v>338</v>
      </c>
      <c r="B26" s="3415" t="s">
        <v>3044</v>
      </c>
      <c r="C26" s="3415" t="n">
        <v>629.8273834909795</v>
      </c>
      <c r="D26" s="3418" t="n">
        <v>0.5811316146174</v>
      </c>
      <c r="E26" s="3418" t="s">
        <v>3001</v>
      </c>
      <c r="F26" s="3418" t="s">
        <v>3001</v>
      </c>
      <c r="G26" s="3415" t="n">
        <v>366.0126042983637</v>
      </c>
      <c r="H26" s="3415" t="s">
        <v>2942</v>
      </c>
      <c r="I26" s="3415" t="s">
        <v>2942</v>
      </c>
      <c r="J26" s="3415" t="s">
        <v>2962</v>
      </c>
      <c r="K26" s="3415" t="s">
        <v>2942</v>
      </c>
      <c r="L26" s="3415" t="s">
        <v>2962</v>
      </c>
      <c r="M26" s="26"/>
      <c r="N26" s="26"/>
      <c r="O26" s="26"/>
    </row>
    <row r="27" spans="1:15" ht="12" customHeight="1" x14ac:dyDescent="0.15">
      <c r="A27" s="776" t="s">
        <v>339</v>
      </c>
      <c r="B27" s="3415" t="s">
        <v>3045</v>
      </c>
      <c r="C27" s="3415" t="n">
        <v>70.234</v>
      </c>
      <c r="D27" s="3418" t="n">
        <v>0.59944853533013</v>
      </c>
      <c r="E27" s="3418" t="s">
        <v>3001</v>
      </c>
      <c r="F27" s="3418" t="s">
        <v>3001</v>
      </c>
      <c r="G27" s="3415" t="n">
        <v>42.10166843037622</v>
      </c>
      <c r="H27" s="3415" t="s">
        <v>2942</v>
      </c>
      <c r="I27" s="3415" t="s">
        <v>2942</v>
      </c>
      <c r="J27" s="3415" t="s">
        <v>2962</v>
      </c>
      <c r="K27" s="3415" t="s">
        <v>2942</v>
      </c>
      <c r="L27" s="3415" t="s">
        <v>2962</v>
      </c>
      <c r="M27" s="26"/>
      <c r="N27" s="26"/>
      <c r="O27" s="26"/>
    </row>
    <row r="28" spans="1:15" ht="12" customHeight="1" x14ac:dyDescent="0.15">
      <c r="A28" s="776" t="s">
        <v>2106</v>
      </c>
      <c r="B28" s="3416" t="s">
        <v>1185</v>
      </c>
      <c r="C28" s="3416" t="s">
        <v>1185</v>
      </c>
      <c r="D28" s="3416" t="s">
        <v>1185</v>
      </c>
      <c r="E28" s="3416" t="s">
        <v>1185</v>
      </c>
      <c r="F28" s="3416" t="s">
        <v>1185</v>
      </c>
      <c r="G28" s="3418" t="n">
        <v>1917.848520335612</v>
      </c>
      <c r="H28" s="3418" t="s">
        <v>2944</v>
      </c>
      <c r="I28" s="3418" t="s">
        <v>2997</v>
      </c>
      <c r="J28" s="3418" t="s">
        <v>2962</v>
      </c>
      <c r="K28" s="3418" t="s">
        <v>2997</v>
      </c>
      <c r="L28" s="3418" t="s">
        <v>2962</v>
      </c>
      <c r="M28" s="26"/>
      <c r="N28" s="26"/>
      <c r="O28" s="26"/>
    </row>
    <row r="29" spans="1:15" ht="12" customHeight="1" x14ac:dyDescent="0.15">
      <c r="A29" s="3433" t="s">
        <v>2811</v>
      </c>
      <c r="B29" s="3416" t="s">
        <v>1185</v>
      </c>
      <c r="C29" s="3416" t="s">
        <v>1185</v>
      </c>
      <c r="D29" s="3416" t="s">
        <v>1185</v>
      </c>
      <c r="E29" s="3416" t="s">
        <v>1185</v>
      </c>
      <c r="F29" s="3416" t="s">
        <v>1185</v>
      </c>
      <c r="G29" s="3418" t="n">
        <v>1917.848520335612</v>
      </c>
      <c r="H29" s="3418" t="s">
        <v>2944</v>
      </c>
      <c r="I29" s="3418" t="s">
        <v>2997</v>
      </c>
      <c r="J29" s="3418" t="s">
        <v>2962</v>
      </c>
      <c r="K29" s="3418" t="s">
        <v>2997</v>
      </c>
      <c r="L29" s="3418" t="s">
        <v>2962</v>
      </c>
      <c r="M29" s="26"/>
      <c r="N29" s="26"/>
      <c r="O29" s="26"/>
    </row>
    <row r="30">
      <c r="A30" s="3438" t="s">
        <v>3046</v>
      </c>
      <c r="B30" s="3415" t="s">
        <v>3047</v>
      </c>
      <c r="C30" s="3415" t="s">
        <v>2943</v>
      </c>
      <c r="D30" s="3418" t="s">
        <v>2951</v>
      </c>
      <c r="E30" s="3418" t="s">
        <v>2967</v>
      </c>
      <c r="F30" s="3418" t="s">
        <v>2967</v>
      </c>
      <c r="G30" s="3415" t="s">
        <v>2943</v>
      </c>
      <c r="H30" s="3415" t="s">
        <v>2942</v>
      </c>
      <c r="I30" s="3415" t="s">
        <v>2950</v>
      </c>
      <c r="J30" s="3415" t="s">
        <v>2962</v>
      </c>
      <c r="K30" s="3415" t="s">
        <v>2950</v>
      </c>
      <c r="L30" s="3415" t="s">
        <v>2962</v>
      </c>
    </row>
    <row r="31">
      <c r="A31" s="3438" t="s">
        <v>553</v>
      </c>
      <c r="B31" s="3415" t="s">
        <v>1185</v>
      </c>
      <c r="C31" s="3415" t="s">
        <v>1185</v>
      </c>
      <c r="D31" s="3418" t="s">
        <v>1185</v>
      </c>
      <c r="E31" s="3418" t="s">
        <v>1185</v>
      </c>
      <c r="F31" s="3418" t="s">
        <v>1185</v>
      </c>
      <c r="G31" s="3415" t="s">
        <v>1185</v>
      </c>
      <c r="H31" s="3415" t="s">
        <v>1185</v>
      </c>
      <c r="I31" s="3415" t="s">
        <v>1185</v>
      </c>
      <c r="J31" s="3415" t="s">
        <v>1185</v>
      </c>
      <c r="K31" s="3415" t="s">
        <v>1185</v>
      </c>
      <c r="L31" s="3415" t="s">
        <v>1185</v>
      </c>
    </row>
    <row r="32">
      <c r="A32" s="3438" t="s">
        <v>3048</v>
      </c>
      <c r="B32" s="3415" t="s">
        <v>3049</v>
      </c>
      <c r="C32" s="3415" t="n">
        <v>836.5242361909604</v>
      </c>
      <c r="D32" s="3418" t="n">
        <v>2.29263951642139</v>
      </c>
      <c r="E32" s="3418" t="s">
        <v>3001</v>
      </c>
      <c r="F32" s="3418" t="s">
        <v>3001</v>
      </c>
      <c r="G32" s="3415" t="n">
        <v>1917.848520335612</v>
      </c>
      <c r="H32" s="3415" t="s">
        <v>2943</v>
      </c>
      <c r="I32" s="3415" t="s">
        <v>2942</v>
      </c>
      <c r="J32" s="3415" t="s">
        <v>2962</v>
      </c>
      <c r="K32" s="3415" t="s">
        <v>2942</v>
      </c>
      <c r="L32" s="3415" t="s">
        <v>2962</v>
      </c>
    </row>
    <row r="33" spans="1:15" ht="12" customHeight="1" x14ac:dyDescent="0.15">
      <c r="A33" s="808" t="s">
        <v>352</v>
      </c>
      <c r="B33" s="3416" t="s">
        <v>1185</v>
      </c>
      <c r="C33" s="3416" t="s">
        <v>1185</v>
      </c>
      <c r="D33" s="3416" t="s">
        <v>1185</v>
      </c>
      <c r="E33" s="3416" t="s">
        <v>1185</v>
      </c>
      <c r="F33" s="3416" t="s">
        <v>1185</v>
      </c>
      <c r="G33" s="3418" t="s">
        <v>1185</v>
      </c>
      <c r="H33" s="3418" t="s">
        <v>1185</v>
      </c>
      <c r="I33" s="3418" t="s">
        <v>1185</v>
      </c>
      <c r="J33" s="3418" t="s">
        <v>1185</v>
      </c>
      <c r="K33" s="3418" t="n">
        <v>1.492957</v>
      </c>
      <c r="L33" s="3418" t="s">
        <v>2951</v>
      </c>
      <c r="M33" s="26"/>
      <c r="N33" s="26"/>
      <c r="O33" s="26"/>
    </row>
    <row r="34" spans="1:15" ht="12" customHeight="1" x14ac:dyDescent="0.15">
      <c r="A34" s="804" t="s">
        <v>2086</v>
      </c>
      <c r="B34" s="3416" t="s">
        <v>1185</v>
      </c>
      <c r="C34" s="3416" t="s">
        <v>1185</v>
      </c>
      <c r="D34" s="3416" t="s">
        <v>1185</v>
      </c>
      <c r="E34" s="3416" t="s">
        <v>1185</v>
      </c>
      <c r="F34" s="3416" t="s">
        <v>1185</v>
      </c>
      <c r="G34" s="3416" t="s">
        <v>1185</v>
      </c>
      <c r="H34" s="3416" t="s">
        <v>1185</v>
      </c>
      <c r="I34" s="3416" t="s">
        <v>1185</v>
      </c>
      <c r="J34" s="3416" t="s">
        <v>1185</v>
      </c>
      <c r="K34" s="3418" t="n">
        <v>1.492957</v>
      </c>
      <c r="L34" s="3418" t="s">
        <v>2951</v>
      </c>
      <c r="M34" s="26"/>
      <c r="N34" s="26"/>
      <c r="O34" s="26"/>
    </row>
    <row r="35" spans="1:15" ht="12" customHeight="1" x14ac:dyDescent="0.15">
      <c r="A35" s="805" t="s">
        <v>384</v>
      </c>
      <c r="B35" s="3415" t="s">
        <v>3050</v>
      </c>
      <c r="C35" s="3415" t="n">
        <v>1.412957</v>
      </c>
      <c r="D35" s="3416" t="s">
        <v>1185</v>
      </c>
      <c r="E35" s="3416" t="s">
        <v>1185</v>
      </c>
      <c r="F35" s="3418" t="n">
        <v>1.0</v>
      </c>
      <c r="G35" s="3416" t="s">
        <v>1185</v>
      </c>
      <c r="H35" s="3416" t="s">
        <v>1185</v>
      </c>
      <c r="I35" s="3416" t="s">
        <v>1185</v>
      </c>
      <c r="J35" s="3416" t="s">
        <v>1185</v>
      </c>
      <c r="K35" s="3415" t="n">
        <v>1.412957</v>
      </c>
      <c r="L35" s="3415" t="s">
        <v>2943</v>
      </c>
      <c r="M35" s="26"/>
      <c r="N35" s="26"/>
      <c r="O35" s="26"/>
    </row>
    <row r="36" spans="1:15" ht="12" customHeight="1" x14ac:dyDescent="0.15">
      <c r="A36" s="805" t="s">
        <v>2107</v>
      </c>
      <c r="B36" s="3416" t="s">
        <v>1185</v>
      </c>
      <c r="C36" s="3416" t="s">
        <v>1185</v>
      </c>
      <c r="D36" s="3416" t="s">
        <v>1185</v>
      </c>
      <c r="E36" s="3416" t="s">
        <v>1185</v>
      </c>
      <c r="F36" s="3416" t="s">
        <v>1185</v>
      </c>
      <c r="G36" s="3416" t="s">
        <v>1185</v>
      </c>
      <c r="H36" s="3416" t="s">
        <v>1185</v>
      </c>
      <c r="I36" s="3416" t="s">
        <v>1185</v>
      </c>
      <c r="J36" s="3416" t="s">
        <v>1185</v>
      </c>
      <c r="K36" s="3418" t="n">
        <v>0.08</v>
      </c>
      <c r="L36" s="3418" t="s">
        <v>2942</v>
      </c>
      <c r="M36" s="26"/>
      <c r="N36" s="26"/>
      <c r="O36" s="26"/>
    </row>
    <row r="37" spans="1:15" ht="12" customHeight="1" x14ac:dyDescent="0.15">
      <c r="A37" s="3438" t="s">
        <v>2811</v>
      </c>
      <c r="B37" s="3416" t="s">
        <v>1185</v>
      </c>
      <c r="C37" s="3416" t="s">
        <v>1185</v>
      </c>
      <c r="D37" s="3416" t="s">
        <v>1185</v>
      </c>
      <c r="E37" s="3416" t="s">
        <v>1185</v>
      </c>
      <c r="F37" s="3416" t="s">
        <v>1185</v>
      </c>
      <c r="G37" s="3416" t="s">
        <v>1185</v>
      </c>
      <c r="H37" s="3416" t="s">
        <v>1185</v>
      </c>
      <c r="I37" s="3416" t="s">
        <v>1185</v>
      </c>
      <c r="J37" s="3416" t="s">
        <v>1185</v>
      </c>
      <c r="K37" s="3418" t="n">
        <v>0.08</v>
      </c>
      <c r="L37" s="3418" t="s">
        <v>2942</v>
      </c>
      <c r="M37" s="26"/>
      <c r="N37" s="26"/>
      <c r="O37" s="26"/>
    </row>
    <row r="38" spans="1:15" ht="12" customHeight="1" x14ac:dyDescent="0.15">
      <c r="A38" s="776" t="s">
        <v>354</v>
      </c>
      <c r="B38" s="3416" t="s">
        <v>1185</v>
      </c>
      <c r="C38" s="3416" t="s">
        <v>1185</v>
      </c>
      <c r="D38" s="3416" t="s">
        <v>1185</v>
      </c>
      <c r="E38" s="3416" t="s">
        <v>1185</v>
      </c>
      <c r="F38" s="3416" t="s">
        <v>1185</v>
      </c>
      <c r="G38" s="3418" t="s">
        <v>1185</v>
      </c>
      <c r="H38" s="3418" t="s">
        <v>1185</v>
      </c>
      <c r="I38" s="3418" t="s">
        <v>1185</v>
      </c>
      <c r="J38" s="3418" t="s">
        <v>1185</v>
      </c>
      <c r="K38" s="3418" t="s">
        <v>1185</v>
      </c>
      <c r="L38" s="3418" t="s">
        <v>1185</v>
      </c>
      <c r="M38" s="26"/>
      <c r="N38" s="26"/>
      <c r="O38" s="26"/>
    </row>
    <row r="39" spans="1:15" ht="12" customHeight="1" x14ac:dyDescent="0.15">
      <c r="A39" s="3433" t="s">
        <v>3051</v>
      </c>
      <c r="B39" s="3415" t="s">
        <v>3052</v>
      </c>
      <c r="C39" s="3415" t="n">
        <v>1.257731202440912E10</v>
      </c>
      <c r="D39" s="3418" t="s">
        <v>1185</v>
      </c>
      <c r="E39" s="3418" t="s">
        <v>1185</v>
      </c>
      <c r="F39" s="3418" t="s">
        <v>1185</v>
      </c>
      <c r="G39" s="3415" t="s">
        <v>1185</v>
      </c>
      <c r="H39" s="3415" t="s">
        <v>1185</v>
      </c>
      <c r="I39" s="3415" t="s">
        <v>1185</v>
      </c>
      <c r="J39" s="3415" t="s">
        <v>1185</v>
      </c>
      <c r="K39" s="3415" t="s">
        <v>1185</v>
      </c>
      <c r="L39" s="3415" t="s">
        <v>1185</v>
      </c>
      <c r="M39" s="26"/>
      <c r="N39" s="26"/>
      <c r="O39" s="26"/>
    </row>
    <row r="40" spans="1:15" ht="12" customHeight="1" x14ac:dyDescent="0.15">
      <c r="A40" s="775" t="s">
        <v>2767</v>
      </c>
      <c r="B40" s="3416" t="s">
        <v>1185</v>
      </c>
      <c r="C40" s="3416" t="s">
        <v>1185</v>
      </c>
      <c r="D40" s="3416" t="s">
        <v>1185</v>
      </c>
      <c r="E40" s="3416" t="s">
        <v>1185</v>
      </c>
      <c r="F40" s="3416" t="s">
        <v>1185</v>
      </c>
      <c r="G40" s="3418" t="n">
        <v>67.10270700000002</v>
      </c>
      <c r="H40" s="3418" t="s">
        <v>2943</v>
      </c>
      <c r="I40" s="3418" t="s">
        <v>2943</v>
      </c>
      <c r="J40" s="3418" t="s">
        <v>2962</v>
      </c>
      <c r="K40" s="3418" t="s">
        <v>2943</v>
      </c>
      <c r="L40" s="3418" t="s">
        <v>2962</v>
      </c>
      <c r="M40" s="26"/>
      <c r="N40" s="26"/>
      <c r="O40" s="26"/>
    </row>
    <row r="41" spans="1:15" ht="12.75" customHeight="1" x14ac:dyDescent="0.15">
      <c r="A41" s="3428" t="s">
        <v>3005</v>
      </c>
      <c r="B41" s="3415" t="s">
        <v>1185</v>
      </c>
      <c r="C41" s="3415" t="s">
        <v>2942</v>
      </c>
      <c r="D41" s="3418" t="s">
        <v>2942</v>
      </c>
      <c r="E41" s="3418" t="s">
        <v>2963</v>
      </c>
      <c r="F41" s="3418" t="s">
        <v>2963</v>
      </c>
      <c r="G41" s="3415" t="n">
        <v>66.79674000000003</v>
      </c>
      <c r="H41" s="3415" t="s">
        <v>2943</v>
      </c>
      <c r="I41" s="3415" t="s">
        <v>2943</v>
      </c>
      <c r="J41" s="3415" t="s">
        <v>2962</v>
      </c>
      <c r="K41" s="3415" t="s">
        <v>2943</v>
      </c>
      <c r="L41" s="3415" t="s">
        <v>2962</v>
      </c>
      <c r="M41" s="336"/>
      <c r="N41" s="26"/>
      <c r="O41" s="26"/>
    </row>
    <row r="42">
      <c r="A42" s="3428" t="s">
        <v>3006</v>
      </c>
      <c r="B42" s="3416" t="s">
        <v>1185</v>
      </c>
      <c r="C42" s="3416" t="s">
        <v>1185</v>
      </c>
      <c r="D42" s="3416" t="s">
        <v>1185</v>
      </c>
      <c r="E42" s="3416" t="s">
        <v>1185</v>
      </c>
      <c r="F42" s="3416" t="s">
        <v>1185</v>
      </c>
      <c r="G42" s="3418" t="n">
        <v>0.305967</v>
      </c>
      <c r="H42" s="3418" t="s">
        <v>2943</v>
      </c>
      <c r="I42" s="3418" t="s">
        <v>2943</v>
      </c>
      <c r="J42" s="3418" t="s">
        <v>2962</v>
      </c>
      <c r="K42" s="3418" t="s">
        <v>2943</v>
      </c>
      <c r="L42" s="3418" t="s">
        <v>2962</v>
      </c>
    </row>
    <row r="43">
      <c r="A43" s="3433" t="s">
        <v>3053</v>
      </c>
      <c r="B43" s="3415" t="s">
        <v>3054</v>
      </c>
      <c r="C43" s="3415" t="n">
        <v>0.305967</v>
      </c>
      <c r="D43" s="3418" t="n">
        <v>1.0</v>
      </c>
      <c r="E43" s="3418" t="s">
        <v>2963</v>
      </c>
      <c r="F43" s="3418" t="s">
        <v>2963</v>
      </c>
      <c r="G43" s="3415" t="n">
        <v>0.305967</v>
      </c>
      <c r="H43" s="3415" t="s">
        <v>2943</v>
      </c>
      <c r="I43" s="3415" t="s">
        <v>2943</v>
      </c>
      <c r="J43" s="3415" t="s">
        <v>2962</v>
      </c>
      <c r="K43" s="3415" t="s">
        <v>2943</v>
      </c>
      <c r="L43" s="3415" t="s">
        <v>2962</v>
      </c>
    </row>
    <row r="44" spans="1:15" ht="12" customHeight="1" x14ac:dyDescent="0.15">
      <c r="A44" s="2398" t="s">
        <v>2831</v>
      </c>
      <c r="B44" s="314"/>
      <c r="C44" s="314"/>
      <c r="D44" s="314"/>
      <c r="E44" s="314"/>
      <c r="F44" s="314"/>
      <c r="G44" s="314"/>
      <c r="H44" s="314"/>
      <c r="I44" s="314"/>
      <c r="J44" s="314"/>
      <c r="K44" s="314"/>
      <c r="L44" s="314"/>
      <c r="M44" s="26"/>
      <c r="N44" s="26"/>
      <c r="O44" s="26"/>
    </row>
    <row r="45" spans="1:15" ht="13" x14ac:dyDescent="0.15">
      <c r="A45" s="2652" t="s">
        <v>2108</v>
      </c>
      <c r="B45" s="2652"/>
      <c r="C45" s="2652"/>
      <c r="D45" s="2652"/>
      <c r="E45" s="2652"/>
      <c r="F45" s="2652"/>
      <c r="G45" s="2652"/>
      <c r="H45" s="2652"/>
      <c r="I45" s="2652"/>
      <c r="J45" s="2652"/>
      <c r="K45" s="2652"/>
      <c r="L45" s="2652"/>
      <c r="M45" s="26"/>
      <c r="N45" s="26"/>
      <c r="O45" s="26"/>
    </row>
    <row r="46" spans="1:15" ht="13" x14ac:dyDescent="0.15">
      <c r="A46" s="2551" t="s">
        <v>2109</v>
      </c>
      <c r="B46" s="2551"/>
      <c r="C46" s="2551"/>
      <c r="D46" s="2551"/>
      <c r="E46" s="2551"/>
      <c r="F46" s="2551"/>
      <c r="G46" s="2551"/>
      <c r="H46" s="312"/>
      <c r="I46" s="312"/>
      <c r="J46" s="312"/>
      <c r="K46" s="312"/>
      <c r="L46" s="312"/>
      <c r="M46" s="26"/>
      <c r="N46" s="26"/>
      <c r="O46" s="26"/>
    </row>
    <row r="47" spans="1:15" ht="13.5" customHeight="1" x14ac:dyDescent="0.15">
      <c r="A47" s="2551" t="s">
        <v>2097</v>
      </c>
      <c r="B47" s="2551"/>
      <c r="C47" s="2551"/>
      <c r="D47" s="2551"/>
      <c r="E47" s="2551"/>
      <c r="F47" s="312"/>
      <c r="G47" s="312"/>
      <c r="H47" s="312"/>
      <c r="I47" s="312"/>
      <c r="J47" s="312"/>
      <c r="K47" s="312"/>
      <c r="L47" s="312"/>
      <c r="M47" s="26"/>
      <c r="N47" s="26"/>
      <c r="O47" s="26"/>
    </row>
    <row r="48" spans="1:15" ht="13.5" customHeight="1" x14ac:dyDescent="0.15">
      <c r="A48" s="2551" t="s">
        <v>2098</v>
      </c>
      <c r="B48" s="2551"/>
      <c r="C48" s="312"/>
      <c r="D48" s="312"/>
      <c r="E48" s="312"/>
      <c r="F48" s="312"/>
      <c r="G48" s="312"/>
      <c r="H48" s="312"/>
      <c r="I48" s="312"/>
      <c r="J48" s="312"/>
      <c r="K48" s="312"/>
      <c r="L48" s="312"/>
      <c r="M48" s="26"/>
      <c r="N48" s="26"/>
      <c r="O48" s="26"/>
    </row>
    <row r="49" spans="1:15" ht="29.25" customHeight="1" x14ac:dyDescent="0.15">
      <c r="A49" s="2626" t="s">
        <v>2110</v>
      </c>
      <c r="B49" s="2626"/>
      <c r="C49" s="2626"/>
      <c r="D49" s="2626"/>
      <c r="E49" s="2626"/>
      <c r="F49" s="2626"/>
      <c r="G49" s="2626"/>
      <c r="H49" s="2626"/>
      <c r="I49" s="2626"/>
      <c r="J49" s="2626"/>
      <c r="K49" s="2626"/>
      <c r="L49" s="2626"/>
      <c r="M49" s="26"/>
      <c r="N49" s="26"/>
      <c r="O49" s="26"/>
    </row>
    <row r="50" spans="1:15" ht="13" x14ac:dyDescent="0.15">
      <c r="A50" s="2626" t="s">
        <v>2111</v>
      </c>
      <c r="B50" s="2626"/>
      <c r="C50" s="2626"/>
      <c r="D50" s="2626"/>
      <c r="E50" s="2626"/>
      <c r="F50" s="2626"/>
      <c r="G50" s="2626"/>
      <c r="H50" s="2626"/>
      <c r="I50" s="2626"/>
      <c r="J50" s="2626"/>
      <c r="K50" s="2626"/>
      <c r="L50" s="2626"/>
      <c r="M50" s="26"/>
      <c r="N50" s="26"/>
      <c r="O50" s="26"/>
    </row>
    <row r="51" spans="1:15" ht="31.5" customHeight="1" x14ac:dyDescent="0.15">
      <c r="A51" s="2626" t="s">
        <v>2112</v>
      </c>
      <c r="B51" s="2626"/>
      <c r="C51" s="2626"/>
      <c r="D51" s="2626"/>
      <c r="E51" s="2626"/>
      <c r="F51" s="2626"/>
      <c r="G51" s="2626"/>
      <c r="H51" s="2626"/>
      <c r="I51" s="2626"/>
      <c r="J51" s="2626"/>
      <c r="K51" s="2626"/>
      <c r="L51" s="2626"/>
      <c r="M51" s="26"/>
      <c r="N51" s="26"/>
      <c r="O51" s="26"/>
    </row>
    <row r="52" spans="1:15" ht="30" customHeight="1" x14ac:dyDescent="0.15">
      <c r="A52" s="2652" t="s">
        <v>1364</v>
      </c>
      <c r="B52" s="2596"/>
      <c r="C52" s="2596"/>
      <c r="D52" s="2596"/>
      <c r="E52" s="2596"/>
      <c r="F52" s="2596"/>
      <c r="G52" s="2596"/>
      <c r="H52" s="2596"/>
      <c r="I52" s="2596"/>
      <c r="J52" s="2596"/>
      <c r="K52" s="2596"/>
      <c r="L52" s="2596"/>
      <c r="M52" s="26"/>
      <c r="N52" s="26"/>
      <c r="O52" s="26"/>
    </row>
    <row r="53" spans="1:15" ht="12.75" customHeight="1" x14ac:dyDescent="0.15">
      <c r="A53" s="312"/>
      <c r="B53" s="312"/>
      <c r="C53" s="312"/>
      <c r="D53" s="312"/>
      <c r="E53" s="312"/>
      <c r="F53" s="312"/>
      <c r="G53" s="312"/>
      <c r="H53" s="312"/>
      <c r="I53" s="312"/>
      <c r="J53" s="312"/>
      <c r="K53" s="312"/>
      <c r="L53" s="312"/>
      <c r="M53" s="26"/>
      <c r="N53" s="26"/>
      <c r="O53" s="26"/>
    </row>
    <row r="54" spans="1:15" ht="12" customHeight="1" x14ac:dyDescent="0.15">
      <c r="A54" s="2632" t="s">
        <v>71</v>
      </c>
      <c r="B54" s="2633"/>
      <c r="C54" s="2633"/>
      <c r="D54" s="2633"/>
      <c r="E54" s="2633"/>
      <c r="F54" s="2633"/>
      <c r="G54" s="2633"/>
      <c r="H54" s="2633"/>
      <c r="I54" s="2633"/>
      <c r="J54" s="2633"/>
      <c r="K54" s="2633"/>
      <c r="L54" s="2634"/>
      <c r="M54" s="26"/>
      <c r="N54" s="26"/>
      <c r="O54" s="26"/>
    </row>
    <row r="55" spans="1:15" ht="27" customHeight="1" x14ac:dyDescent="0.15">
      <c r="A55" s="2628" t="s">
        <v>385</v>
      </c>
      <c r="B55" s="2629"/>
      <c r="C55" s="2629"/>
      <c r="D55" s="2629"/>
      <c r="E55" s="2629"/>
      <c r="F55" s="2629"/>
      <c r="G55" s="2629"/>
      <c r="H55" s="2629"/>
      <c r="I55" s="2629"/>
      <c r="J55" s="2629"/>
      <c r="K55" s="2629"/>
      <c r="L55" s="2630"/>
      <c r="M55" s="26"/>
      <c r="N55" s="26"/>
      <c r="O55" s="26"/>
    </row>
    <row r="56" spans="1:15" ht="15.75" customHeight="1" x14ac:dyDescent="0.15">
      <c r="A56" s="2628" t="s">
        <v>386</v>
      </c>
      <c r="B56" s="2629"/>
      <c r="C56" s="2629"/>
      <c r="D56" s="2629"/>
      <c r="E56" s="2629"/>
      <c r="F56" s="2629"/>
      <c r="G56" s="2629"/>
      <c r="H56" s="2629"/>
      <c r="I56" s="2629"/>
      <c r="J56" s="2629"/>
      <c r="K56" s="2629"/>
      <c r="L56" s="2630"/>
      <c r="M56" s="26"/>
      <c r="N56" s="26"/>
      <c r="O56" s="26"/>
    </row>
    <row r="57" spans="1:15" ht="12" customHeight="1" x14ac:dyDescent="0.15">
      <c r="A57" s="2645" t="s">
        <v>387</v>
      </c>
      <c r="B57" s="2646"/>
      <c r="C57" s="2646"/>
      <c r="D57" s="2646"/>
      <c r="E57" s="2646"/>
      <c r="F57" s="2646"/>
      <c r="G57" s="2646"/>
      <c r="H57" s="2646"/>
      <c r="I57" s="2646"/>
      <c r="J57" s="2646"/>
      <c r="K57" s="2646"/>
      <c r="L57" s="2647"/>
      <c r="M57" s="26"/>
      <c r="N57" s="26"/>
      <c r="O57" s="26"/>
    </row>
    <row r="58" spans="1:15" ht="12" customHeight="1" x14ac:dyDescent="0.15">
      <c r="A58" s="2415" t="s">
        <v>1484</v>
      </c>
      <c r="B58" s="3415" t="s">
        <v>1185</v>
      </c>
      <c r="C58" s="2635"/>
      <c r="D58" s="2635"/>
      <c r="E58" s="2635"/>
      <c r="F58" s="2635"/>
      <c r="G58" s="2635"/>
      <c r="H58" s="2635"/>
      <c r="I58" s="2635"/>
      <c r="J58" s="2635"/>
      <c r="K58" s="2635"/>
      <c r="L58" s="2635"/>
      <c r="M58" s="26"/>
      <c r="N58" s="26"/>
      <c r="O58" s="2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3055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3011</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7"/>
      <c r="D85" s="2697"/>
      <c r="E85" s="2697"/>
      <c r="F85" s="2697"/>
      <c r="G85" s="2697"/>
      <c r="H85" s="2697"/>
      <c r="I85" s="2697"/>
      <c r="J85" s="2697"/>
      <c r="K85" s="2697"/>
      <c r="L85" s="2697"/>
    </row>
    <row r="86" spans="1:1" ht="12" customHeight="1" x14ac:dyDescent="0.15">
      <c r="A86"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6:L76"/>
    <mergeCell ref="B77:L77"/>
    <mergeCell ref="B83:L83"/>
    <mergeCell ref="B84:L84"/>
    <mergeCell ref="B85:L85"/>
    <mergeCell ref="B78:L78"/>
    <mergeCell ref="B79:L79"/>
    <mergeCell ref="B80:L80"/>
    <mergeCell ref="B81:L81"/>
    <mergeCell ref="B82:L82"/>
    <mergeCell ref="B73:L73"/>
    <mergeCell ref="B74:L74"/>
    <mergeCell ref="B75:L75"/>
    <mergeCell ref="B63:L63"/>
    <mergeCell ref="B64:L64"/>
    <mergeCell ref="B65:L65"/>
    <mergeCell ref="B66:L66"/>
    <mergeCell ref="B67:L67"/>
    <mergeCell ref="B68:L68"/>
    <mergeCell ref="B69:L69"/>
    <mergeCell ref="B70:L70"/>
    <mergeCell ref="B71:L71"/>
    <mergeCell ref="B72:L72"/>
    <mergeCell ref="B58:L58"/>
    <mergeCell ref="B59:L59"/>
    <mergeCell ref="B60:L60"/>
    <mergeCell ref="B61:L61"/>
    <mergeCell ref="B62:L62"/>
    <mergeCell ref="A47:E47"/>
    <mergeCell ref="A45:L45"/>
    <mergeCell ref="A46:G46"/>
    <mergeCell ref="A56:L56"/>
    <mergeCell ref="A57:L57"/>
    <mergeCell ref="A48:B48"/>
    <mergeCell ref="A49:L49"/>
    <mergeCell ref="A50:L50"/>
    <mergeCell ref="A52:L52"/>
    <mergeCell ref="A54:L54"/>
    <mergeCell ref="A55:L55"/>
    <mergeCell ref="A51:L51"/>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1244.7594894958725</v>
      </c>
      <c r="C7" s="3417" t="s">
        <v>2963</v>
      </c>
      <c r="D7" s="3417" t="s">
        <v>2963</v>
      </c>
      <c r="E7" s="3417" t="s">
        <v>3003</v>
      </c>
      <c r="F7" s="3417" t="s">
        <v>2963</v>
      </c>
      <c r="G7" s="3417" t="s">
        <v>2963</v>
      </c>
      <c r="H7" s="3417" t="n">
        <v>1303.926297105858</v>
      </c>
      <c r="I7" s="3417" t="s">
        <v>2963</v>
      </c>
      <c r="J7" s="3417" t="s">
        <v>2963</v>
      </c>
      <c r="K7" s="3417" t="s">
        <v>2963</v>
      </c>
      <c r="L7" s="3417" t="n">
        <v>12.67567567567568</v>
      </c>
      <c r="M7" s="3417" t="s">
        <v>2963</v>
      </c>
      <c r="N7" s="3417" t="s">
        <v>2963</v>
      </c>
      <c r="O7" s="3417" t="s">
        <v>2963</v>
      </c>
      <c r="P7" s="3417" t="s">
        <v>2963</v>
      </c>
      <c r="Q7" s="3417" t="s">
        <v>2963</v>
      </c>
      <c r="R7" s="3417" t="s">
        <v>2963</v>
      </c>
      <c r="S7" s="3417" t="s">
        <v>2979</v>
      </c>
      <c r="T7" s="3417" t="s">
        <v>2979</v>
      </c>
      <c r="U7" s="3417" t="n">
        <v>768.5999160016319</v>
      </c>
      <c r="V7" s="3416" t="s">
        <v>1185</v>
      </c>
      <c r="W7" s="3417" t="n">
        <v>13.24744182116455</v>
      </c>
      <c r="X7" s="3417" t="n">
        <v>1.56498074445086</v>
      </c>
      <c r="Y7" s="3417" t="s">
        <v>3003</v>
      </c>
      <c r="Z7" s="3417" t="s">
        <v>2963</v>
      </c>
      <c r="AA7" s="3417" t="s">
        <v>2979</v>
      </c>
      <c r="AB7" s="3417" t="s">
        <v>2963</v>
      </c>
      <c r="AC7" s="3417" t="s">
        <v>2963</v>
      </c>
      <c r="AD7" s="3417" t="s">
        <v>2963</v>
      </c>
      <c r="AE7" s="3417" t="s">
        <v>2963</v>
      </c>
      <c r="AF7" s="3417" t="n">
        <v>13338.184985373773</v>
      </c>
      <c r="AG7" s="3416" t="s">
        <v>1185</v>
      </c>
      <c r="AH7" s="3417" t="s">
        <v>2963</v>
      </c>
      <c r="AI7" s="3417" t="n">
        <v>658.76999073535</v>
      </c>
      <c r="AJ7" s="3417" t="n">
        <v>4.42381738505</v>
      </c>
    </row>
    <row r="8" spans="1:36" ht="13" x14ac:dyDescent="0.15">
      <c r="A8" s="1129" t="s">
        <v>410</v>
      </c>
      <c r="B8" s="3417" t="n">
        <v>1244.38217013514</v>
      </c>
      <c r="C8" s="3417" t="s">
        <v>2963</v>
      </c>
      <c r="D8" s="3417" t="s">
        <v>2963</v>
      </c>
      <c r="E8" s="3417" t="s">
        <v>2963</v>
      </c>
      <c r="F8" s="3417" t="s">
        <v>2963</v>
      </c>
      <c r="G8" s="3417" t="s">
        <v>2963</v>
      </c>
      <c r="H8" s="3417" t="s">
        <v>2979</v>
      </c>
      <c r="I8" s="3417" t="s">
        <v>2963</v>
      </c>
      <c r="J8" s="3417" t="s">
        <v>2963</v>
      </c>
      <c r="K8" s="3417" t="s">
        <v>2963</v>
      </c>
      <c r="L8" s="3417" t="s">
        <v>2963</v>
      </c>
      <c r="M8" s="3417" t="s">
        <v>2963</v>
      </c>
      <c r="N8" s="3417" t="s">
        <v>2963</v>
      </c>
      <c r="O8" s="3417" t="s">
        <v>2963</v>
      </c>
      <c r="P8" s="3417" t="s">
        <v>2963</v>
      </c>
      <c r="Q8" s="3417" t="s">
        <v>2963</v>
      </c>
      <c r="R8" s="3417" t="s">
        <v>2963</v>
      </c>
      <c r="S8" s="3417" t="s">
        <v>2962</v>
      </c>
      <c r="T8" s="3417" t="s">
        <v>2962</v>
      </c>
      <c r="U8" s="3417" t="n">
        <v>506.1200717103416</v>
      </c>
      <c r="V8" s="3416" t="s">
        <v>1185</v>
      </c>
      <c r="W8" s="3417" t="s">
        <v>2963</v>
      </c>
      <c r="X8" s="3417" t="s">
        <v>2963</v>
      </c>
      <c r="Y8" s="3417" t="s">
        <v>2963</v>
      </c>
      <c r="Z8" s="3417" t="s">
        <v>2963</v>
      </c>
      <c r="AA8" s="3417" t="s">
        <v>2963</v>
      </c>
      <c r="AB8" s="3417" t="s">
        <v>2963</v>
      </c>
      <c r="AC8" s="3417" t="s">
        <v>2963</v>
      </c>
      <c r="AD8" s="3417" t="s">
        <v>2962</v>
      </c>
      <c r="AE8" s="3417" t="s">
        <v>2962</v>
      </c>
      <c r="AF8" s="3417" t="n">
        <v>696.6704761904763</v>
      </c>
      <c r="AG8" s="3416" t="s">
        <v>1185</v>
      </c>
      <c r="AH8" s="3417" t="s">
        <v>2962</v>
      </c>
      <c r="AI8" s="3417" t="n">
        <v>179.09090909091</v>
      </c>
      <c r="AJ8" s="3417" t="n">
        <v>0.37837837838</v>
      </c>
    </row>
    <row r="9" spans="1:36" ht="12" x14ac:dyDescent="0.15">
      <c r="A9" s="1087" t="s">
        <v>411</v>
      </c>
      <c r="B9" s="3417" t="n">
        <v>1244.38217013514</v>
      </c>
      <c r="C9" s="3417" t="s">
        <v>2963</v>
      </c>
      <c r="D9" s="3417" t="s">
        <v>2963</v>
      </c>
      <c r="E9" s="3417" t="s">
        <v>2963</v>
      </c>
      <c r="F9" s="3417" t="s">
        <v>2963</v>
      </c>
      <c r="G9" s="3417" t="s">
        <v>2963</v>
      </c>
      <c r="H9" s="3417" t="s">
        <v>2979</v>
      </c>
      <c r="I9" s="3417" t="s">
        <v>2963</v>
      </c>
      <c r="J9" s="3417" t="s">
        <v>2963</v>
      </c>
      <c r="K9" s="3417" t="s">
        <v>2963</v>
      </c>
      <c r="L9" s="3417" t="s">
        <v>2963</v>
      </c>
      <c r="M9" s="3417" t="s">
        <v>2963</v>
      </c>
      <c r="N9" s="3417" t="s">
        <v>2963</v>
      </c>
      <c r="O9" s="3417" t="s">
        <v>2963</v>
      </c>
      <c r="P9" s="3417" t="s">
        <v>2963</v>
      </c>
      <c r="Q9" s="3417" t="s">
        <v>2963</v>
      </c>
      <c r="R9" s="3417" t="s">
        <v>2963</v>
      </c>
      <c r="S9" s="3417" t="s">
        <v>2962</v>
      </c>
      <c r="T9" s="3417" t="s">
        <v>2962</v>
      </c>
      <c r="U9" s="3417" t="n">
        <v>506.1200717103416</v>
      </c>
      <c r="V9" s="3416" t="s">
        <v>1185</v>
      </c>
      <c r="W9" s="3417" t="s">
        <v>2963</v>
      </c>
      <c r="X9" s="3417" t="s">
        <v>2963</v>
      </c>
      <c r="Y9" s="3417" t="s">
        <v>2963</v>
      </c>
      <c r="Z9" s="3417" t="s">
        <v>2963</v>
      </c>
      <c r="AA9" s="3417" t="s">
        <v>2963</v>
      </c>
      <c r="AB9" s="3417" t="s">
        <v>2963</v>
      </c>
      <c r="AC9" s="3417" t="s">
        <v>2963</v>
      </c>
      <c r="AD9" s="3417" t="s">
        <v>2962</v>
      </c>
      <c r="AE9" s="3417" t="s">
        <v>2962</v>
      </c>
      <c r="AF9" s="3417" t="n">
        <v>696.6704761904763</v>
      </c>
      <c r="AG9" s="3416" t="s">
        <v>1185</v>
      </c>
      <c r="AH9" s="3417" t="s">
        <v>2962</v>
      </c>
      <c r="AI9" s="3417" t="n">
        <v>179.0909090909091</v>
      </c>
      <c r="AJ9" s="3417" t="n">
        <v>0.37837837837838</v>
      </c>
    </row>
    <row r="10" spans="1:36" ht="12" x14ac:dyDescent="0.15">
      <c r="A10" s="1132" t="s">
        <v>412</v>
      </c>
      <c r="B10" s="3417" t="n">
        <v>1244.38217013514</v>
      </c>
      <c r="C10" s="3417" t="s">
        <v>2963</v>
      </c>
      <c r="D10" s="3417" t="s">
        <v>2963</v>
      </c>
      <c r="E10" s="3417" t="s">
        <v>2963</v>
      </c>
      <c r="F10" s="3417" t="s">
        <v>2963</v>
      </c>
      <c r="G10" s="3417" t="s">
        <v>2963</v>
      </c>
      <c r="H10" s="3417" t="s">
        <v>2963</v>
      </c>
      <c r="I10" s="3417" t="s">
        <v>2963</v>
      </c>
      <c r="J10" s="3417" t="s">
        <v>2963</v>
      </c>
      <c r="K10" s="3417" t="s">
        <v>2963</v>
      </c>
      <c r="L10" s="3417" t="s">
        <v>2963</v>
      </c>
      <c r="M10" s="3417" t="s">
        <v>2963</v>
      </c>
      <c r="N10" s="3417" t="s">
        <v>2963</v>
      </c>
      <c r="O10" s="3417" t="s">
        <v>2963</v>
      </c>
      <c r="P10" s="3417" t="s">
        <v>2963</v>
      </c>
      <c r="Q10" s="3417" t="s">
        <v>2963</v>
      </c>
      <c r="R10" s="3417" t="s">
        <v>2963</v>
      </c>
      <c r="S10" s="3417" t="s">
        <v>2962</v>
      </c>
      <c r="T10" s="3417" t="s">
        <v>2962</v>
      </c>
      <c r="U10" s="3417" t="s">
        <v>2963</v>
      </c>
      <c r="V10" s="3416" t="s">
        <v>1185</v>
      </c>
      <c r="W10" s="3417" t="s">
        <v>2963</v>
      </c>
      <c r="X10" s="3417" t="s">
        <v>2963</v>
      </c>
      <c r="Y10" s="3417" t="s">
        <v>2963</v>
      </c>
      <c r="Z10" s="3417" t="s">
        <v>2963</v>
      </c>
      <c r="AA10" s="3417" t="s">
        <v>2963</v>
      </c>
      <c r="AB10" s="3417" t="s">
        <v>2963</v>
      </c>
      <c r="AC10" s="3417" t="s">
        <v>2963</v>
      </c>
      <c r="AD10" s="3417" t="s">
        <v>2962</v>
      </c>
      <c r="AE10" s="3417" t="s">
        <v>2962</v>
      </c>
      <c r="AF10" s="3417" t="s">
        <v>2963</v>
      </c>
      <c r="AG10" s="3416" t="s">
        <v>1185</v>
      </c>
      <c r="AH10" s="3417" t="s">
        <v>2962</v>
      </c>
      <c r="AI10" s="3417" t="s">
        <v>2963</v>
      </c>
      <c r="AJ10" s="3417" t="s">
        <v>2962</v>
      </c>
    </row>
    <row r="11" spans="1:36" ht="12" x14ac:dyDescent="0.15">
      <c r="A11" s="1132" t="s">
        <v>413</v>
      </c>
      <c r="B11" s="3417" t="s">
        <v>2962</v>
      </c>
      <c r="C11" s="3417" t="s">
        <v>2962</v>
      </c>
      <c r="D11" s="3417" t="s">
        <v>2962</v>
      </c>
      <c r="E11" s="3417" t="s">
        <v>2962</v>
      </c>
      <c r="F11" s="3417" t="s">
        <v>2962</v>
      </c>
      <c r="G11" s="3417" t="s">
        <v>2962</v>
      </c>
      <c r="H11" s="3417" t="s">
        <v>2967</v>
      </c>
      <c r="I11" s="3417" t="s">
        <v>2962</v>
      </c>
      <c r="J11" s="3417" t="s">
        <v>2962</v>
      </c>
      <c r="K11" s="3417" t="s">
        <v>2962</v>
      </c>
      <c r="L11" s="3417" t="s">
        <v>2962</v>
      </c>
      <c r="M11" s="3417" t="s">
        <v>2962</v>
      </c>
      <c r="N11" s="3417" t="s">
        <v>2962</v>
      </c>
      <c r="O11" s="3417" t="s">
        <v>2962</v>
      </c>
      <c r="P11" s="3417" t="s">
        <v>2962</v>
      </c>
      <c r="Q11" s="3417" t="s">
        <v>2962</v>
      </c>
      <c r="R11" s="3417" t="s">
        <v>2962</v>
      </c>
      <c r="S11" s="3417" t="s">
        <v>2962</v>
      </c>
      <c r="T11" s="3417" t="s">
        <v>2962</v>
      </c>
      <c r="U11" s="3417" t="n">
        <v>506.1200717103416</v>
      </c>
      <c r="V11" s="3416" t="s">
        <v>1185</v>
      </c>
      <c r="W11" s="3417" t="s">
        <v>2962</v>
      </c>
      <c r="X11" s="3417" t="s">
        <v>2962</v>
      </c>
      <c r="Y11" s="3417" t="s">
        <v>2962</v>
      </c>
      <c r="Z11" s="3417" t="s">
        <v>2962</v>
      </c>
      <c r="AA11" s="3417" t="s">
        <v>2962</v>
      </c>
      <c r="AB11" s="3417" t="s">
        <v>2962</v>
      </c>
      <c r="AC11" s="3417" t="s">
        <v>2962</v>
      </c>
      <c r="AD11" s="3417" t="s">
        <v>2962</v>
      </c>
      <c r="AE11" s="3417" t="s">
        <v>2962</v>
      </c>
      <c r="AF11" s="3417" t="n">
        <v>696.6704761904763</v>
      </c>
      <c r="AG11" s="3416" t="s">
        <v>1185</v>
      </c>
      <c r="AH11" s="3417" t="s">
        <v>2962</v>
      </c>
      <c r="AI11" s="3417" t="n">
        <v>179.0909090909091</v>
      </c>
      <c r="AJ11" s="3417" t="n">
        <v>0.37837837837838</v>
      </c>
    </row>
    <row r="12" spans="1:36" ht="12" x14ac:dyDescent="0.15">
      <c r="A12" s="1087" t="s">
        <v>414</v>
      </c>
      <c r="B12" s="3417" t="s">
        <v>1185</v>
      </c>
      <c r="C12" s="3417" t="s">
        <v>1185</v>
      </c>
      <c r="D12" s="3417" t="s">
        <v>1185</v>
      </c>
      <c r="E12" s="3417" t="s">
        <v>1185</v>
      </c>
      <c r="F12" s="3417" t="s">
        <v>1185</v>
      </c>
      <c r="G12" s="3417" t="s">
        <v>1185</v>
      </c>
      <c r="H12" s="3417" t="s">
        <v>1185</v>
      </c>
      <c r="I12" s="3417" t="s">
        <v>1185</v>
      </c>
      <c r="J12" s="3417" t="s">
        <v>1185</v>
      </c>
      <c r="K12" s="3417" t="s">
        <v>1185</v>
      </c>
      <c r="L12" s="3417" t="s">
        <v>1185</v>
      </c>
      <c r="M12" s="3417" t="s">
        <v>1185</v>
      </c>
      <c r="N12" s="3417" t="s">
        <v>1185</v>
      </c>
      <c r="O12" s="3417" t="s">
        <v>1185</v>
      </c>
      <c r="P12" s="3417" t="s">
        <v>1185</v>
      </c>
      <c r="Q12" s="3417" t="s">
        <v>1185</v>
      </c>
      <c r="R12" s="3417" t="s">
        <v>1185</v>
      </c>
      <c r="S12" s="3417" t="s">
        <v>1185</v>
      </c>
      <c r="T12" s="3417" t="s">
        <v>1185</v>
      </c>
      <c r="U12" s="3417" t="s">
        <v>1185</v>
      </c>
      <c r="V12" s="3416" t="s">
        <v>1185</v>
      </c>
      <c r="W12" s="3417" t="s">
        <v>1185</v>
      </c>
      <c r="X12" s="3417" t="s">
        <v>1185</v>
      </c>
      <c r="Y12" s="3417" t="s">
        <v>1185</v>
      </c>
      <c r="Z12" s="3417" t="s">
        <v>1185</v>
      </c>
      <c r="AA12" s="3417" t="s">
        <v>1185</v>
      </c>
      <c r="AB12" s="3417" t="s">
        <v>1185</v>
      </c>
      <c r="AC12" s="3417" t="s">
        <v>1185</v>
      </c>
      <c r="AD12" s="3417" t="s">
        <v>1185</v>
      </c>
      <c r="AE12" s="3417" t="s">
        <v>1185</v>
      </c>
      <c r="AF12" s="3417" t="s">
        <v>1185</v>
      </c>
      <c r="AG12" s="3416" t="s">
        <v>1185</v>
      </c>
      <c r="AH12" s="3417" t="s">
        <v>1185</v>
      </c>
      <c r="AI12" s="3417" t="s">
        <v>1185</v>
      </c>
      <c r="AJ12" s="3417" t="s">
        <v>1185</v>
      </c>
    </row>
    <row r="13" spans="1:36" ht="13" x14ac:dyDescent="0.15">
      <c r="A13" s="1129" t="s">
        <v>415</v>
      </c>
      <c r="B13" s="3417" t="s">
        <v>2962</v>
      </c>
      <c r="C13" s="3417" t="s">
        <v>2962</v>
      </c>
      <c r="D13" s="3417" t="s">
        <v>2962</v>
      </c>
      <c r="E13" s="3417" t="s">
        <v>2962</v>
      </c>
      <c r="F13" s="3417" t="s">
        <v>2962</v>
      </c>
      <c r="G13" s="3417" t="s">
        <v>2962</v>
      </c>
      <c r="H13" s="3417" t="s">
        <v>2943</v>
      </c>
      <c r="I13" s="3417" t="s">
        <v>2962</v>
      </c>
      <c r="J13" s="3417" t="s">
        <v>2962</v>
      </c>
      <c r="K13" s="3417" t="s">
        <v>2962</v>
      </c>
      <c r="L13" s="3417" t="s">
        <v>2962</v>
      </c>
      <c r="M13" s="3417" t="s">
        <v>2962</v>
      </c>
      <c r="N13" s="3417" t="s">
        <v>2962</v>
      </c>
      <c r="O13" s="3417" t="s">
        <v>2962</v>
      </c>
      <c r="P13" s="3417" t="s">
        <v>2962</v>
      </c>
      <c r="Q13" s="3417" t="s">
        <v>2962</v>
      </c>
      <c r="R13" s="3417" t="s">
        <v>2962</v>
      </c>
      <c r="S13" s="3417" t="s">
        <v>2962</v>
      </c>
      <c r="T13" s="3417" t="s">
        <v>2962</v>
      </c>
      <c r="U13" s="3417" t="s">
        <v>2962</v>
      </c>
      <c r="V13" s="3416" t="s">
        <v>1185</v>
      </c>
      <c r="W13" s="3417" t="n">
        <v>12.4928030997</v>
      </c>
      <c r="X13" s="3417" t="n">
        <v>1.0618882634745</v>
      </c>
      <c r="Y13" s="3417" t="s">
        <v>3001</v>
      </c>
      <c r="Z13" s="3417" t="s">
        <v>2962</v>
      </c>
      <c r="AA13" s="3417" t="s">
        <v>2962</v>
      </c>
      <c r="AB13" s="3417" t="s">
        <v>2962</v>
      </c>
      <c r="AC13" s="3417" t="s">
        <v>2962</v>
      </c>
      <c r="AD13" s="3417" t="s">
        <v>2962</v>
      </c>
      <c r="AE13" s="3417" t="s">
        <v>2962</v>
      </c>
      <c r="AF13" s="3417" t="s">
        <v>2962</v>
      </c>
      <c r="AG13" s="3416" t="s">
        <v>1185</v>
      </c>
      <c r="AH13" s="3417" t="s">
        <v>2962</v>
      </c>
      <c r="AI13" s="3417" t="n">
        <v>4.78835978836</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12.4928030997</v>
      </c>
      <c r="X14" s="3417" t="n">
        <v>1.0618882634745</v>
      </c>
      <c r="Y14" s="3417" t="s">
        <v>2962</v>
      </c>
      <c r="Z14" s="3417" t="s">
        <v>2962</v>
      </c>
      <c r="AA14" s="3417" t="s">
        <v>2962</v>
      </c>
      <c r="AB14" s="3417" t="s">
        <v>2962</v>
      </c>
      <c r="AC14" s="3417" t="s">
        <v>2962</v>
      </c>
      <c r="AD14" s="3417" t="s">
        <v>2962</v>
      </c>
      <c r="AE14" s="3417" t="s">
        <v>2962</v>
      </c>
      <c r="AF14" s="3417" t="s">
        <v>2962</v>
      </c>
      <c r="AG14" s="3416" t="s">
        <v>1185</v>
      </c>
      <c r="AH14" s="3416" t="s">
        <v>1185</v>
      </c>
      <c r="AI14" s="3417" t="s">
        <v>2963</v>
      </c>
      <c r="AJ14" s="3416" t="s">
        <v>1185</v>
      </c>
    </row>
    <row r="15" spans="1:36" ht="12" x14ac:dyDescent="0.15">
      <c r="A15" s="1087" t="s">
        <v>417</v>
      </c>
      <c r="B15" s="3417" t="s">
        <v>2962</v>
      </c>
      <c r="C15" s="3417" t="s">
        <v>2962</v>
      </c>
      <c r="D15" s="3417" t="s">
        <v>2962</v>
      </c>
      <c r="E15" s="3417" t="s">
        <v>2962</v>
      </c>
      <c r="F15" s="3417" t="s">
        <v>2962</v>
      </c>
      <c r="G15" s="3417" t="s">
        <v>2962</v>
      </c>
      <c r="H15" s="3417" t="s">
        <v>2943</v>
      </c>
      <c r="I15" s="3417" t="s">
        <v>2962</v>
      </c>
      <c r="J15" s="3417" t="s">
        <v>2962</v>
      </c>
      <c r="K15" s="3417" t="s">
        <v>2962</v>
      </c>
      <c r="L15" s="3417" t="s">
        <v>2962</v>
      </c>
      <c r="M15" s="3417" t="s">
        <v>2962</v>
      </c>
      <c r="N15" s="3417" t="s">
        <v>2962</v>
      </c>
      <c r="O15" s="3417" t="s">
        <v>2962</v>
      </c>
      <c r="P15" s="3417" t="s">
        <v>2962</v>
      </c>
      <c r="Q15" s="3417" t="s">
        <v>2962</v>
      </c>
      <c r="R15" s="3417" t="s">
        <v>2962</v>
      </c>
      <c r="S15" s="3417" t="s">
        <v>2962</v>
      </c>
      <c r="T15" s="3417" t="s">
        <v>2962</v>
      </c>
      <c r="U15" s="3417" t="s">
        <v>2962</v>
      </c>
      <c r="V15" s="3416" t="s">
        <v>1185</v>
      </c>
      <c r="W15" s="3417" t="s">
        <v>2962</v>
      </c>
      <c r="X15" s="3417" t="s">
        <v>2962</v>
      </c>
      <c r="Y15" s="3417" t="s">
        <v>2962</v>
      </c>
      <c r="Z15" s="3417" t="s">
        <v>2962</v>
      </c>
      <c r="AA15" s="3417" t="s">
        <v>2962</v>
      </c>
      <c r="AB15" s="3417" t="s">
        <v>2962</v>
      </c>
      <c r="AC15" s="3417" t="s">
        <v>2962</v>
      </c>
      <c r="AD15" s="3417" t="s">
        <v>2962</v>
      </c>
      <c r="AE15" s="3417" t="s">
        <v>2962</v>
      </c>
      <c r="AF15" s="3417" t="s">
        <v>2962</v>
      </c>
      <c r="AG15" s="3416" t="s">
        <v>1185</v>
      </c>
      <c r="AH15" s="3417" t="s">
        <v>2962</v>
      </c>
      <c r="AI15" s="3417" t="n">
        <v>4.78835978835979</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2942</v>
      </c>
      <c r="X16" s="3417" t="s">
        <v>2942</v>
      </c>
      <c r="Y16" s="3417" t="s">
        <v>2942</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s">
        <v>2967</v>
      </c>
      <c r="C17" s="3417" t="s">
        <v>2962</v>
      </c>
      <c r="D17" s="3417" t="s">
        <v>2962</v>
      </c>
      <c r="E17" s="3417" t="s">
        <v>2962</v>
      </c>
      <c r="F17" s="3417" t="s">
        <v>2962</v>
      </c>
      <c r="G17" s="3417" t="s">
        <v>2962</v>
      </c>
      <c r="H17" s="3417" t="s">
        <v>2962</v>
      </c>
      <c r="I17" s="3417" t="s">
        <v>2962</v>
      </c>
      <c r="J17" s="3417" t="s">
        <v>2962</v>
      </c>
      <c r="K17" s="3417" t="s">
        <v>2962</v>
      </c>
      <c r="L17" s="3417" t="s">
        <v>2962</v>
      </c>
      <c r="M17" s="3417" t="s">
        <v>2962</v>
      </c>
      <c r="N17" s="3417" t="s">
        <v>2962</v>
      </c>
      <c r="O17" s="3417" t="s">
        <v>2962</v>
      </c>
      <c r="P17" s="3417" t="s">
        <v>2962</v>
      </c>
      <c r="Q17" s="3417" t="s">
        <v>2962</v>
      </c>
      <c r="R17" s="3417" t="s">
        <v>2962</v>
      </c>
      <c r="S17" s="3417" t="s">
        <v>2962</v>
      </c>
      <c r="T17" s="3417" t="s">
        <v>2962</v>
      </c>
      <c r="U17" s="3417" t="n">
        <v>245.25759196907077</v>
      </c>
      <c r="V17" s="3416" t="s">
        <v>1185</v>
      </c>
      <c r="W17" s="3417" t="s">
        <v>2967</v>
      </c>
      <c r="X17" s="3417" t="s">
        <v>2967</v>
      </c>
      <c r="Y17" s="3417" t="s">
        <v>2967</v>
      </c>
      <c r="Z17" s="3417" t="s">
        <v>2962</v>
      </c>
      <c r="AA17" s="3417" t="s">
        <v>2967</v>
      </c>
      <c r="AB17" s="3417" t="s">
        <v>2962</v>
      </c>
      <c r="AC17" s="3417" t="s">
        <v>2962</v>
      </c>
      <c r="AD17" s="3417" t="s">
        <v>2962</v>
      </c>
      <c r="AE17" s="3417" t="s">
        <v>2962</v>
      </c>
      <c r="AF17" s="3417" t="n">
        <v>3062.696570507756</v>
      </c>
      <c r="AG17" s="3416" t="s">
        <v>1185</v>
      </c>
      <c r="AH17" s="3417" t="s">
        <v>2962</v>
      </c>
      <c r="AI17" s="3417" t="n">
        <v>21.60500185608203</v>
      </c>
      <c r="AJ17" s="3417" t="n">
        <v>4.04543900666551</v>
      </c>
    </row>
    <row r="18" spans="1:36" ht="12" x14ac:dyDescent="0.15">
      <c r="A18" s="1087" t="s">
        <v>342</v>
      </c>
      <c r="B18" s="3417" t="s">
        <v>2950</v>
      </c>
      <c r="C18" s="3417" t="s">
        <v>2962</v>
      </c>
      <c r="D18" s="3417" t="s">
        <v>2962</v>
      </c>
      <c r="E18" s="3417" t="s">
        <v>2962</v>
      </c>
      <c r="F18" s="3417" t="s">
        <v>2962</v>
      </c>
      <c r="G18" s="3417" t="s">
        <v>2962</v>
      </c>
      <c r="H18" s="3417" t="s">
        <v>2962</v>
      </c>
      <c r="I18" s="3417" t="s">
        <v>2962</v>
      </c>
      <c r="J18" s="3417" t="s">
        <v>2962</v>
      </c>
      <c r="K18" s="3417" t="s">
        <v>2962</v>
      </c>
      <c r="L18" s="3417" t="s">
        <v>2962</v>
      </c>
      <c r="M18" s="3417" t="s">
        <v>2962</v>
      </c>
      <c r="N18" s="3417" t="s">
        <v>2962</v>
      </c>
      <c r="O18" s="3417" t="s">
        <v>2962</v>
      </c>
      <c r="P18" s="3417" t="s">
        <v>2962</v>
      </c>
      <c r="Q18" s="3417" t="s">
        <v>2962</v>
      </c>
      <c r="R18" s="3417" t="s">
        <v>2962</v>
      </c>
      <c r="S18" s="3417" t="s">
        <v>2962</v>
      </c>
      <c r="T18" s="3417" t="s">
        <v>2962</v>
      </c>
      <c r="U18" s="3417" t="n">
        <v>245.01639196907078</v>
      </c>
      <c r="V18" s="3416" t="s">
        <v>1185</v>
      </c>
      <c r="W18" s="3417" t="s">
        <v>2950</v>
      </c>
      <c r="X18" s="3417" t="s">
        <v>2950</v>
      </c>
      <c r="Y18" s="3417" t="s">
        <v>2950</v>
      </c>
      <c r="Z18" s="3417" t="s">
        <v>2962</v>
      </c>
      <c r="AA18" s="3417" t="s">
        <v>2950</v>
      </c>
      <c r="AB18" s="3417" t="s">
        <v>2962</v>
      </c>
      <c r="AC18" s="3417" t="s">
        <v>2962</v>
      </c>
      <c r="AD18" s="3417" t="s">
        <v>2962</v>
      </c>
      <c r="AE18" s="3417" t="s">
        <v>2962</v>
      </c>
      <c r="AF18" s="3417" t="n">
        <v>2996.6975140506133</v>
      </c>
      <c r="AG18" s="3416" t="s">
        <v>1185</v>
      </c>
      <c r="AH18" s="3417" t="s">
        <v>2962</v>
      </c>
      <c r="AI18" s="3417" t="n">
        <v>15.94874731062748</v>
      </c>
      <c r="AJ18" s="3417" t="n">
        <v>3.70197451693578</v>
      </c>
    </row>
    <row r="19" spans="1:36" ht="12" x14ac:dyDescent="0.15">
      <c r="A19" s="1087" t="s">
        <v>343</v>
      </c>
      <c r="B19" s="3417" t="s">
        <v>2950</v>
      </c>
      <c r="C19" s="3417" t="s">
        <v>2962</v>
      </c>
      <c r="D19" s="3417" t="s">
        <v>2962</v>
      </c>
      <c r="E19" s="3417" t="s">
        <v>2962</v>
      </c>
      <c r="F19" s="3417" t="s">
        <v>2962</v>
      </c>
      <c r="G19" s="3417" t="s">
        <v>2962</v>
      </c>
      <c r="H19" s="3417" t="s">
        <v>2962</v>
      </c>
      <c r="I19" s="3417" t="s">
        <v>2962</v>
      </c>
      <c r="J19" s="3417" t="s">
        <v>2962</v>
      </c>
      <c r="K19" s="3417" t="s">
        <v>2962</v>
      </c>
      <c r="L19" s="3417" t="s">
        <v>2962</v>
      </c>
      <c r="M19" s="3417" t="s">
        <v>2962</v>
      </c>
      <c r="N19" s="3417" t="s">
        <v>2962</v>
      </c>
      <c r="O19" s="3417" t="s">
        <v>2962</v>
      </c>
      <c r="P19" s="3417" t="s">
        <v>2962</v>
      </c>
      <c r="Q19" s="3417" t="s">
        <v>2962</v>
      </c>
      <c r="R19" s="3417" t="s">
        <v>2962</v>
      </c>
      <c r="S19" s="3417" t="s">
        <v>2962</v>
      </c>
      <c r="T19" s="3417" t="s">
        <v>2962</v>
      </c>
      <c r="U19" s="3417" t="n">
        <v>0.2412</v>
      </c>
      <c r="V19" s="3416" t="s">
        <v>1185</v>
      </c>
      <c r="W19" s="3417" t="s">
        <v>2950</v>
      </c>
      <c r="X19" s="3417" t="s">
        <v>2950</v>
      </c>
      <c r="Y19" s="3417" t="s">
        <v>2962</v>
      </c>
      <c r="Z19" s="3417" t="s">
        <v>2962</v>
      </c>
      <c r="AA19" s="3417" t="s">
        <v>2950</v>
      </c>
      <c r="AB19" s="3417" t="s">
        <v>2962</v>
      </c>
      <c r="AC19" s="3417" t="s">
        <v>2962</v>
      </c>
      <c r="AD19" s="3417" t="s">
        <v>2962</v>
      </c>
      <c r="AE19" s="3417" t="s">
        <v>2962</v>
      </c>
      <c r="AF19" s="3417" t="n">
        <v>65.99905645714287</v>
      </c>
      <c r="AG19" s="3416" t="s">
        <v>1185</v>
      </c>
      <c r="AH19" s="3417" t="s">
        <v>2962</v>
      </c>
      <c r="AI19" s="3417" t="n">
        <v>5.65625454545455</v>
      </c>
      <c r="AJ19" s="3417" t="n">
        <v>0.34346448972973</v>
      </c>
    </row>
    <row r="20" spans="1:36" ht="12" x14ac:dyDescent="0.15">
      <c r="A20" s="1087" t="s">
        <v>344</v>
      </c>
      <c r="B20" s="3417" t="s">
        <v>2962</v>
      </c>
      <c r="C20" s="3417" t="s">
        <v>2962</v>
      </c>
      <c r="D20" s="3417" t="s">
        <v>2962</v>
      </c>
      <c r="E20" s="3417" t="s">
        <v>2962</v>
      </c>
      <c r="F20" s="3417" t="s">
        <v>2962</v>
      </c>
      <c r="G20" s="3417" t="s">
        <v>2962</v>
      </c>
      <c r="H20" s="3417" t="s">
        <v>2962</v>
      </c>
      <c r="I20" s="3417" t="s">
        <v>2962</v>
      </c>
      <c r="J20" s="3417" t="s">
        <v>2962</v>
      </c>
      <c r="K20" s="3417" t="s">
        <v>2962</v>
      </c>
      <c r="L20" s="3417" t="s">
        <v>2962</v>
      </c>
      <c r="M20" s="3417" t="s">
        <v>2962</v>
      </c>
      <c r="N20" s="3417" t="s">
        <v>2962</v>
      </c>
      <c r="O20" s="3417" t="s">
        <v>2962</v>
      </c>
      <c r="P20" s="3417" t="s">
        <v>2962</v>
      </c>
      <c r="Q20" s="3417" t="s">
        <v>2962</v>
      </c>
      <c r="R20" s="3417" t="s">
        <v>2962</v>
      </c>
      <c r="S20" s="3417" t="s">
        <v>2962</v>
      </c>
      <c r="T20" s="3417" t="s">
        <v>2962</v>
      </c>
      <c r="U20" s="3417" t="s">
        <v>2962</v>
      </c>
      <c r="V20" s="3416" t="s">
        <v>1185</v>
      </c>
      <c r="W20" s="3417" t="s">
        <v>2950</v>
      </c>
      <c r="X20" s="3417" t="s">
        <v>2962</v>
      </c>
      <c r="Y20" s="3417" t="s">
        <v>2962</v>
      </c>
      <c r="Z20" s="3417" t="s">
        <v>2962</v>
      </c>
      <c r="AA20" s="3417" t="s">
        <v>2962</v>
      </c>
      <c r="AB20" s="3417" t="s">
        <v>2962</v>
      </c>
      <c r="AC20" s="3417" t="s">
        <v>2962</v>
      </c>
      <c r="AD20" s="3417" t="s">
        <v>2962</v>
      </c>
      <c r="AE20" s="3417" t="s">
        <v>2962</v>
      </c>
      <c r="AF20" s="3417" t="s">
        <v>2962</v>
      </c>
      <c r="AG20" s="3416" t="s">
        <v>1185</v>
      </c>
      <c r="AH20" s="3417" t="s">
        <v>2962</v>
      </c>
      <c r="AI20" s="3417" t="s">
        <v>2962</v>
      </c>
      <c r="AJ20" s="3417" t="s">
        <v>2962</v>
      </c>
    </row>
    <row r="21" spans="1:36" ht="12" x14ac:dyDescent="0.15">
      <c r="A21" s="1087" t="s">
        <v>345</v>
      </c>
      <c r="B21" s="3417" t="s">
        <v>2962</v>
      </c>
      <c r="C21" s="3417" t="s">
        <v>2962</v>
      </c>
      <c r="D21" s="3417" t="s">
        <v>2962</v>
      </c>
      <c r="E21" s="3417" t="s">
        <v>2962</v>
      </c>
      <c r="F21" s="3417" t="s">
        <v>2962</v>
      </c>
      <c r="G21" s="3417" t="s">
        <v>2962</v>
      </c>
      <c r="H21" s="3417" t="s">
        <v>2962</v>
      </c>
      <c r="I21" s="3417" t="s">
        <v>2962</v>
      </c>
      <c r="J21" s="3417" t="s">
        <v>2962</v>
      </c>
      <c r="K21" s="3417" t="s">
        <v>2962</v>
      </c>
      <c r="L21" s="3417" t="s">
        <v>2962</v>
      </c>
      <c r="M21" s="3417" t="s">
        <v>2962</v>
      </c>
      <c r="N21" s="3417" t="s">
        <v>2962</v>
      </c>
      <c r="O21" s="3417" t="s">
        <v>2962</v>
      </c>
      <c r="P21" s="3417" t="s">
        <v>2962</v>
      </c>
      <c r="Q21" s="3417" t="s">
        <v>2962</v>
      </c>
      <c r="R21" s="3417" t="s">
        <v>2962</v>
      </c>
      <c r="S21" s="3417" t="s">
        <v>2962</v>
      </c>
      <c r="T21" s="3417" t="s">
        <v>2962</v>
      </c>
      <c r="U21" s="3417" t="s">
        <v>2962</v>
      </c>
      <c r="V21" s="3416" t="s">
        <v>1185</v>
      </c>
      <c r="W21" s="3417" t="s">
        <v>2962</v>
      </c>
      <c r="X21" s="3417" t="s">
        <v>2962</v>
      </c>
      <c r="Y21" s="3417" t="s">
        <v>2962</v>
      </c>
      <c r="Z21" s="3417" t="s">
        <v>2962</v>
      </c>
      <c r="AA21" s="3417" t="s">
        <v>2962</v>
      </c>
      <c r="AB21" s="3417" t="s">
        <v>2962</v>
      </c>
      <c r="AC21" s="3417" t="s">
        <v>2962</v>
      </c>
      <c r="AD21" s="3417" t="s">
        <v>2962</v>
      </c>
      <c r="AE21" s="3417" t="s">
        <v>2962</v>
      </c>
      <c r="AF21" s="3417" t="s">
        <v>2950</v>
      </c>
      <c r="AG21" s="3416" t="s">
        <v>1185</v>
      </c>
      <c r="AH21" s="3417" t="s">
        <v>2962</v>
      </c>
      <c r="AI21" s="3417" t="s">
        <v>2962</v>
      </c>
      <c r="AJ21" s="3417" t="s">
        <v>2962</v>
      </c>
    </row>
    <row r="22" spans="1:36" ht="12" x14ac:dyDescent="0.15">
      <c r="A22" s="1087" t="s">
        <v>2083</v>
      </c>
      <c r="B22" s="3417" t="s">
        <v>1185</v>
      </c>
      <c r="C22" s="3417" t="s">
        <v>1185</v>
      </c>
      <c r="D22" s="3417" t="s">
        <v>1185</v>
      </c>
      <c r="E22" s="3417" t="s">
        <v>1185</v>
      </c>
      <c r="F22" s="3417" t="s">
        <v>1185</v>
      </c>
      <c r="G22" s="3417" t="s">
        <v>1185</v>
      </c>
      <c r="H22" s="3417" t="s">
        <v>1185</v>
      </c>
      <c r="I22" s="3417" t="s">
        <v>1185</v>
      </c>
      <c r="J22" s="3417" t="s">
        <v>1185</v>
      </c>
      <c r="K22" s="3417" t="s">
        <v>1185</v>
      </c>
      <c r="L22" s="3417" t="s">
        <v>1185</v>
      </c>
      <c r="M22" s="3417" t="s">
        <v>1185</v>
      </c>
      <c r="N22" s="3417" t="s">
        <v>1185</v>
      </c>
      <c r="O22" s="3417" t="s">
        <v>1185</v>
      </c>
      <c r="P22" s="3417" t="s">
        <v>1185</v>
      </c>
      <c r="Q22" s="3417" t="s">
        <v>1185</v>
      </c>
      <c r="R22" s="3417" t="s">
        <v>1185</v>
      </c>
      <c r="S22" s="3417" t="s">
        <v>1185</v>
      </c>
      <c r="T22" s="3417" t="s">
        <v>1185</v>
      </c>
      <c r="U22" s="3417" t="s">
        <v>1185</v>
      </c>
      <c r="V22" s="3416" t="s">
        <v>1185</v>
      </c>
      <c r="W22" s="3417" t="s">
        <v>1185</v>
      </c>
      <c r="X22" s="3417" t="s">
        <v>1185</v>
      </c>
      <c r="Y22" s="3417" t="s">
        <v>1185</v>
      </c>
      <c r="Z22" s="3417" t="s">
        <v>1185</v>
      </c>
      <c r="AA22" s="3417" t="s">
        <v>1185</v>
      </c>
      <c r="AB22" s="3417" t="s">
        <v>1185</v>
      </c>
      <c r="AC22" s="3417" t="s">
        <v>1185</v>
      </c>
      <c r="AD22" s="3417" t="s">
        <v>1185</v>
      </c>
      <c r="AE22" s="3417" t="s">
        <v>1185</v>
      </c>
      <c r="AF22" s="3417" t="s">
        <v>2950</v>
      </c>
      <c r="AG22" s="3416" t="s">
        <v>1185</v>
      </c>
      <c r="AH22" s="3417" t="s">
        <v>1185</v>
      </c>
      <c r="AI22" s="3417" t="s">
        <v>1185</v>
      </c>
      <c r="AJ22" s="3417" t="s">
        <v>1185</v>
      </c>
    </row>
    <row r="23" spans="1:36" ht="14" x14ac:dyDescent="0.15">
      <c r="A23" s="1092" t="s">
        <v>2084</v>
      </c>
      <c r="B23" s="3417" t="s">
        <v>2943</v>
      </c>
      <c r="C23" s="3417" t="s">
        <v>2943</v>
      </c>
      <c r="D23" s="3417" t="s">
        <v>2943</v>
      </c>
      <c r="E23" s="3417" t="s">
        <v>3004</v>
      </c>
      <c r="F23" s="3417" t="s">
        <v>2943</v>
      </c>
      <c r="G23" s="3417" t="s">
        <v>2943</v>
      </c>
      <c r="H23" s="3417" t="n">
        <v>1303.926297105858</v>
      </c>
      <c r="I23" s="3417" t="s">
        <v>2943</v>
      </c>
      <c r="J23" s="3417" t="s">
        <v>2943</v>
      </c>
      <c r="K23" s="3417" t="s">
        <v>2943</v>
      </c>
      <c r="L23" s="3417" t="n">
        <v>12.67567567567568</v>
      </c>
      <c r="M23" s="3417" t="s">
        <v>2943</v>
      </c>
      <c r="N23" s="3417" t="s">
        <v>2943</v>
      </c>
      <c r="O23" s="3417" t="s">
        <v>2943</v>
      </c>
      <c r="P23" s="3417" t="s">
        <v>2943</v>
      </c>
      <c r="Q23" s="3417" t="s">
        <v>2943</v>
      </c>
      <c r="R23" s="3417" t="s">
        <v>2943</v>
      </c>
      <c r="S23" s="3417" t="s">
        <v>2949</v>
      </c>
      <c r="T23" s="3417" t="s">
        <v>2949</v>
      </c>
      <c r="U23" s="3417" t="n">
        <v>17.22225232221953</v>
      </c>
      <c r="V23" s="3416" t="s">
        <v>1185</v>
      </c>
      <c r="W23" s="3417" t="s">
        <v>2943</v>
      </c>
      <c r="X23" s="3417" t="s">
        <v>2943</v>
      </c>
      <c r="Y23" s="3417" t="s">
        <v>2943</v>
      </c>
      <c r="Z23" s="3417" t="s">
        <v>2943</v>
      </c>
      <c r="AA23" s="3417" t="s">
        <v>2943</v>
      </c>
      <c r="AB23" s="3417" t="s">
        <v>2943</v>
      </c>
      <c r="AC23" s="3417" t="s">
        <v>2943</v>
      </c>
      <c r="AD23" s="3417" t="s">
        <v>2943</v>
      </c>
      <c r="AE23" s="3417" t="s">
        <v>2943</v>
      </c>
      <c r="AF23" s="3417" t="n">
        <v>9578.817938675542</v>
      </c>
      <c r="AG23" s="3416" t="s">
        <v>1185</v>
      </c>
      <c r="AH23" s="3417" t="s">
        <v>2943</v>
      </c>
      <c r="AI23" s="3417" t="s">
        <v>2943</v>
      </c>
      <c r="AJ23" s="3417" t="s">
        <v>2943</v>
      </c>
    </row>
    <row r="24" spans="1:36" ht="12" x14ac:dyDescent="0.15">
      <c r="A24" s="1087" t="s">
        <v>346</v>
      </c>
      <c r="B24" s="3417" t="s">
        <v>2943</v>
      </c>
      <c r="C24" s="3417" t="s">
        <v>2943</v>
      </c>
      <c r="D24" s="3417" t="s">
        <v>2943</v>
      </c>
      <c r="E24" s="3417" t="s">
        <v>2943</v>
      </c>
      <c r="F24" s="3417" t="s">
        <v>2943</v>
      </c>
      <c r="G24" s="3417" t="s">
        <v>2943</v>
      </c>
      <c r="H24" s="3417" t="n">
        <v>248.08845926802036</v>
      </c>
      <c r="I24" s="3417" t="s">
        <v>2943</v>
      </c>
      <c r="J24" s="3417" t="s">
        <v>2943</v>
      </c>
      <c r="K24" s="3417" t="s">
        <v>2943</v>
      </c>
      <c r="L24" s="3417" t="s">
        <v>2943</v>
      </c>
      <c r="M24" s="3417" t="s">
        <v>2943</v>
      </c>
      <c r="N24" s="3417" t="s">
        <v>2943</v>
      </c>
      <c r="O24" s="3417" t="s">
        <v>2943</v>
      </c>
      <c r="P24" s="3417" t="s">
        <v>2943</v>
      </c>
      <c r="Q24" s="3417" t="s">
        <v>2943</v>
      </c>
      <c r="R24" s="3417" t="s">
        <v>2943</v>
      </c>
      <c r="S24" s="3417" t="s">
        <v>2943</v>
      </c>
      <c r="T24" s="3417" t="s">
        <v>2943</v>
      </c>
      <c r="U24" s="3417" t="n">
        <v>17.22225232221953</v>
      </c>
      <c r="V24" s="3416" t="s">
        <v>1185</v>
      </c>
      <c r="W24" s="3417" t="s">
        <v>2943</v>
      </c>
      <c r="X24" s="3417" t="s">
        <v>2943</v>
      </c>
      <c r="Y24" s="3417" t="s">
        <v>2943</v>
      </c>
      <c r="Z24" s="3417" t="s">
        <v>2943</v>
      </c>
      <c r="AA24" s="3417" t="s">
        <v>2943</v>
      </c>
      <c r="AB24" s="3417" t="s">
        <v>2943</v>
      </c>
      <c r="AC24" s="3417" t="s">
        <v>2943</v>
      </c>
      <c r="AD24" s="3417" t="s">
        <v>2943</v>
      </c>
      <c r="AE24" s="3417" t="s">
        <v>2943</v>
      </c>
      <c r="AF24" s="3417" t="s">
        <v>2943</v>
      </c>
      <c r="AG24" s="3416" t="s">
        <v>1185</v>
      </c>
      <c r="AH24" s="3417" t="s">
        <v>2943</v>
      </c>
      <c r="AI24" s="3417" t="s">
        <v>2943</v>
      </c>
      <c r="AJ24" s="3417" t="s">
        <v>2943</v>
      </c>
    </row>
    <row r="25" spans="1:36" ht="12" x14ac:dyDescent="0.15">
      <c r="A25" s="1087" t="s">
        <v>347</v>
      </c>
      <c r="B25" s="3417" t="s">
        <v>2943</v>
      </c>
      <c r="C25" s="3417" t="s">
        <v>2943</v>
      </c>
      <c r="D25" s="3417" t="s">
        <v>2943</v>
      </c>
      <c r="E25" s="3417" t="s">
        <v>2943</v>
      </c>
      <c r="F25" s="3417" t="s">
        <v>2943</v>
      </c>
      <c r="G25" s="3417" t="s">
        <v>2943</v>
      </c>
      <c r="H25" s="3417" t="n">
        <v>313.27027027027026</v>
      </c>
      <c r="I25" s="3417" t="s">
        <v>2943</v>
      </c>
      <c r="J25" s="3417" t="s">
        <v>2943</v>
      </c>
      <c r="K25" s="3417" t="s">
        <v>2943</v>
      </c>
      <c r="L25" s="3417" t="n">
        <v>12.67567567567568</v>
      </c>
      <c r="M25" s="3417" t="s">
        <v>2943</v>
      </c>
      <c r="N25" s="3417" t="s">
        <v>2943</v>
      </c>
      <c r="O25" s="3417" t="s">
        <v>2943</v>
      </c>
      <c r="P25" s="3417" t="s">
        <v>2943</v>
      </c>
      <c r="Q25" s="3417" t="s">
        <v>2943</v>
      </c>
      <c r="R25" s="3417" t="s">
        <v>2943</v>
      </c>
      <c r="S25" s="3417" t="s">
        <v>2949</v>
      </c>
      <c r="T25" s="3417" t="s">
        <v>2949</v>
      </c>
      <c r="U25" s="3417" t="s">
        <v>2943</v>
      </c>
      <c r="V25" s="3416" t="s">
        <v>1185</v>
      </c>
      <c r="W25" s="3417" t="s">
        <v>2943</v>
      </c>
      <c r="X25" s="3417" t="s">
        <v>2943</v>
      </c>
      <c r="Y25" s="3417" t="s">
        <v>2943</v>
      </c>
      <c r="Z25" s="3417" t="s">
        <v>2943</v>
      </c>
      <c r="AA25" s="3417" t="s">
        <v>2943</v>
      </c>
      <c r="AB25" s="3417" t="s">
        <v>2943</v>
      </c>
      <c r="AC25" s="3417" t="s">
        <v>2943</v>
      </c>
      <c r="AD25" s="3417" t="s">
        <v>2943</v>
      </c>
      <c r="AE25" s="3417" t="s">
        <v>2943</v>
      </c>
      <c r="AF25" s="3417" t="s">
        <v>2943</v>
      </c>
      <c r="AG25" s="3416" t="s">
        <v>1185</v>
      </c>
      <c r="AH25" s="3417" t="s">
        <v>2943</v>
      </c>
      <c r="AI25" s="3417" t="s">
        <v>2943</v>
      </c>
      <c r="AJ25" s="3417" t="s">
        <v>2943</v>
      </c>
    </row>
    <row r="26" spans="1:36" ht="12" x14ac:dyDescent="0.15">
      <c r="A26" s="1087" t="s">
        <v>348</v>
      </c>
      <c r="B26" s="3417" t="s">
        <v>2943</v>
      </c>
      <c r="C26" s="3417" t="s">
        <v>2943</v>
      </c>
      <c r="D26" s="3417" t="s">
        <v>2943</v>
      </c>
      <c r="E26" s="3417" t="s">
        <v>2943</v>
      </c>
      <c r="F26" s="3417" t="s">
        <v>2943</v>
      </c>
      <c r="G26" s="3417" t="s">
        <v>2943</v>
      </c>
      <c r="H26" s="3417" t="s">
        <v>2943</v>
      </c>
      <c r="I26" s="3417" t="s">
        <v>2943</v>
      </c>
      <c r="J26" s="3417" t="s">
        <v>2943</v>
      </c>
      <c r="K26" s="3417" t="s">
        <v>2943</v>
      </c>
      <c r="L26" s="3417" t="s">
        <v>2943</v>
      </c>
      <c r="M26" s="3417" t="s">
        <v>2943</v>
      </c>
      <c r="N26" s="3417" t="s">
        <v>2943</v>
      </c>
      <c r="O26" s="3417" t="s">
        <v>2943</v>
      </c>
      <c r="P26" s="3417" t="s">
        <v>2943</v>
      </c>
      <c r="Q26" s="3417" t="s">
        <v>2943</v>
      </c>
      <c r="R26" s="3417" t="s">
        <v>2943</v>
      </c>
      <c r="S26" s="3417" t="s">
        <v>2943</v>
      </c>
      <c r="T26" s="3417" t="s">
        <v>2943</v>
      </c>
      <c r="U26" s="3417" t="s">
        <v>2943</v>
      </c>
      <c r="V26" s="3416" t="s">
        <v>1185</v>
      </c>
      <c r="W26" s="3417" t="s">
        <v>2943</v>
      </c>
      <c r="X26" s="3417" t="s">
        <v>2943</v>
      </c>
      <c r="Y26" s="3417" t="s">
        <v>2943</v>
      </c>
      <c r="Z26" s="3417" t="s">
        <v>2943</v>
      </c>
      <c r="AA26" s="3417" t="s">
        <v>2943</v>
      </c>
      <c r="AB26" s="3417" t="s">
        <v>2943</v>
      </c>
      <c r="AC26" s="3417" t="s">
        <v>2943</v>
      </c>
      <c r="AD26" s="3417" t="s">
        <v>2943</v>
      </c>
      <c r="AE26" s="3417" t="s">
        <v>2943</v>
      </c>
      <c r="AF26" s="3417" t="s">
        <v>2943</v>
      </c>
      <c r="AG26" s="3416" t="s">
        <v>1185</v>
      </c>
      <c r="AH26" s="3417" t="s">
        <v>2943</v>
      </c>
      <c r="AI26" s="3417" t="s">
        <v>2943</v>
      </c>
      <c r="AJ26" s="3417" t="s">
        <v>2943</v>
      </c>
    </row>
    <row r="27" spans="1:36" ht="12" x14ac:dyDescent="0.15">
      <c r="A27" s="1087" t="s">
        <v>349</v>
      </c>
      <c r="B27" s="3417" t="s">
        <v>2943</v>
      </c>
      <c r="C27" s="3417" t="s">
        <v>2943</v>
      </c>
      <c r="D27" s="3417" t="s">
        <v>2943</v>
      </c>
      <c r="E27" s="3417" t="s">
        <v>3004</v>
      </c>
      <c r="F27" s="3417" t="s">
        <v>2943</v>
      </c>
      <c r="G27" s="3417" t="s">
        <v>2943</v>
      </c>
      <c r="H27" s="3417" t="n">
        <v>742.5675675675675</v>
      </c>
      <c r="I27" s="3417" t="s">
        <v>2943</v>
      </c>
      <c r="J27" s="3417" t="s">
        <v>2943</v>
      </c>
      <c r="K27" s="3417" t="s">
        <v>2943</v>
      </c>
      <c r="L27" s="3417" t="s">
        <v>2943</v>
      </c>
      <c r="M27" s="3417" t="s">
        <v>2943</v>
      </c>
      <c r="N27" s="3417" t="s">
        <v>2943</v>
      </c>
      <c r="O27" s="3417" t="s">
        <v>2943</v>
      </c>
      <c r="P27" s="3417" t="s">
        <v>2943</v>
      </c>
      <c r="Q27" s="3417" t="s">
        <v>2943</v>
      </c>
      <c r="R27" s="3417" t="s">
        <v>2943</v>
      </c>
      <c r="S27" s="3417" t="s">
        <v>2949</v>
      </c>
      <c r="T27" s="3417" t="s">
        <v>2949</v>
      </c>
      <c r="U27" s="3417" t="s">
        <v>2943</v>
      </c>
      <c r="V27" s="3416" t="s">
        <v>1185</v>
      </c>
      <c r="W27" s="3417" t="s">
        <v>2943</v>
      </c>
      <c r="X27" s="3417" t="s">
        <v>2943</v>
      </c>
      <c r="Y27" s="3417" t="s">
        <v>2943</v>
      </c>
      <c r="Z27" s="3417" t="s">
        <v>2943</v>
      </c>
      <c r="AA27" s="3417" t="s">
        <v>2943</v>
      </c>
      <c r="AB27" s="3417" t="s">
        <v>2943</v>
      </c>
      <c r="AC27" s="3417" t="s">
        <v>2943</v>
      </c>
      <c r="AD27" s="3417" t="s">
        <v>2943</v>
      </c>
      <c r="AE27" s="3417" t="s">
        <v>2943</v>
      </c>
      <c r="AF27" s="3417" t="s">
        <v>2943</v>
      </c>
      <c r="AG27" s="3416" t="s">
        <v>1185</v>
      </c>
      <c r="AH27" s="3417" t="s">
        <v>2943</v>
      </c>
      <c r="AI27" s="3417" t="s">
        <v>2943</v>
      </c>
      <c r="AJ27" s="3417" t="s">
        <v>2943</v>
      </c>
    </row>
    <row r="28" spans="1:36" ht="12" x14ac:dyDescent="0.15">
      <c r="A28" s="1087" t="s">
        <v>350</v>
      </c>
      <c r="B28" s="3417" t="s">
        <v>2943</v>
      </c>
      <c r="C28" s="3417" t="s">
        <v>2943</v>
      </c>
      <c r="D28" s="3417" t="s">
        <v>2943</v>
      </c>
      <c r="E28" s="3417" t="s">
        <v>2943</v>
      </c>
      <c r="F28" s="3417" t="s">
        <v>2943</v>
      </c>
      <c r="G28" s="3417" t="s">
        <v>2943</v>
      </c>
      <c r="H28" s="3417" t="s">
        <v>2943</v>
      </c>
      <c r="I28" s="3417" t="s">
        <v>2943</v>
      </c>
      <c r="J28" s="3417" t="s">
        <v>2943</v>
      </c>
      <c r="K28" s="3417" t="s">
        <v>2943</v>
      </c>
      <c r="L28" s="3417" t="s">
        <v>2943</v>
      </c>
      <c r="M28" s="3417" t="s">
        <v>2943</v>
      </c>
      <c r="N28" s="3417" t="s">
        <v>2943</v>
      </c>
      <c r="O28" s="3417" t="s">
        <v>2943</v>
      </c>
      <c r="P28" s="3417" t="s">
        <v>2943</v>
      </c>
      <c r="Q28" s="3417" t="s">
        <v>2943</v>
      </c>
      <c r="R28" s="3417" t="s">
        <v>2943</v>
      </c>
      <c r="S28" s="3417" t="s">
        <v>2943</v>
      </c>
      <c r="T28" s="3417" t="s">
        <v>2949</v>
      </c>
      <c r="U28" s="3417" t="s">
        <v>2943</v>
      </c>
      <c r="V28" s="3416" t="s">
        <v>1185</v>
      </c>
      <c r="W28" s="3417" t="s">
        <v>2943</v>
      </c>
      <c r="X28" s="3417" t="s">
        <v>2943</v>
      </c>
      <c r="Y28" s="3417" t="s">
        <v>2943</v>
      </c>
      <c r="Z28" s="3417" t="s">
        <v>2943</v>
      </c>
      <c r="AA28" s="3417" t="s">
        <v>2943</v>
      </c>
      <c r="AB28" s="3417" t="s">
        <v>2943</v>
      </c>
      <c r="AC28" s="3417" t="s">
        <v>2943</v>
      </c>
      <c r="AD28" s="3417" t="s">
        <v>2943</v>
      </c>
      <c r="AE28" s="3417" t="s">
        <v>2943</v>
      </c>
      <c r="AF28" s="3417" t="n">
        <v>9578.817938675542</v>
      </c>
      <c r="AG28" s="3416" t="s">
        <v>1185</v>
      </c>
      <c r="AH28" s="3417" t="s">
        <v>2943</v>
      </c>
      <c r="AI28" s="3417" t="s">
        <v>2943</v>
      </c>
      <c r="AJ28" s="3417" t="s">
        <v>2943</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n">
        <v>0.37731936073227</v>
      </c>
      <c r="C30" s="3417" t="s">
        <v>2943</v>
      </c>
      <c r="D30" s="3417" t="s">
        <v>2943</v>
      </c>
      <c r="E30" s="3417" t="s">
        <v>2943</v>
      </c>
      <c r="F30" s="3417" t="s">
        <v>2943</v>
      </c>
      <c r="G30" s="3417" t="s">
        <v>2943</v>
      </c>
      <c r="H30" s="3417" t="s">
        <v>2943</v>
      </c>
      <c r="I30" s="3417" t="s">
        <v>2943</v>
      </c>
      <c r="J30" s="3417" t="s">
        <v>2943</v>
      </c>
      <c r="K30" s="3417" t="s">
        <v>2943</v>
      </c>
      <c r="L30" s="3417" t="s">
        <v>2943</v>
      </c>
      <c r="M30" s="3417" t="s">
        <v>2943</v>
      </c>
      <c r="N30" s="3417" t="s">
        <v>2943</v>
      </c>
      <c r="O30" s="3417" t="s">
        <v>2943</v>
      </c>
      <c r="P30" s="3417" t="s">
        <v>2943</v>
      </c>
      <c r="Q30" s="3417" t="s">
        <v>2943</v>
      </c>
      <c r="R30" s="3417" t="s">
        <v>2943</v>
      </c>
      <c r="S30" s="3417" t="s">
        <v>2943</v>
      </c>
      <c r="T30" s="3417" t="s">
        <v>2943</v>
      </c>
      <c r="U30" s="3417" t="s">
        <v>2943</v>
      </c>
      <c r="V30" s="3416" t="s">
        <v>1185</v>
      </c>
      <c r="W30" s="3417" t="n">
        <v>0.75463872146455</v>
      </c>
      <c r="X30" s="3417" t="n">
        <v>0.50309248097636</v>
      </c>
      <c r="Y30" s="3417" t="s">
        <v>2943</v>
      </c>
      <c r="Z30" s="3417" t="s">
        <v>2943</v>
      </c>
      <c r="AA30" s="3417" t="s">
        <v>2943</v>
      </c>
      <c r="AB30" s="3417" t="s">
        <v>2943</v>
      </c>
      <c r="AC30" s="3417" t="s">
        <v>2963</v>
      </c>
      <c r="AD30" s="3417" t="s">
        <v>2943</v>
      </c>
      <c r="AE30" s="3417" t="s">
        <v>2943</v>
      </c>
      <c r="AF30" s="3417" t="s">
        <v>2943</v>
      </c>
      <c r="AG30" s="3416" t="s">
        <v>1185</v>
      </c>
      <c r="AH30" s="3417" t="s">
        <v>2943</v>
      </c>
      <c r="AI30" s="3417" t="n">
        <v>453.28572</v>
      </c>
      <c r="AJ30" s="3417" t="s">
        <v>2943</v>
      </c>
    </row>
    <row r="31" spans="1:36" ht="12" x14ac:dyDescent="0.15">
      <c r="A31" s="1087" t="s">
        <v>353</v>
      </c>
      <c r="B31" s="3417" t="s">
        <v>2943</v>
      </c>
      <c r="C31" s="3417" t="s">
        <v>2943</v>
      </c>
      <c r="D31" s="3417" t="s">
        <v>2943</v>
      </c>
      <c r="E31" s="3417" t="s">
        <v>2943</v>
      </c>
      <c r="F31" s="3417" t="s">
        <v>2943</v>
      </c>
      <c r="G31" s="3417" t="s">
        <v>2943</v>
      </c>
      <c r="H31" s="3417" t="s">
        <v>2943</v>
      </c>
      <c r="I31" s="3417" t="s">
        <v>2943</v>
      </c>
      <c r="J31" s="3417" t="s">
        <v>2943</v>
      </c>
      <c r="K31" s="3417" t="s">
        <v>2943</v>
      </c>
      <c r="L31" s="3417" t="s">
        <v>2943</v>
      </c>
      <c r="M31" s="3417" t="s">
        <v>2943</v>
      </c>
      <c r="N31" s="3417" t="s">
        <v>2943</v>
      </c>
      <c r="O31" s="3417" t="s">
        <v>2943</v>
      </c>
      <c r="P31" s="3417" t="s">
        <v>2943</v>
      </c>
      <c r="Q31" s="3417" t="s">
        <v>2943</v>
      </c>
      <c r="R31" s="3417" t="s">
        <v>2943</v>
      </c>
      <c r="S31" s="3417" t="s">
        <v>2943</v>
      </c>
      <c r="T31" s="3417" t="s">
        <v>2943</v>
      </c>
      <c r="U31" s="3417" t="s">
        <v>2943</v>
      </c>
      <c r="V31" s="3416" t="s">
        <v>1185</v>
      </c>
      <c r="W31" s="3417" t="s">
        <v>2943</v>
      </c>
      <c r="X31" s="3417" t="s">
        <v>2943</v>
      </c>
      <c r="Y31" s="3417" t="s">
        <v>2943</v>
      </c>
      <c r="Z31" s="3417" t="s">
        <v>2943</v>
      </c>
      <c r="AA31" s="3417" t="s">
        <v>2943</v>
      </c>
      <c r="AB31" s="3417" t="s">
        <v>2943</v>
      </c>
      <c r="AC31" s="3417" t="s">
        <v>2943</v>
      </c>
      <c r="AD31" s="3417" t="s">
        <v>2943</v>
      </c>
      <c r="AE31" s="3417" t="s">
        <v>2943</v>
      </c>
      <c r="AF31" s="3417" t="s">
        <v>2943</v>
      </c>
      <c r="AG31" s="3416" t="s">
        <v>1185</v>
      </c>
      <c r="AH31" s="3417" t="s">
        <v>2943</v>
      </c>
      <c r="AI31" s="3417" t="n">
        <v>418.6</v>
      </c>
      <c r="AJ31" s="3417" t="s">
        <v>2943</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2943</v>
      </c>
      <c r="X32" s="3417" t="s">
        <v>2943</v>
      </c>
      <c r="Y32" s="3417" t="s">
        <v>2943</v>
      </c>
      <c r="Z32" s="3417" t="s">
        <v>2943</v>
      </c>
      <c r="AA32" s="3417" t="s">
        <v>2943</v>
      </c>
      <c r="AB32" s="3417" t="s">
        <v>2943</v>
      </c>
      <c r="AC32" s="3417" t="s">
        <v>2963</v>
      </c>
      <c r="AD32" s="3417" t="s">
        <v>2943</v>
      </c>
      <c r="AE32" s="3417" t="s">
        <v>2943</v>
      </c>
      <c r="AF32" s="3417" t="s">
        <v>2943</v>
      </c>
      <c r="AG32" s="3416" t="s">
        <v>1185</v>
      </c>
      <c r="AH32" s="3416" t="s">
        <v>1185</v>
      </c>
      <c r="AI32" s="3417" t="n">
        <v>34.68572</v>
      </c>
      <c r="AJ32" s="3416" t="s">
        <v>1185</v>
      </c>
    </row>
    <row r="33" spans="1:36" ht="12" x14ac:dyDescent="0.15">
      <c r="A33" s="1087" t="s">
        <v>354</v>
      </c>
      <c r="B33" s="3417" t="n">
        <v>0.37731936073227</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n">
        <v>0.75463872146455</v>
      </c>
      <c r="X33" s="3417" t="n">
        <v>0.50309248097636</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3005</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3006</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spans="1:36" ht="13.5" customHeight="1" thickBot="1" x14ac:dyDescent="0.2">
      <c r="A37" s="1151" t="s">
        <v>2831</v>
      </c>
      <c r="B37" s="2703" t="s">
        <v>2125</v>
      </c>
      <c r="C37" s="2640"/>
      <c r="D37" s="2640"/>
      <c r="E37" s="2640"/>
      <c r="F37" s="2640"/>
      <c r="G37" s="2640"/>
      <c r="H37" s="2640"/>
      <c r="I37" s="2640"/>
      <c r="J37" s="2640"/>
      <c r="K37" s="2640"/>
      <c r="L37" s="2640"/>
      <c r="M37" s="2640"/>
      <c r="N37" s="2640"/>
      <c r="O37" s="2640"/>
      <c r="P37" s="2640"/>
      <c r="Q37" s="2640"/>
      <c r="R37" s="2640"/>
      <c r="S37" s="2640"/>
      <c r="T37" s="2640"/>
      <c r="U37" s="2640"/>
      <c r="V37" s="2640"/>
      <c r="W37" s="2640"/>
      <c r="X37" s="2640"/>
      <c r="Y37" s="2640"/>
      <c r="Z37" s="2640"/>
      <c r="AA37" s="2640"/>
      <c r="AB37" s="2640"/>
      <c r="AC37" s="2640"/>
      <c r="AD37" s="2640"/>
      <c r="AE37" s="2640"/>
      <c r="AF37" s="2640"/>
      <c r="AG37" s="2640"/>
      <c r="AH37" s="2640"/>
      <c r="AI37" s="2640"/>
      <c r="AJ37" s="2641"/>
    </row>
    <row r="38" spans="1:36" ht="15" thickTop="1" x14ac:dyDescent="0.15">
      <c r="A38" s="1129" t="s">
        <v>2128</v>
      </c>
      <c r="B38" s="3417" t="n">
        <v>18422.440444538912</v>
      </c>
      <c r="C38" s="3417" t="s">
        <v>2963</v>
      </c>
      <c r="D38" s="3417" t="s">
        <v>2963</v>
      </c>
      <c r="E38" s="3417" t="s">
        <v>3003</v>
      </c>
      <c r="F38" s="3417" t="s">
        <v>2963</v>
      </c>
      <c r="G38" s="3417" t="s">
        <v>2963</v>
      </c>
      <c r="H38" s="3417" t="n">
        <v>1864.614604861377</v>
      </c>
      <c r="I38" s="3417" t="s">
        <v>2963</v>
      </c>
      <c r="J38" s="3417" t="s">
        <v>2963</v>
      </c>
      <c r="K38" s="3417" t="s">
        <v>2963</v>
      </c>
      <c r="L38" s="3417" t="n">
        <v>1.57178378378378</v>
      </c>
      <c r="M38" s="3417" t="s">
        <v>2963</v>
      </c>
      <c r="N38" s="3417" t="s">
        <v>2963</v>
      </c>
      <c r="O38" s="3417" t="s">
        <v>2963</v>
      </c>
      <c r="P38" s="3417" t="s">
        <v>2963</v>
      </c>
      <c r="Q38" s="3417" t="s">
        <v>2963</v>
      </c>
      <c r="R38" s="3417" t="s">
        <v>2963</v>
      </c>
      <c r="S38" s="3417" t="s">
        <v>2979</v>
      </c>
      <c r="T38" s="3417" t="s">
        <v>2979</v>
      </c>
      <c r="U38" s="3417" t="n">
        <v>768.5999160016319</v>
      </c>
      <c r="V38" s="3416" t="s">
        <v>1185</v>
      </c>
      <c r="W38" s="3417" t="n">
        <v>97.89859505840604</v>
      </c>
      <c r="X38" s="3417" t="n">
        <v>19.09276508230049</v>
      </c>
      <c r="Y38" s="3417" t="s">
        <v>3003</v>
      </c>
      <c r="Z38" s="3417" t="s">
        <v>2963</v>
      </c>
      <c r="AA38" s="3417" t="s">
        <v>2979</v>
      </c>
      <c r="AB38" s="3417" t="s">
        <v>2963</v>
      </c>
      <c r="AC38" s="3417" t="s">
        <v>2963</v>
      </c>
      <c r="AD38" s="3417" t="s">
        <v>2963</v>
      </c>
      <c r="AE38" s="3417" t="s">
        <v>2963</v>
      </c>
      <c r="AF38" s="3417" t="n">
        <v>13338.184985373773</v>
      </c>
      <c r="AG38" s="3416" t="s">
        <v>1185</v>
      </c>
      <c r="AH38" s="3417" t="s">
        <v>2963</v>
      </c>
      <c r="AI38" s="3417" t="n">
        <v>15019.95578876598</v>
      </c>
      <c r="AJ38" s="3417" t="n">
        <v>76.08965902286</v>
      </c>
    </row>
    <row r="39" spans="1:36" ht="13" x14ac:dyDescent="0.15">
      <c r="A39" s="1141" t="s">
        <v>419</v>
      </c>
      <c r="B39" s="3417" t="n">
        <v>18416.856118000072</v>
      </c>
      <c r="C39" s="3417" t="s">
        <v>2963</v>
      </c>
      <c r="D39" s="3417" t="s">
        <v>2963</v>
      </c>
      <c r="E39" s="3417" t="s">
        <v>2963</v>
      </c>
      <c r="F39" s="3417" t="s">
        <v>2963</v>
      </c>
      <c r="G39" s="3417" t="s">
        <v>2963</v>
      </c>
      <c r="H39" s="3417" t="s">
        <v>2979</v>
      </c>
      <c r="I39" s="3417" t="s">
        <v>2963</v>
      </c>
      <c r="J39" s="3417" t="s">
        <v>2963</v>
      </c>
      <c r="K39" s="3417" t="s">
        <v>2963</v>
      </c>
      <c r="L39" s="3417" t="s">
        <v>2963</v>
      </c>
      <c r="M39" s="3417" t="s">
        <v>2963</v>
      </c>
      <c r="N39" s="3417" t="s">
        <v>2963</v>
      </c>
      <c r="O39" s="3417" t="s">
        <v>2963</v>
      </c>
      <c r="P39" s="3417" t="s">
        <v>2963</v>
      </c>
      <c r="Q39" s="3417" t="s">
        <v>2963</v>
      </c>
      <c r="R39" s="3417" t="s">
        <v>2963</v>
      </c>
      <c r="S39" s="3417" t="s">
        <v>2962</v>
      </c>
      <c r="T39" s="3417" t="s">
        <v>2962</v>
      </c>
      <c r="U39" s="3417" t="n">
        <v>506.1200717103416</v>
      </c>
      <c r="V39" s="3416" t="s">
        <v>1185</v>
      </c>
      <c r="W39" s="3417" t="s">
        <v>2963</v>
      </c>
      <c r="X39" s="3417" t="s">
        <v>2963</v>
      </c>
      <c r="Y39" s="3417" t="s">
        <v>2963</v>
      </c>
      <c r="Z39" s="3417" t="s">
        <v>2963</v>
      </c>
      <c r="AA39" s="3417" t="s">
        <v>2963</v>
      </c>
      <c r="AB39" s="3417" t="s">
        <v>2963</v>
      </c>
      <c r="AC39" s="3417" t="s">
        <v>2963</v>
      </c>
      <c r="AD39" s="3417" t="s">
        <v>2962</v>
      </c>
      <c r="AE39" s="3417" t="s">
        <v>2962</v>
      </c>
      <c r="AF39" s="3417" t="n">
        <v>696.6704761904763</v>
      </c>
      <c r="AG39" s="3416" t="s">
        <v>1185</v>
      </c>
      <c r="AH39" s="3417" t="s">
        <v>2962</v>
      </c>
      <c r="AI39" s="3417" t="n">
        <v>4083.272727272748</v>
      </c>
      <c r="AJ39" s="3417" t="n">
        <v>6.508108108136</v>
      </c>
    </row>
    <row r="40" spans="1:36" ht="13" x14ac:dyDescent="0.15">
      <c r="A40" s="1145" t="s">
        <v>420</v>
      </c>
      <c r="B40" s="3417" t="s">
        <v>2962</v>
      </c>
      <c r="C40" s="3417" t="s">
        <v>2962</v>
      </c>
      <c r="D40" s="3417" t="s">
        <v>2962</v>
      </c>
      <c r="E40" s="3417" t="s">
        <v>2962</v>
      </c>
      <c r="F40" s="3417" t="s">
        <v>2962</v>
      </c>
      <c r="G40" s="3417" t="s">
        <v>2962</v>
      </c>
      <c r="H40" s="3417" t="s">
        <v>2943</v>
      </c>
      <c r="I40" s="3417" t="s">
        <v>2962</v>
      </c>
      <c r="J40" s="3417" t="s">
        <v>2962</v>
      </c>
      <c r="K40" s="3417" t="s">
        <v>2962</v>
      </c>
      <c r="L40" s="3417" t="s">
        <v>2962</v>
      </c>
      <c r="M40" s="3417" t="s">
        <v>2962</v>
      </c>
      <c r="N40" s="3417" t="s">
        <v>2962</v>
      </c>
      <c r="O40" s="3417" t="s">
        <v>2962</v>
      </c>
      <c r="P40" s="3417" t="s">
        <v>2962</v>
      </c>
      <c r="Q40" s="3417" t="s">
        <v>2962</v>
      </c>
      <c r="R40" s="3417" t="s">
        <v>2962</v>
      </c>
      <c r="S40" s="3417" t="s">
        <v>2962</v>
      </c>
      <c r="T40" s="3417" t="s">
        <v>2962</v>
      </c>
      <c r="U40" s="3417" t="s">
        <v>2962</v>
      </c>
      <c r="V40" s="3416" t="s">
        <v>1185</v>
      </c>
      <c r="W40" s="3417" t="n">
        <v>92.321814906783</v>
      </c>
      <c r="X40" s="3417" t="n">
        <v>12.9550368143889</v>
      </c>
      <c r="Y40" s="3417" t="s">
        <v>3001</v>
      </c>
      <c r="Z40" s="3417" t="s">
        <v>2962</v>
      </c>
      <c r="AA40" s="3417" t="s">
        <v>2962</v>
      </c>
      <c r="AB40" s="3417" t="s">
        <v>2962</v>
      </c>
      <c r="AC40" s="3417" t="s">
        <v>2962</v>
      </c>
      <c r="AD40" s="3417" t="s">
        <v>2962</v>
      </c>
      <c r="AE40" s="3417" t="s">
        <v>2962</v>
      </c>
      <c r="AF40" s="3417" t="s">
        <v>2962</v>
      </c>
      <c r="AG40" s="3416" t="s">
        <v>1185</v>
      </c>
      <c r="AH40" s="3417" t="s">
        <v>2962</v>
      </c>
      <c r="AI40" s="3417" t="n">
        <v>109.174603174608</v>
      </c>
      <c r="AJ40" s="3417" t="s">
        <v>1185</v>
      </c>
    </row>
    <row r="41" spans="1:36" ht="12" x14ac:dyDescent="0.15">
      <c r="A41" s="1146" t="s">
        <v>421</v>
      </c>
      <c r="B41" s="3417" t="s">
        <v>2967</v>
      </c>
      <c r="C41" s="3417" t="s">
        <v>2962</v>
      </c>
      <c r="D41" s="3417" t="s">
        <v>2962</v>
      </c>
      <c r="E41" s="3417" t="s">
        <v>2962</v>
      </c>
      <c r="F41" s="3417" t="s">
        <v>2962</v>
      </c>
      <c r="G41" s="3417" t="s">
        <v>2962</v>
      </c>
      <c r="H41" s="3417" t="s">
        <v>2962</v>
      </c>
      <c r="I41" s="3417" t="s">
        <v>2962</v>
      </c>
      <c r="J41" s="3417" t="s">
        <v>2962</v>
      </c>
      <c r="K41" s="3417" t="s">
        <v>2962</v>
      </c>
      <c r="L41" s="3417" t="s">
        <v>2962</v>
      </c>
      <c r="M41" s="3417" t="s">
        <v>2962</v>
      </c>
      <c r="N41" s="3417" t="s">
        <v>2962</v>
      </c>
      <c r="O41" s="3417" t="s">
        <v>2962</v>
      </c>
      <c r="P41" s="3417" t="s">
        <v>2962</v>
      </c>
      <c r="Q41" s="3417" t="s">
        <v>2962</v>
      </c>
      <c r="R41" s="3417" t="s">
        <v>2962</v>
      </c>
      <c r="S41" s="3417" t="s">
        <v>2962</v>
      </c>
      <c r="T41" s="3417" t="s">
        <v>2962</v>
      </c>
      <c r="U41" s="3417" t="n">
        <v>245.25759196907077</v>
      </c>
      <c r="V41" s="3416" t="s">
        <v>1185</v>
      </c>
      <c r="W41" s="3417" t="s">
        <v>2967</v>
      </c>
      <c r="X41" s="3417" t="s">
        <v>2967</v>
      </c>
      <c r="Y41" s="3417" t="s">
        <v>2967</v>
      </c>
      <c r="Z41" s="3417" t="s">
        <v>2962</v>
      </c>
      <c r="AA41" s="3417" t="s">
        <v>2967</v>
      </c>
      <c r="AB41" s="3417" t="s">
        <v>2962</v>
      </c>
      <c r="AC41" s="3417" t="s">
        <v>2962</v>
      </c>
      <c r="AD41" s="3417" t="s">
        <v>2962</v>
      </c>
      <c r="AE41" s="3417" t="s">
        <v>2962</v>
      </c>
      <c r="AF41" s="3417" t="n">
        <v>3062.696570507756</v>
      </c>
      <c r="AG41" s="3416" t="s">
        <v>1185</v>
      </c>
      <c r="AH41" s="3417" t="s">
        <v>2962</v>
      </c>
      <c r="AI41" s="3417" t="n">
        <v>492.5940423186703</v>
      </c>
      <c r="AJ41" s="3417" t="n">
        <v>69.58155091464677</v>
      </c>
    </row>
    <row r="42" spans="1:36" ht="13" x14ac:dyDescent="0.15">
      <c r="A42" s="1147" t="s">
        <v>422</v>
      </c>
      <c r="B42" s="3417" t="s">
        <v>2943</v>
      </c>
      <c r="C42" s="3417" t="s">
        <v>2943</v>
      </c>
      <c r="D42" s="3417" t="s">
        <v>2943</v>
      </c>
      <c r="E42" s="3417" t="s">
        <v>3004</v>
      </c>
      <c r="F42" s="3417" t="s">
        <v>2943</v>
      </c>
      <c r="G42" s="3417" t="s">
        <v>2943</v>
      </c>
      <c r="H42" s="3417" t="n">
        <v>1864.614604861377</v>
      </c>
      <c r="I42" s="3417" t="s">
        <v>2943</v>
      </c>
      <c r="J42" s="3417" t="s">
        <v>2943</v>
      </c>
      <c r="K42" s="3417" t="s">
        <v>2943</v>
      </c>
      <c r="L42" s="3417" t="n">
        <v>1.57178378378378</v>
      </c>
      <c r="M42" s="3417" t="s">
        <v>2943</v>
      </c>
      <c r="N42" s="3417" t="s">
        <v>2943</v>
      </c>
      <c r="O42" s="3417" t="s">
        <v>2943</v>
      </c>
      <c r="P42" s="3417" t="s">
        <v>2943</v>
      </c>
      <c r="Q42" s="3417" t="s">
        <v>2943</v>
      </c>
      <c r="R42" s="3417" t="s">
        <v>2943</v>
      </c>
      <c r="S42" s="3417" t="s">
        <v>2949</v>
      </c>
      <c r="T42" s="3417" t="s">
        <v>2949</v>
      </c>
      <c r="U42" s="3417" t="n">
        <v>17.22225232221953</v>
      </c>
      <c r="V42" s="3416" t="s">
        <v>1185</v>
      </c>
      <c r="W42" s="3417" t="s">
        <v>2943</v>
      </c>
      <c r="X42" s="3417" t="s">
        <v>2943</v>
      </c>
      <c r="Y42" s="3417" t="s">
        <v>2943</v>
      </c>
      <c r="Z42" s="3417" t="s">
        <v>2943</v>
      </c>
      <c r="AA42" s="3417" t="s">
        <v>2943</v>
      </c>
      <c r="AB42" s="3417" t="s">
        <v>2943</v>
      </c>
      <c r="AC42" s="3417" t="s">
        <v>2943</v>
      </c>
      <c r="AD42" s="3417" t="s">
        <v>2943</v>
      </c>
      <c r="AE42" s="3417" t="s">
        <v>2943</v>
      </c>
      <c r="AF42" s="3417" t="n">
        <v>9578.817938675542</v>
      </c>
      <c r="AG42" s="3416" t="s">
        <v>1185</v>
      </c>
      <c r="AH42" s="3417" t="s">
        <v>2943</v>
      </c>
      <c r="AI42" s="3417" t="s">
        <v>2943</v>
      </c>
      <c r="AJ42" s="3417" t="s">
        <v>2943</v>
      </c>
    </row>
    <row r="43" spans="1:36" ht="12" x14ac:dyDescent="0.15">
      <c r="A43" s="1146" t="s">
        <v>423</v>
      </c>
      <c r="B43" s="3417" t="n">
        <v>5.5843265388376</v>
      </c>
      <c r="C43" s="3417" t="s">
        <v>2943</v>
      </c>
      <c r="D43" s="3417" t="s">
        <v>2943</v>
      </c>
      <c r="E43" s="3417" t="s">
        <v>2943</v>
      </c>
      <c r="F43" s="3417" t="s">
        <v>2943</v>
      </c>
      <c r="G43" s="3417" t="s">
        <v>2943</v>
      </c>
      <c r="H43" s="3417" t="s">
        <v>2943</v>
      </c>
      <c r="I43" s="3417" t="s">
        <v>2943</v>
      </c>
      <c r="J43" s="3417" t="s">
        <v>2943</v>
      </c>
      <c r="K43" s="3417" t="s">
        <v>2943</v>
      </c>
      <c r="L43" s="3417" t="s">
        <v>2943</v>
      </c>
      <c r="M43" s="3417" t="s">
        <v>2943</v>
      </c>
      <c r="N43" s="3417" t="s">
        <v>2943</v>
      </c>
      <c r="O43" s="3417" t="s">
        <v>2943</v>
      </c>
      <c r="P43" s="3417" t="s">
        <v>2943</v>
      </c>
      <c r="Q43" s="3417" t="s">
        <v>2943</v>
      </c>
      <c r="R43" s="3417" t="s">
        <v>2943</v>
      </c>
      <c r="S43" s="3417" t="s">
        <v>2943</v>
      </c>
      <c r="T43" s="3417" t="s">
        <v>2943</v>
      </c>
      <c r="U43" s="3417" t="s">
        <v>2943</v>
      </c>
      <c r="V43" s="3416" t="s">
        <v>1185</v>
      </c>
      <c r="W43" s="3417" t="n">
        <v>5.57678015162303</v>
      </c>
      <c r="X43" s="3417" t="n">
        <v>6.13772826791159</v>
      </c>
      <c r="Y43" s="3417" t="s">
        <v>2943</v>
      </c>
      <c r="Z43" s="3417" t="s">
        <v>2943</v>
      </c>
      <c r="AA43" s="3417" t="s">
        <v>2943</v>
      </c>
      <c r="AB43" s="3417" t="s">
        <v>2943</v>
      </c>
      <c r="AC43" s="3417" t="s">
        <v>2963</v>
      </c>
      <c r="AD43" s="3417" t="s">
        <v>2943</v>
      </c>
      <c r="AE43" s="3417" t="s">
        <v>2943</v>
      </c>
      <c r="AF43" s="3417" t="s">
        <v>2943</v>
      </c>
      <c r="AG43" s="3416" t="s">
        <v>1185</v>
      </c>
      <c r="AH43" s="3417" t="s">
        <v>2943</v>
      </c>
      <c r="AI43" s="3417" t="n">
        <v>10334.914416</v>
      </c>
      <c r="AJ43" s="3417" t="s">
        <v>2943</v>
      </c>
    </row>
    <row r="44" spans="1:36" ht="14.25" customHeight="1" x14ac:dyDescent="0.15">
      <c r="A44" s="1148" t="s">
        <v>424</v>
      </c>
      <c r="B44" s="3417" t="s">
        <v>1185</v>
      </c>
      <c r="C44" s="3417" t="s">
        <v>1185</v>
      </c>
      <c r="D44" s="3417" t="s">
        <v>1185</v>
      </c>
      <c r="E44" s="3417" t="s">
        <v>1185</v>
      </c>
      <c r="F44" s="3417" t="s">
        <v>1185</v>
      </c>
      <c r="G44" s="3417" t="s">
        <v>1185</v>
      </c>
      <c r="H44" s="3417" t="s">
        <v>1185</v>
      </c>
      <c r="I44" s="3417" t="s">
        <v>1185</v>
      </c>
      <c r="J44" s="3417" t="s">
        <v>1185</v>
      </c>
      <c r="K44" s="3417" t="s">
        <v>1185</v>
      </c>
      <c r="L44" s="3417" t="s">
        <v>1185</v>
      </c>
      <c r="M44" s="3417" t="s">
        <v>1185</v>
      </c>
      <c r="N44" s="3417" t="s">
        <v>1185</v>
      </c>
      <c r="O44" s="3417" t="s">
        <v>1185</v>
      </c>
      <c r="P44" s="3417" t="s">
        <v>1185</v>
      </c>
      <c r="Q44" s="3417" t="s">
        <v>1185</v>
      </c>
      <c r="R44" s="3417" t="s">
        <v>1185</v>
      </c>
      <c r="S44" s="3417" t="s">
        <v>1185</v>
      </c>
      <c r="T44" s="3417" t="s">
        <v>1185</v>
      </c>
      <c r="U44" s="3417" t="s">
        <v>1185</v>
      </c>
      <c r="V44" s="3416" t="s">
        <v>1185</v>
      </c>
      <c r="W44" s="3417" t="s">
        <v>1185</v>
      </c>
      <c r="X44" s="3417" t="s">
        <v>1185</v>
      </c>
      <c r="Y44" s="3417" t="s">
        <v>1185</v>
      </c>
      <c r="Z44" s="3417" t="s">
        <v>1185</v>
      </c>
      <c r="AA44" s="3417" t="s">
        <v>1185</v>
      </c>
      <c r="AB44" s="3417" t="s">
        <v>1185</v>
      </c>
      <c r="AC44" s="3417" t="s">
        <v>1185</v>
      </c>
      <c r="AD44" s="3417" t="s">
        <v>1185</v>
      </c>
      <c r="AE44" s="3417" t="s">
        <v>1185</v>
      </c>
      <c r="AF44" s="3417" t="s">
        <v>1185</v>
      </c>
      <c r="AG44" s="3416" t="s">
        <v>1185</v>
      </c>
      <c r="AH44" s="3417" t="s">
        <v>1185</v>
      </c>
      <c r="AI44" s="3417" t="s">
        <v>1185</v>
      </c>
      <c r="AJ44" s="3417" t="s">
        <v>1185</v>
      </c>
    </row>
    <row r="45" spans="1:36" ht="15.75" customHeight="1" x14ac:dyDescent="0.15">
      <c r="A45" s="314"/>
      <c r="B45" s="314"/>
      <c r="C45" s="314"/>
      <c r="D45" s="314"/>
      <c r="E45" s="314"/>
      <c r="F45" s="314"/>
      <c r="G45" s="314"/>
      <c r="H45" s="314"/>
      <c r="I45" s="314"/>
      <c r="J45" s="314"/>
      <c r="K45" s="314"/>
      <c r="L45" s="314"/>
      <c r="M45" s="314"/>
      <c r="N45" s="314"/>
      <c r="O45" s="314"/>
      <c r="P45" s="314"/>
      <c r="Q45" s="314"/>
      <c r="R45" s="314"/>
      <c r="S45" s="314"/>
      <c r="T45" s="314"/>
      <c r="U45" s="314"/>
      <c r="V45" s="314"/>
      <c r="W45" s="314"/>
      <c r="X45" s="314"/>
      <c r="Y45" s="314"/>
      <c r="Z45" s="314"/>
      <c r="AA45" s="314"/>
      <c r="AB45" s="314"/>
      <c r="AC45" s="314"/>
      <c r="AD45" s="314"/>
      <c r="AE45" s="314"/>
      <c r="AF45" s="314"/>
      <c r="AG45" s="314"/>
      <c r="AH45" s="314"/>
      <c r="AI45" s="314"/>
      <c r="AJ45" s="26"/>
    </row>
    <row r="46" spans="1:36" ht="27.75" customHeight="1" x14ac:dyDescent="0.15">
      <c r="A46" s="2626" t="s">
        <v>2129</v>
      </c>
      <c r="B46" s="2626"/>
      <c r="C46" s="2626"/>
      <c r="D46" s="2626"/>
      <c r="E46" s="2626"/>
      <c r="F46" s="2626"/>
      <c r="G46" s="2626"/>
      <c r="H46" s="2626"/>
      <c r="I46" s="2626"/>
      <c r="J46" s="2626"/>
      <c r="K46" s="2626"/>
      <c r="L46" s="2626"/>
      <c r="M46" s="2626"/>
      <c r="N46" s="2626"/>
      <c r="O46" s="2626"/>
      <c r="P46" s="2626"/>
      <c r="Q46" s="2626"/>
      <c r="R46" s="2626"/>
      <c r="S46" s="2626"/>
      <c r="T46" s="2626"/>
      <c r="U46" s="2626"/>
      <c r="V46" s="2626"/>
      <c r="W46" s="2626"/>
      <c r="X46" s="2626"/>
      <c r="Y46" s="2626"/>
      <c r="Z46" s="2626"/>
      <c r="AA46" s="2626"/>
      <c r="AB46" s="2626"/>
      <c r="AC46" s="2626"/>
      <c r="AD46" s="2626"/>
      <c r="AE46" s="2626"/>
      <c r="AF46" s="2626"/>
      <c r="AG46" s="2626"/>
      <c r="AH46" s="2626"/>
      <c r="AI46" s="2626"/>
      <c r="AJ46" s="26"/>
    </row>
    <row r="47" spans="1:36" ht="13" x14ac:dyDescent="0.15">
      <c r="A47" s="2551" t="s">
        <v>2130</v>
      </c>
      <c r="B47" s="2551"/>
      <c r="C47" s="2551"/>
      <c r="D47" s="2551"/>
      <c r="E47" s="2551"/>
      <c r="F47" s="2551"/>
      <c r="G47" s="2551"/>
      <c r="H47" s="312"/>
      <c r="I47" s="312"/>
      <c r="J47" s="312"/>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3" x14ac:dyDescent="0.15">
      <c r="A48" s="2704" t="s">
        <v>2131</v>
      </c>
      <c r="B48" s="2704"/>
      <c r="C48" s="2704"/>
      <c r="D48" s="2704"/>
      <c r="E48" s="2704"/>
      <c r="F48" s="2704"/>
      <c r="G48" s="2704"/>
      <c r="H48" s="2704"/>
      <c r="I48" s="2704"/>
      <c r="J48" s="2704"/>
      <c r="K48" s="2704"/>
      <c r="L48" s="2704"/>
      <c r="M48" s="2704"/>
      <c r="N48" s="2704"/>
      <c r="O48" s="2704"/>
      <c r="P48" s="2704"/>
      <c r="Q48" s="2704"/>
      <c r="R48" s="2704"/>
      <c r="S48" s="2704"/>
      <c r="T48" s="2704"/>
      <c r="U48" s="2704"/>
      <c r="V48" s="2704"/>
      <c r="W48" s="2704"/>
      <c r="X48" s="312"/>
      <c r="Y48" s="312"/>
      <c r="Z48" s="312"/>
      <c r="AA48" s="312"/>
      <c r="AB48" s="312"/>
      <c r="AC48" s="312"/>
      <c r="AD48" s="312"/>
      <c r="AE48" s="312"/>
      <c r="AF48" s="312"/>
      <c r="AG48" s="312"/>
      <c r="AH48" s="312"/>
      <c r="AI48" s="312"/>
      <c r="AJ48" s="26"/>
    </row>
    <row r="49" spans="1:36" ht="15" customHeight="1" x14ac:dyDescent="0.15">
      <c r="A49" s="339"/>
      <c r="B49" s="327"/>
      <c r="C49" s="327"/>
      <c r="D49" s="327"/>
      <c r="E49" s="327"/>
      <c r="F49" s="327"/>
      <c r="G49" s="327"/>
      <c r="H49" s="327"/>
      <c r="I49" s="327"/>
      <c r="J49" s="327"/>
      <c r="K49" s="312"/>
      <c r="L49" s="312"/>
      <c r="M49" s="312"/>
      <c r="N49" s="312"/>
      <c r="O49" s="312"/>
      <c r="P49" s="312"/>
      <c r="Q49" s="312"/>
      <c r="R49" s="312"/>
      <c r="S49" s="312"/>
      <c r="T49" s="312"/>
      <c r="U49" s="312"/>
      <c r="V49" s="312"/>
      <c r="W49" s="312"/>
      <c r="X49" s="312"/>
      <c r="Y49" s="312"/>
      <c r="Z49" s="312"/>
      <c r="AA49" s="312"/>
      <c r="AB49" s="312"/>
      <c r="AC49" s="312"/>
      <c r="AD49" s="312"/>
      <c r="AE49" s="312"/>
      <c r="AF49" s="312"/>
      <c r="AG49" s="312"/>
      <c r="AH49" s="312"/>
      <c r="AI49" s="312"/>
      <c r="AJ49" s="26"/>
    </row>
    <row r="50" spans="1:36" ht="12" x14ac:dyDescent="0.15">
      <c r="A50" s="2705" t="s">
        <v>2132</v>
      </c>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5.25" customHeight="1" x14ac:dyDescent="0.15">
      <c r="A51" s="2705"/>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8.25" customHeight="1" x14ac:dyDescent="0.15">
      <c r="A52" s="312"/>
      <c r="B52" s="340"/>
      <c r="C52" s="340"/>
      <c r="D52" s="340"/>
      <c r="E52" s="340"/>
      <c r="F52" s="340"/>
      <c r="G52" s="340"/>
      <c r="H52" s="340"/>
      <c r="I52" s="340"/>
      <c r="J52" s="340"/>
      <c r="K52" s="340"/>
      <c r="L52" s="340"/>
      <c r="M52" s="340"/>
      <c r="N52" s="340"/>
      <c r="O52" s="340"/>
      <c r="P52" s="340"/>
      <c r="Q52" s="340"/>
      <c r="R52" s="340"/>
      <c r="S52" s="340"/>
      <c r="T52" s="340"/>
      <c r="U52" s="340"/>
      <c r="V52" s="340"/>
      <c r="W52" s="340"/>
      <c r="X52" s="340"/>
      <c r="Y52" s="340"/>
      <c r="Z52" s="340"/>
      <c r="AA52" s="340"/>
      <c r="AB52" s="340"/>
      <c r="AC52" s="340"/>
      <c r="AD52" s="340"/>
      <c r="AE52" s="340"/>
      <c r="AF52" s="340"/>
      <c r="AG52" s="340"/>
      <c r="AH52" s="340"/>
      <c r="AI52" s="340"/>
      <c r="AJ52" s="26"/>
    </row>
    <row r="53" spans="1:36" ht="12" x14ac:dyDescent="0.15">
      <c r="A53" s="2678" t="s">
        <v>280</v>
      </c>
      <c r="B53" s="2679"/>
      <c r="C53" s="2679"/>
      <c r="D53" s="2679"/>
      <c r="E53" s="2679"/>
      <c r="F53" s="2679"/>
      <c r="G53" s="2679"/>
      <c r="H53" s="2679"/>
      <c r="I53" s="2679"/>
      <c r="J53" s="2679"/>
      <c r="K53" s="2679"/>
      <c r="L53" s="2679"/>
      <c r="M53" s="2679"/>
      <c r="N53" s="2679"/>
      <c r="O53" s="2679"/>
      <c r="P53" s="2679"/>
      <c r="Q53" s="2679"/>
      <c r="R53" s="2679"/>
      <c r="S53" s="2679"/>
      <c r="T53" s="2679"/>
      <c r="U53" s="2679"/>
      <c r="V53" s="2679"/>
      <c r="W53" s="2679"/>
      <c r="X53" s="2679"/>
      <c r="Y53" s="2679"/>
      <c r="Z53" s="2679"/>
      <c r="AA53" s="2679"/>
      <c r="AB53" s="2679"/>
      <c r="AC53" s="2679"/>
      <c r="AD53" s="2679"/>
      <c r="AE53" s="2679"/>
      <c r="AF53" s="2679"/>
      <c r="AG53" s="2679"/>
      <c r="AH53" s="2679"/>
      <c r="AI53" s="2680"/>
      <c r="AJ53" s="26"/>
    </row>
    <row r="54" spans="1:36" ht="12.75" customHeight="1" x14ac:dyDescent="0.15">
      <c r="A54" s="2698" t="s">
        <v>425</v>
      </c>
      <c r="B54" s="2596"/>
      <c r="C54" s="2596"/>
      <c r="D54" s="2596"/>
      <c r="E54" s="2596"/>
      <c r="F54" s="2596"/>
      <c r="G54" s="2596"/>
      <c r="H54" s="2596"/>
      <c r="I54" s="2596"/>
      <c r="J54" s="2596"/>
      <c r="K54" s="2596"/>
      <c r="L54" s="2596"/>
      <c r="M54" s="2596"/>
      <c r="N54" s="2596"/>
      <c r="O54" s="2596"/>
      <c r="P54" s="2596"/>
      <c r="Q54" s="2596"/>
      <c r="R54" s="2596"/>
      <c r="S54" s="2596"/>
      <c r="T54" s="2596"/>
      <c r="U54" s="2596"/>
      <c r="V54" s="2596"/>
      <c r="W54" s="2596"/>
      <c r="X54" s="2596"/>
      <c r="Y54" s="2596"/>
      <c r="Z54" s="2596"/>
      <c r="AA54" s="2596"/>
      <c r="AB54" s="2596"/>
      <c r="AC54" s="2596"/>
      <c r="AD54" s="2596"/>
      <c r="AE54" s="2596"/>
      <c r="AF54" s="2596"/>
      <c r="AG54" s="2596"/>
      <c r="AH54" s="2596"/>
      <c r="AI54" s="2699"/>
      <c r="AJ54" s="26"/>
    </row>
    <row r="55" spans="1:36" ht="12" x14ac:dyDescent="0.15">
      <c r="A55" s="2700" t="s">
        <v>426</v>
      </c>
      <c r="B55" s="2701"/>
      <c r="C55" s="2701"/>
      <c r="D55" s="2701"/>
      <c r="E55" s="2701"/>
      <c r="F55" s="2701"/>
      <c r="G55" s="2701"/>
      <c r="H55" s="2701"/>
      <c r="I55" s="2701"/>
      <c r="J55" s="2701"/>
      <c r="K55" s="2701"/>
      <c r="L55" s="2701"/>
      <c r="M55" s="2701"/>
      <c r="N55" s="2701"/>
      <c r="O55" s="2701"/>
      <c r="P55" s="2701"/>
      <c r="Q55" s="2701"/>
      <c r="R55" s="2701"/>
      <c r="S55" s="2701"/>
      <c r="T55" s="2701"/>
      <c r="U55" s="2701"/>
      <c r="V55" s="2701"/>
      <c r="W55" s="2701"/>
      <c r="X55" s="2701"/>
      <c r="Y55" s="2701"/>
      <c r="Z55" s="2701"/>
      <c r="AA55" s="2701"/>
      <c r="AB55" s="2701"/>
      <c r="AC55" s="2701"/>
      <c r="AD55" s="2701"/>
      <c r="AE55" s="2701"/>
      <c r="AF55" s="2701"/>
      <c r="AG55" s="2701"/>
      <c r="AH55" s="2701"/>
      <c r="AI55" s="2702"/>
      <c r="AJ55" s="26"/>
    </row>
    <row r="56" spans="1:36" ht="15.75" customHeight="1" x14ac:dyDescent="0.15">
      <c r="A56" s="2415" t="s">
        <v>1484</v>
      </c>
      <c r="B56" s="3415" t="s">
        <v>3007</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711"/>
      <c r="D61" s="2711"/>
      <c r="E61" s="2711"/>
      <c r="F61" s="2711"/>
      <c r="G61" s="2711"/>
      <c r="H61" s="2711"/>
      <c r="I61" s="2711"/>
      <c r="J61" s="2711"/>
      <c r="K61" s="2711"/>
      <c r="L61" s="2711"/>
      <c r="M61" s="2711"/>
      <c r="N61" s="2711"/>
      <c r="O61" s="2711"/>
      <c r="P61" s="2711"/>
      <c r="Q61" s="2711"/>
      <c r="R61" s="2711"/>
      <c r="S61" s="2711"/>
      <c r="T61" s="2711"/>
      <c r="U61" s="2711"/>
      <c r="V61" s="2711"/>
      <c r="W61" s="2711"/>
      <c r="X61" s="2711"/>
      <c r="Y61" s="2711"/>
      <c r="Z61" s="2711"/>
      <c r="AA61" s="2711"/>
      <c r="AB61" s="2711"/>
      <c r="AC61" s="2711"/>
      <c r="AD61" s="2711"/>
      <c r="AE61" s="2711"/>
      <c r="AF61" s="2711"/>
      <c r="AG61" s="2711"/>
      <c r="AH61" s="2711"/>
      <c r="AI61" s="2712"/>
    </row>
    <row r="62">
      <c r="A62" s="3420" t="s">
        <v>3008</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3008</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3008</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3008</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3008</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3008</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3008</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3008</v>
      </c>
      <c r="B69" s="3415" t="s">
        <v>3009</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3008</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3008</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3008</v>
      </c>
      <c r="B72" s="3415" t="s">
        <v>3010</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3008</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3008</v>
      </c>
      <c r="B74" s="3415" t="s">
        <v>3011</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3008</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3008</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3008</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B94" s="20"/>
      <c r="C94" s="20"/>
      <c r="D94" s="20"/>
      <c r="E94" s="20"/>
      <c r="F94" s="20"/>
      <c r="G94" s="20"/>
      <c r="H94" s="20"/>
      <c r="I94" s="20"/>
      <c r="J94" s="20"/>
      <c r="K94" s="20"/>
      <c r="L94" s="20"/>
      <c r="M94" s="20"/>
      <c r="N94" s="20"/>
      <c r="O94" s="20"/>
      <c r="P94" s="20"/>
      <c r="Q94" s="20"/>
      <c r="R94" s="20"/>
      <c r="S94" s="20"/>
      <c r="T94" s="20"/>
      <c r="U94" s="20"/>
      <c r="V94" s="20"/>
      <c r="W94" s="20"/>
      <c r="X94" s="20"/>
      <c r="Y94" s="20"/>
      <c r="Z94" s="20"/>
      <c r="AA94" s="20"/>
      <c r="AB94" s="20"/>
      <c r="AC94" s="20"/>
      <c r="AD94" s="20"/>
      <c r="AE94" s="20"/>
      <c r="AF94" s="20"/>
      <c r="AG94" s="20"/>
      <c r="AH94" s="20"/>
      <c r="AI94" s="20"/>
    </row>
  </sheetData>
  <sheetProtection password="A754" sheet="true" scenarios="true" objects="true"/>
  <mergeCells count="36">
    <mergeCell ref="AF6:AG6"/>
    <mergeCell ref="A1:Q1"/>
    <mergeCell ref="A5:A6"/>
    <mergeCell ref="B6:R6"/>
    <mergeCell ref="U6:V6"/>
    <mergeCell ref="W6:AC6"/>
    <mergeCell ref="B59:AI59"/>
    <mergeCell ref="B60:AI60"/>
    <mergeCell ref="B56:AI56"/>
    <mergeCell ref="B57:AI57"/>
    <mergeCell ref="B58:AI58"/>
    <mergeCell ref="B61:AI61"/>
    <mergeCell ref="A54:AI54"/>
    <mergeCell ref="A55:AI55"/>
    <mergeCell ref="B37:AJ37"/>
    <mergeCell ref="A46:AI46"/>
    <mergeCell ref="A47:G47"/>
    <mergeCell ref="A48:W48"/>
    <mergeCell ref="A50:AI51"/>
    <mergeCell ref="A53:AI53"/>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91:AI91"/>
    <mergeCell ref="B92:AI92"/>
    <mergeCell ref="B93:AI93"/>
    <mergeCell ref="B78:AI78"/>
    <mergeCell ref="B79:AI79"/>
    <mergeCell ref="B80:AI80"/>
    <mergeCell ref="B81:AI81"/>
    <mergeCell ref="B82:AI82"/>
    <mergeCell ref="B83:AI83"/>
    <mergeCell ref="B84:AI84"/>
    <mergeCell ref="B85:AI85"/>
    <mergeCell ref="B86:AI86"/>
    <mergeCell ref="B87:AI87"/>
    <mergeCell ref="B88:AI88"/>
    <mergeCell ref="B89:AI89"/>
    <mergeCell ref="B90:AI90"/>
    <mergeCell ref="B77:AI77"/>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1143587.8248926944</v>
      </c>
      <c r="C7" s="3417" t="n">
        <v>178.52607027197917</v>
      </c>
      <c r="D7" s="3417" t="n">
        <v>24.62209091511887</v>
      </c>
      <c r="E7" s="3417" t="n">
        <v>1868.8255094567567</v>
      </c>
      <c r="F7" s="3417" t="n">
        <v>3875.403905704291</v>
      </c>
      <c r="G7" s="3417" t="n">
        <v>485.57847040210265</v>
      </c>
      <c r="H7" s="3417" t="n">
        <v>1125.3632730040476</v>
      </c>
    </row>
    <row r="8" spans="1:8" ht="12.75" customHeight="1" x14ac:dyDescent="0.15">
      <c r="A8" s="718" t="s">
        <v>17</v>
      </c>
      <c r="B8" s="3417" t="n">
        <v>1143355.715719667</v>
      </c>
      <c r="C8" s="3417" t="n">
        <v>53.86064205278227</v>
      </c>
      <c r="D8" s="3417" t="n">
        <v>24.61472746325887</v>
      </c>
      <c r="E8" s="3417" t="n">
        <v>1868.8255094567567</v>
      </c>
      <c r="F8" s="3417" t="n">
        <v>3875.403905704291</v>
      </c>
      <c r="G8" s="3417" t="n">
        <v>308.5368490685693</v>
      </c>
      <c r="H8" s="3417" t="n">
        <v>1125.3632730040476</v>
      </c>
    </row>
    <row r="9" spans="1:8" ht="12" customHeight="1" x14ac:dyDescent="0.15">
      <c r="A9" s="711" t="s">
        <v>18</v>
      </c>
      <c r="B9" s="3417" t="n">
        <v>391464.95035016</v>
      </c>
      <c r="C9" s="3417" t="n">
        <v>16.10431284076175</v>
      </c>
      <c r="D9" s="3417" t="n">
        <v>3.32203488021734</v>
      </c>
      <c r="E9" s="3417" t="n">
        <v>264.416916</v>
      </c>
      <c r="F9" s="3417" t="n">
        <v>116.58790366239559</v>
      </c>
      <c r="G9" s="3417" t="n">
        <v>2.34886901321524</v>
      </c>
      <c r="H9" s="3417" t="n">
        <v>250.876193</v>
      </c>
    </row>
    <row r="10" spans="1:8" ht="12" customHeight="1" x14ac:dyDescent="0.15">
      <c r="A10" s="713" t="s">
        <v>19</v>
      </c>
      <c r="B10" s="3417" t="n">
        <v>330213.2843536371</v>
      </c>
      <c r="C10" s="3417" t="n">
        <v>1.00179510013686</v>
      </c>
      <c r="D10" s="3417" t="n">
        <v>1.86708545061294</v>
      </c>
      <c r="E10" s="3415" t="n">
        <v>228.968885</v>
      </c>
      <c r="F10" s="3415" t="n">
        <v>46.91705679701828</v>
      </c>
      <c r="G10" s="3415" t="n">
        <v>2.00319627897471</v>
      </c>
      <c r="H10" s="3415" t="n">
        <v>212.248389</v>
      </c>
    </row>
    <row r="11" spans="1:8" ht="12" customHeight="1" x14ac:dyDescent="0.15">
      <c r="A11" s="713" t="s">
        <v>20</v>
      </c>
      <c r="B11" s="3417" t="n">
        <v>40355.22843239057</v>
      </c>
      <c r="C11" s="3417" t="n">
        <v>0.10984764932393</v>
      </c>
      <c r="D11" s="3417" t="n">
        <v>1.31340106281339</v>
      </c>
      <c r="E11" s="3415" t="n">
        <v>30.350107</v>
      </c>
      <c r="F11" s="3415" t="n">
        <v>13.5506170021631</v>
      </c>
      <c r="G11" s="3415" t="n">
        <v>0.11731453031429</v>
      </c>
      <c r="H11" s="3415" t="n">
        <v>36.433817</v>
      </c>
    </row>
    <row r="12" spans="1:8" ht="12.75" customHeight="1" x14ac:dyDescent="0.15">
      <c r="A12" s="713" t="s">
        <v>21</v>
      </c>
      <c r="B12" s="3417" t="n">
        <v>20896.43756413232</v>
      </c>
      <c r="C12" s="3417" t="n">
        <v>14.99267009130096</v>
      </c>
      <c r="D12" s="3417" t="n">
        <v>0.14154836679101</v>
      </c>
      <c r="E12" s="3415" t="n">
        <v>5.097924</v>
      </c>
      <c r="F12" s="3415" t="n">
        <v>56.12022986321421</v>
      </c>
      <c r="G12" s="3415" t="n">
        <v>0.22835820392624</v>
      </c>
      <c r="H12" s="3415" t="n">
        <v>2.193987</v>
      </c>
    </row>
    <row r="13" spans="1:8" ht="12" customHeight="1" x14ac:dyDescent="0.15">
      <c r="A13" s="719" t="s">
        <v>22</v>
      </c>
      <c r="B13" s="3417" t="n">
        <v>350936.29236004665</v>
      </c>
      <c r="C13" s="3417" t="n">
        <v>14.75752245324744</v>
      </c>
      <c r="D13" s="3417" t="n">
        <v>5.41851819541631</v>
      </c>
      <c r="E13" s="3417" t="n">
        <v>460.5665251582663</v>
      </c>
      <c r="F13" s="3417" t="n">
        <v>1548.0437278221007</v>
      </c>
      <c r="G13" s="3417" t="n">
        <v>10.90420802466484</v>
      </c>
      <c r="H13" s="3417" t="n">
        <v>382.8581752940288</v>
      </c>
    </row>
    <row r="14" spans="1:8" ht="12" customHeight="1" x14ac:dyDescent="0.15">
      <c r="A14" s="713" t="s">
        <v>23</v>
      </c>
      <c r="B14" s="3417" t="n">
        <v>141560.60854721762</v>
      </c>
      <c r="C14" s="3417" t="n">
        <v>4.30118469750474</v>
      </c>
      <c r="D14" s="3417" t="n">
        <v>1.32212346754037</v>
      </c>
      <c r="E14" s="3415" t="n">
        <v>58.65563367055117</v>
      </c>
      <c r="F14" s="3415" t="n">
        <v>992.6164343347302</v>
      </c>
      <c r="G14" s="3415" t="n">
        <v>1.08896968354909</v>
      </c>
      <c r="H14" s="3415" t="n">
        <v>49.93793823147994</v>
      </c>
    </row>
    <row r="15" spans="1:8" ht="12" customHeight="1" x14ac:dyDescent="0.15">
      <c r="A15" s="713" t="s">
        <v>24</v>
      </c>
      <c r="B15" s="3417" t="n">
        <v>7734.706967171675</v>
      </c>
      <c r="C15" s="3417" t="n">
        <v>0.33231375923608</v>
      </c>
      <c r="D15" s="3417" t="n">
        <v>0.22622408406674</v>
      </c>
      <c r="E15" s="3415" t="n">
        <v>18.40365662339132</v>
      </c>
      <c r="F15" s="3415" t="n">
        <v>46.58756454319628</v>
      </c>
      <c r="G15" s="3415" t="n">
        <v>0.12196968896718</v>
      </c>
      <c r="H15" s="3415" t="n">
        <v>11.91474056360356</v>
      </c>
    </row>
    <row r="16" spans="1:8" ht="12" customHeight="1" x14ac:dyDescent="0.15">
      <c r="A16" s="713" t="s">
        <v>25</v>
      </c>
      <c r="B16" s="3417" t="n">
        <v>62982.18004751873</v>
      </c>
      <c r="C16" s="3417" t="n">
        <v>0.33906327194533</v>
      </c>
      <c r="D16" s="3417" t="n">
        <v>1.10179598853721</v>
      </c>
      <c r="E16" s="3415" t="n">
        <v>104.9409504283642</v>
      </c>
      <c r="F16" s="3415" t="n">
        <v>20.19411818128876</v>
      </c>
      <c r="G16" s="3415" t="n">
        <v>0.53369966883579</v>
      </c>
      <c r="H16" s="3415" t="n">
        <v>91.01973288995445</v>
      </c>
    </row>
    <row r="17" spans="1:8" ht="12" customHeight="1" x14ac:dyDescent="0.15">
      <c r="A17" s="713" t="s">
        <v>26</v>
      </c>
      <c r="B17" s="3417" t="n">
        <v>29496.393565601364</v>
      </c>
      <c r="C17" s="3417" t="n">
        <v>1.01699650905456</v>
      </c>
      <c r="D17" s="3417" t="n">
        <v>0.74552142818915</v>
      </c>
      <c r="E17" s="3415" t="n">
        <v>53.83399061631452</v>
      </c>
      <c r="F17" s="3415" t="n">
        <v>49.65967902866068</v>
      </c>
      <c r="G17" s="3415" t="n">
        <v>3.55375994595989</v>
      </c>
      <c r="H17" s="3415" t="n">
        <v>72.21689210259285</v>
      </c>
    </row>
    <row r="18" spans="1:8" ht="12" customHeight="1" x14ac:dyDescent="0.15">
      <c r="A18" s="713" t="s">
        <v>27</v>
      </c>
      <c r="B18" s="3417" t="n">
        <v>9300.015643463465</v>
      </c>
      <c r="C18" s="3417" t="n">
        <v>0.12252969477158</v>
      </c>
      <c r="D18" s="3417" t="n">
        <v>0.04823239097114</v>
      </c>
      <c r="E18" s="3415" t="n">
        <v>19.74435077339319</v>
      </c>
      <c r="F18" s="3415" t="n">
        <v>2.54170779582067</v>
      </c>
      <c r="G18" s="3415" t="n">
        <v>0.38832881541961</v>
      </c>
      <c r="H18" s="3415" t="n">
        <v>45.69255451482011</v>
      </c>
    </row>
    <row r="19" spans="1:8" ht="12.75" customHeight="1" x14ac:dyDescent="0.15">
      <c r="A19" s="713" t="s">
        <v>28</v>
      </c>
      <c r="B19" s="3417" t="n">
        <v>46010.84830922609</v>
      </c>
      <c r="C19" s="3417" t="n">
        <v>4.81442724388289</v>
      </c>
      <c r="D19" s="3417" t="n">
        <v>1.04281136634775</v>
      </c>
      <c r="E19" s="3415" t="n">
        <v>143.4156706185412</v>
      </c>
      <c r="F19" s="3415" t="n">
        <v>370.3247638724748</v>
      </c>
      <c r="G19" s="3415" t="n">
        <v>2.37253412656127</v>
      </c>
      <c r="H19" s="3415" t="n">
        <v>35.3812466578048</v>
      </c>
    </row>
    <row r="20" spans="1:8" ht="13" x14ac:dyDescent="0.15">
      <c r="A20" s="720" t="s">
        <v>29</v>
      </c>
      <c r="B20" s="3417" t="n">
        <v>53851.53927984769</v>
      </c>
      <c r="C20" s="3417" t="n">
        <v>3.83100727685226</v>
      </c>
      <c r="D20" s="3417" t="n">
        <v>0.93180946976395</v>
      </c>
      <c r="E20" s="3415" t="n">
        <v>61.5722724277107</v>
      </c>
      <c r="F20" s="3415" t="n">
        <v>66.1194600659292</v>
      </c>
      <c r="G20" s="3415" t="n">
        <v>2.84494609537201</v>
      </c>
      <c r="H20" s="3415" t="n">
        <v>76.69507033377309</v>
      </c>
    </row>
    <row r="21" spans="1:8" ht="12" customHeight="1" x14ac:dyDescent="0.15">
      <c r="A21" s="719" t="s">
        <v>30</v>
      </c>
      <c r="B21" s="3417" t="n">
        <v>233490.66505129784</v>
      </c>
      <c r="C21" s="3417" t="n">
        <v>12.08374548753918</v>
      </c>
      <c r="D21" s="3417" t="n">
        <v>13.39651969942332</v>
      </c>
      <c r="E21" s="3417" t="n">
        <v>999.8512211295061</v>
      </c>
      <c r="F21" s="3417" t="n">
        <v>2106.8578132972348</v>
      </c>
      <c r="G21" s="3417" t="n">
        <v>285.0115818603965</v>
      </c>
      <c r="H21" s="3417" t="n">
        <v>343.74691481752404</v>
      </c>
    </row>
    <row r="22" spans="1:8" ht="12" customHeight="1" x14ac:dyDescent="0.15">
      <c r="A22" s="713" t="s">
        <v>31</v>
      </c>
      <c r="B22" s="3417" t="n">
        <v>9153.161771005509</v>
      </c>
      <c r="C22" s="3417" t="n">
        <v>0.25397149288385</v>
      </c>
      <c r="D22" s="3417" t="n">
        <v>0.27327708596778</v>
      </c>
      <c r="E22" s="3415" t="n">
        <v>31.19403310081988</v>
      </c>
      <c r="F22" s="3415" t="n">
        <v>14.97313588839354</v>
      </c>
      <c r="G22" s="3415" t="n">
        <v>2.24597038325903</v>
      </c>
      <c r="H22" s="3415" t="s">
        <v>2942</v>
      </c>
    </row>
    <row r="23" spans="1:8" ht="12" customHeight="1" x14ac:dyDescent="0.15">
      <c r="A23" s="713" t="s">
        <v>32</v>
      </c>
      <c r="B23" s="3417" t="n">
        <v>209292.03805293716</v>
      </c>
      <c r="C23" s="3417" t="n">
        <v>10.46409853450675</v>
      </c>
      <c r="D23" s="3417" t="n">
        <v>12.41421156188059</v>
      </c>
      <c r="E23" s="3415" t="n">
        <v>608.9733748807873</v>
      </c>
      <c r="F23" s="3415" t="n">
        <v>2050.9155990146073</v>
      </c>
      <c r="G23" s="3415" t="n">
        <v>271.467642572821</v>
      </c>
      <c r="H23" s="3415" t="n">
        <v>90.786495977524</v>
      </c>
    </row>
    <row r="24" spans="1:8" ht="12" customHeight="1" x14ac:dyDescent="0.15">
      <c r="A24" s="713" t="s">
        <v>33</v>
      </c>
      <c r="B24" s="3417" t="n">
        <v>843.000287979636</v>
      </c>
      <c r="C24" s="3417" t="n">
        <v>0.04831177232664</v>
      </c>
      <c r="D24" s="3417" t="n">
        <v>0.33264142648296</v>
      </c>
      <c r="E24" s="3415" t="n">
        <v>20.93315056511481</v>
      </c>
      <c r="F24" s="3415" t="n">
        <v>7.09401213595557</v>
      </c>
      <c r="G24" s="3415" t="n">
        <v>1.51183865192496</v>
      </c>
      <c r="H24" s="3415" t="s">
        <v>2942</v>
      </c>
    </row>
    <row r="25" spans="1:8" ht="12" customHeight="1" x14ac:dyDescent="0.15">
      <c r="A25" s="713" t="s">
        <v>34</v>
      </c>
      <c r="B25" s="3417" t="n">
        <v>14202.464939375535</v>
      </c>
      <c r="C25" s="3417" t="n">
        <v>1.31736368782194</v>
      </c>
      <c r="D25" s="3417" t="n">
        <v>0.37638962509199</v>
      </c>
      <c r="E25" s="3415" t="n">
        <v>338.7506625827842</v>
      </c>
      <c r="F25" s="3415" t="n">
        <v>33.87506625827842</v>
      </c>
      <c r="G25" s="3415" t="n">
        <v>9.78613025239154</v>
      </c>
      <c r="H25" s="3415" t="n">
        <v>252.96041884000005</v>
      </c>
    </row>
    <row r="26" spans="1:8" ht="12" customHeight="1" x14ac:dyDescent="0.15">
      <c r="A26" s="713" t="s">
        <v>35</v>
      </c>
      <c r="B26" s="3417" t="s">
        <v>2943</v>
      </c>
      <c r="C26" s="3417" t="s">
        <v>2943</v>
      </c>
      <c r="D26" s="3417" t="s">
        <v>2943</v>
      </c>
      <c r="E26" s="3415" t="s">
        <v>2943</v>
      </c>
      <c r="F26" s="3415" t="s">
        <v>2943</v>
      </c>
      <c r="G26" s="3415" t="s">
        <v>2943</v>
      </c>
      <c r="H26" s="3415" t="s">
        <v>2943</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n">
        <v>69513.76260754919</v>
      </c>
      <c r="E12" s="3418" t="n">
        <v>21.27160493827161</v>
      </c>
      <c r="F12" s="3415" t="n">
        <v>1244.38217013514</v>
      </c>
      <c r="G12" s="3415" t="n">
        <v>234.28712582544358</v>
      </c>
    </row>
    <row r="13">
      <c r="A13" s="3443" t="s">
        <v>390</v>
      </c>
      <c r="B13" s="3418" t="s">
        <v>390</v>
      </c>
      <c r="C13" s="3415" t="s">
        <v>434</v>
      </c>
      <c r="D13" s="3415" t="s">
        <v>2962</v>
      </c>
      <c r="E13" s="3418" t="s">
        <v>2962</v>
      </c>
      <c r="F13" s="3415" t="s">
        <v>2962</v>
      </c>
      <c r="G13" s="3415" t="s">
        <v>2962</v>
      </c>
    </row>
    <row r="14">
      <c r="A14" s="3443" t="s">
        <v>391</v>
      </c>
      <c r="B14" s="3418" t="s">
        <v>391</v>
      </c>
      <c r="C14" s="3415" t="s">
        <v>434</v>
      </c>
      <c r="D14" s="3415" t="s">
        <v>2962</v>
      </c>
      <c r="E14" s="3418" t="s">
        <v>2962</v>
      </c>
      <c r="F14" s="3415" t="s">
        <v>2962</v>
      </c>
      <c r="G14" s="3415" t="s">
        <v>2962</v>
      </c>
    </row>
    <row r="15">
      <c r="A15" s="3443" t="s">
        <v>392</v>
      </c>
      <c r="B15" s="3418" t="s">
        <v>392</v>
      </c>
      <c r="C15" s="3415" t="s">
        <v>434</v>
      </c>
      <c r="D15" s="3415" t="s">
        <v>2962</v>
      </c>
      <c r="E15" s="3418" t="s">
        <v>2962</v>
      </c>
      <c r="F15" s="3415" t="s">
        <v>2962</v>
      </c>
      <c r="G15" s="3415" t="s">
        <v>2962</v>
      </c>
    </row>
    <row r="16">
      <c r="A16" s="3443" t="s">
        <v>393</v>
      </c>
      <c r="B16" s="3418" t="s">
        <v>393</v>
      </c>
      <c r="C16" s="3415" t="s">
        <v>434</v>
      </c>
      <c r="D16" s="3415" t="s">
        <v>2962</v>
      </c>
      <c r="E16" s="3418" t="s">
        <v>2962</v>
      </c>
      <c r="F16" s="3415" t="s">
        <v>2962</v>
      </c>
      <c r="G16" s="3415" t="s">
        <v>2962</v>
      </c>
    </row>
    <row r="17">
      <c r="A17" s="3443" t="s">
        <v>394</v>
      </c>
      <c r="B17" s="3418" t="s">
        <v>394</v>
      </c>
      <c r="C17" s="3415" t="s">
        <v>434</v>
      </c>
      <c r="D17" s="3415" t="s">
        <v>2962</v>
      </c>
      <c r="E17" s="3418" t="s">
        <v>2962</v>
      </c>
      <c r="F17" s="3415" t="s">
        <v>2962</v>
      </c>
      <c r="G17" s="3415" t="s">
        <v>2962</v>
      </c>
    </row>
    <row r="18">
      <c r="A18" s="3443" t="s">
        <v>395</v>
      </c>
      <c r="B18" s="3418" t="s">
        <v>395</v>
      </c>
      <c r="C18" s="3415" t="s">
        <v>434</v>
      </c>
      <c r="D18" s="3415" t="s">
        <v>2962</v>
      </c>
      <c r="E18" s="3418" t="s">
        <v>2962</v>
      </c>
      <c r="F18" s="3415" t="s">
        <v>2962</v>
      </c>
      <c r="G18" s="3415" t="s">
        <v>2962</v>
      </c>
    </row>
    <row r="19">
      <c r="A19" s="3443" t="s">
        <v>396</v>
      </c>
      <c r="B19" s="3418" t="s">
        <v>396</v>
      </c>
      <c r="C19" s="3415" t="s">
        <v>434</v>
      </c>
      <c r="D19" s="3415" t="s">
        <v>2962</v>
      </c>
      <c r="E19" s="3418" t="s">
        <v>2962</v>
      </c>
      <c r="F19" s="3415" t="s">
        <v>2962</v>
      </c>
      <c r="G19" s="3415" t="s">
        <v>2962</v>
      </c>
    </row>
    <row r="20">
      <c r="A20" s="3443" t="s">
        <v>397</v>
      </c>
      <c r="B20" s="3418" t="s">
        <v>397</v>
      </c>
      <c r="C20" s="3415" t="s">
        <v>434</v>
      </c>
      <c r="D20" s="3415" t="s">
        <v>2962</v>
      </c>
      <c r="E20" s="3418" t="s">
        <v>2962</v>
      </c>
      <c r="F20" s="3415" t="s">
        <v>2962</v>
      </c>
      <c r="G20" s="3415" t="s">
        <v>2962</v>
      </c>
    </row>
    <row r="21">
      <c r="A21" s="3443" t="s">
        <v>398</v>
      </c>
      <c r="B21" s="3418" t="s">
        <v>398</v>
      </c>
      <c r="C21" s="3415" t="s">
        <v>434</v>
      </c>
      <c r="D21" s="3415" t="s">
        <v>2962</v>
      </c>
      <c r="E21" s="3418" t="s">
        <v>2962</v>
      </c>
      <c r="F21" s="3415" t="s">
        <v>2962</v>
      </c>
      <c r="G21" s="3415" t="s">
        <v>2962</v>
      </c>
    </row>
    <row r="22">
      <c r="A22" s="3443" t="s">
        <v>399</v>
      </c>
      <c r="B22" s="3418" t="s">
        <v>399</v>
      </c>
      <c r="C22" s="3415" t="s">
        <v>434</v>
      </c>
      <c r="D22" s="3415" t="s">
        <v>2962</v>
      </c>
      <c r="E22" s="3418" t="s">
        <v>2962</v>
      </c>
      <c r="F22" s="3415" t="s">
        <v>2962</v>
      </c>
      <c r="G22" s="3415" t="s">
        <v>2962</v>
      </c>
    </row>
    <row r="23">
      <c r="A23" s="3443" t="s">
        <v>400</v>
      </c>
      <c r="B23" s="3418" t="s">
        <v>400</v>
      </c>
      <c r="C23" s="3415" t="s">
        <v>434</v>
      </c>
      <c r="D23" s="3415" t="s">
        <v>2962</v>
      </c>
      <c r="E23" s="3418" t="s">
        <v>2962</v>
      </c>
      <c r="F23" s="3415" t="s">
        <v>2962</v>
      </c>
      <c r="G23" s="3415" t="s">
        <v>2962</v>
      </c>
    </row>
    <row r="24">
      <c r="A24" s="3443" t="s">
        <v>401</v>
      </c>
      <c r="B24" s="3418" t="s">
        <v>401</v>
      </c>
      <c r="C24" s="3415" t="s">
        <v>434</v>
      </c>
      <c r="D24" s="3415" t="s">
        <v>2962</v>
      </c>
      <c r="E24" s="3418" t="s">
        <v>2962</v>
      </c>
      <c r="F24" s="3415" t="s">
        <v>2962</v>
      </c>
      <c r="G24" s="3415" t="s">
        <v>2962</v>
      </c>
    </row>
    <row r="25">
      <c r="A25" s="3443" t="s">
        <v>402</v>
      </c>
      <c r="B25" s="3418" t="s">
        <v>402</v>
      </c>
      <c r="C25" s="3415" t="s">
        <v>434</v>
      </c>
      <c r="D25" s="3415" t="s">
        <v>2962</v>
      </c>
      <c r="E25" s="3418" t="s">
        <v>2962</v>
      </c>
      <c r="F25" s="3415" t="s">
        <v>2962</v>
      </c>
      <c r="G25" s="3415" t="s">
        <v>2962</v>
      </c>
    </row>
    <row r="26">
      <c r="A26" s="3443" t="s">
        <v>403</v>
      </c>
      <c r="B26" s="3418" t="s">
        <v>403</v>
      </c>
      <c r="C26" s="3415" t="s">
        <v>434</v>
      </c>
      <c r="D26" s="3415" t="s">
        <v>2962</v>
      </c>
      <c r="E26" s="3418" t="s">
        <v>2962</v>
      </c>
      <c r="F26" s="3415" t="s">
        <v>2962</v>
      </c>
      <c r="G26" s="3415" t="s">
        <v>2962</v>
      </c>
    </row>
    <row r="27">
      <c r="A27" s="3443" t="s">
        <v>404</v>
      </c>
      <c r="B27" s="3418" t="s">
        <v>404</v>
      </c>
      <c r="C27" s="3415" t="s">
        <v>434</v>
      </c>
      <c r="D27" s="3415" t="s">
        <v>2962</v>
      </c>
      <c r="E27" s="3418" t="s">
        <v>2962</v>
      </c>
      <c r="F27" s="3415" t="s">
        <v>2962</v>
      </c>
      <c r="G27" s="3415" t="s">
        <v>2962</v>
      </c>
    </row>
    <row r="28">
      <c r="A28" s="3443" t="s">
        <v>405</v>
      </c>
      <c r="B28" s="3418" t="s">
        <v>405</v>
      </c>
      <c r="C28" s="3415" t="s">
        <v>434</v>
      </c>
      <c r="D28" s="3415" t="s">
        <v>2962</v>
      </c>
      <c r="E28" s="3418" t="s">
        <v>2962</v>
      </c>
      <c r="F28" s="3415" t="s">
        <v>2962</v>
      </c>
      <c r="G28" s="3415" t="s">
        <v>2962</v>
      </c>
    </row>
    <row r="29">
      <c r="A29" s="3443" t="s">
        <v>406</v>
      </c>
      <c r="B29" s="3418" t="s">
        <v>406</v>
      </c>
      <c r="C29" s="3415" t="s">
        <v>434</v>
      </c>
      <c r="D29" s="3415" t="s">
        <v>2962</v>
      </c>
      <c r="E29" s="3418" t="s">
        <v>2962</v>
      </c>
      <c r="F29" s="3415" t="s">
        <v>2962</v>
      </c>
      <c r="G29" s="3415" t="s">
        <v>2962</v>
      </c>
    </row>
    <row r="30">
      <c r="A30" s="3443" t="s">
        <v>407</v>
      </c>
      <c r="B30" s="3418" t="s">
        <v>407</v>
      </c>
      <c r="C30" s="3415" t="s">
        <v>434</v>
      </c>
      <c r="D30" s="3415" t="s">
        <v>2962</v>
      </c>
      <c r="E30" s="3418" t="s">
        <v>2962</v>
      </c>
      <c r="F30" s="3415" t="s">
        <v>2962</v>
      </c>
      <c r="G30" s="3415" t="s">
        <v>2962</v>
      </c>
    </row>
    <row r="31">
      <c r="A31" s="3443" t="s">
        <v>3056</v>
      </c>
      <c r="B31" s="3418" t="s">
        <v>3056</v>
      </c>
      <c r="C31" s="3415" t="s">
        <v>434</v>
      </c>
      <c r="D31" s="3415" t="s">
        <v>2962</v>
      </c>
      <c r="E31" s="3418" t="s">
        <v>2962</v>
      </c>
      <c r="F31" s="3415" t="s">
        <v>2962</v>
      </c>
      <c r="G31" s="3415" t="s">
        <v>2962</v>
      </c>
    </row>
    <row r="32">
      <c r="A32" s="3443" t="s">
        <v>3057</v>
      </c>
      <c r="B32" s="3418" t="s">
        <v>3057</v>
      </c>
      <c r="C32" s="3415" t="s">
        <v>434</v>
      </c>
      <c r="D32" s="3415" t="s">
        <v>2962</v>
      </c>
      <c r="E32" s="3418" t="s">
        <v>2962</v>
      </c>
      <c r="F32" s="3415" t="s">
        <v>2962</v>
      </c>
      <c r="G32" s="3415" t="s">
        <v>2962</v>
      </c>
    </row>
    <row r="33">
      <c r="A33" s="3443" t="s">
        <v>3058</v>
      </c>
      <c r="B33" s="3418" t="s">
        <v>3058</v>
      </c>
      <c r="C33" s="3415" t="s">
        <v>434</v>
      </c>
      <c r="D33" s="3415" t="s">
        <v>2962</v>
      </c>
      <c r="E33" s="3418" t="s">
        <v>2962</v>
      </c>
      <c r="F33" s="3415" t="s">
        <v>2962</v>
      </c>
      <c r="G33" s="3415" t="s">
        <v>2962</v>
      </c>
    </row>
    <row r="34">
      <c r="A34" s="3443" t="s">
        <v>3059</v>
      </c>
      <c r="B34" s="3418" t="s">
        <v>3059</v>
      </c>
      <c r="C34" s="3415" t="s">
        <v>434</v>
      </c>
      <c r="D34" s="3415" t="s">
        <v>2962</v>
      </c>
      <c r="E34" s="3418" t="s">
        <v>2962</v>
      </c>
      <c r="F34" s="3415" t="s">
        <v>2962</v>
      </c>
      <c r="G34" s="3415" t="s">
        <v>2962</v>
      </c>
    </row>
    <row r="35">
      <c r="A35" s="3443" t="s">
        <v>3060</v>
      </c>
      <c r="B35" s="3418" t="s">
        <v>3060</v>
      </c>
      <c r="C35" s="3415" t="s">
        <v>434</v>
      </c>
      <c r="D35" s="3415" t="s">
        <v>2962</v>
      </c>
      <c r="E35" s="3418" t="s">
        <v>2962</v>
      </c>
      <c r="F35" s="3415" t="s">
        <v>2962</v>
      </c>
      <c r="G35" s="3415" t="s">
        <v>2962</v>
      </c>
    </row>
    <row r="36">
      <c r="A36" s="3443" t="s">
        <v>3061</v>
      </c>
      <c r="B36" s="3418" t="s">
        <v>3061</v>
      </c>
      <c r="C36" s="3415" t="s">
        <v>434</v>
      </c>
      <c r="D36" s="3415" t="s">
        <v>2962</v>
      </c>
      <c r="E36" s="3418" t="s">
        <v>2962</v>
      </c>
      <c r="F36" s="3415" t="s">
        <v>2962</v>
      </c>
      <c r="G36" s="3415" t="s">
        <v>2962</v>
      </c>
    </row>
    <row r="37">
      <c r="A37" s="3443" t="s">
        <v>3062</v>
      </c>
      <c r="B37" s="3418" t="s">
        <v>3062</v>
      </c>
      <c r="C37" s="3415" t="s">
        <v>434</v>
      </c>
      <c r="D37" s="3415" t="s">
        <v>2962</v>
      </c>
      <c r="E37" s="3418" t="s">
        <v>2962</v>
      </c>
      <c r="F37" s="3415" t="s">
        <v>2962</v>
      </c>
      <c r="G37" s="3415" t="s">
        <v>2962</v>
      </c>
    </row>
    <row r="38">
      <c r="A38" s="3443" t="s">
        <v>3063</v>
      </c>
      <c r="B38" s="3418" t="s">
        <v>3063</v>
      </c>
      <c r="C38" s="3415" t="s">
        <v>434</v>
      </c>
      <c r="D38" s="3415" t="s">
        <v>2962</v>
      </c>
      <c r="E38" s="3418" t="s">
        <v>2962</v>
      </c>
      <c r="F38" s="3415" t="s">
        <v>2962</v>
      </c>
      <c r="G38" s="3415" t="s">
        <v>2962</v>
      </c>
    </row>
    <row r="39">
      <c r="A39" s="3443" t="s">
        <v>3064</v>
      </c>
      <c r="B39" s="3418" t="s">
        <v>3064</v>
      </c>
      <c r="C39" s="3415" t="s">
        <v>434</v>
      </c>
      <c r="D39" s="3415" t="s">
        <v>2962</v>
      </c>
      <c r="E39" s="3418" t="s">
        <v>2962</v>
      </c>
      <c r="F39" s="3415" t="s">
        <v>2962</v>
      </c>
      <c r="G39" s="3415" t="s">
        <v>2962</v>
      </c>
    </row>
    <row r="40">
      <c r="A40" s="3443" t="s">
        <v>3065</v>
      </c>
      <c r="B40" s="3418" t="s">
        <v>3065</v>
      </c>
      <c r="C40" s="3415" t="s">
        <v>434</v>
      </c>
      <c r="D40" s="3415" t="s">
        <v>2962</v>
      </c>
      <c r="E40" s="3418" t="s">
        <v>2962</v>
      </c>
      <c r="F40" s="3415" t="s">
        <v>2962</v>
      </c>
      <c r="G40" s="3415" t="s">
        <v>2962</v>
      </c>
    </row>
    <row r="41">
      <c r="A41" s="3443" t="s">
        <v>3066</v>
      </c>
      <c r="B41" s="3418" t="s">
        <v>3066</v>
      </c>
      <c r="C41" s="3415" t="s">
        <v>434</v>
      </c>
      <c r="D41" s="3415" t="s">
        <v>2962</v>
      </c>
      <c r="E41" s="3418" t="s">
        <v>2962</v>
      </c>
      <c r="F41" s="3415" t="s">
        <v>2962</v>
      </c>
      <c r="G41" s="3415" t="s">
        <v>2962</v>
      </c>
    </row>
    <row r="42">
      <c r="A42" s="3443" t="s">
        <v>1105</v>
      </c>
      <c r="B42" s="3418" t="s">
        <v>1105</v>
      </c>
      <c r="C42" s="3415" t="s">
        <v>434</v>
      </c>
      <c r="D42" s="3415" t="s">
        <v>2962</v>
      </c>
      <c r="E42" s="3418" t="s">
        <v>2962</v>
      </c>
      <c r="F42" s="3415" t="s">
        <v>2962</v>
      </c>
      <c r="G42" s="3415" t="s">
        <v>2962</v>
      </c>
    </row>
    <row r="43">
      <c r="A43" s="3443" t="s">
        <v>3067</v>
      </c>
      <c r="B43" s="3418" t="s">
        <v>3067</v>
      </c>
      <c r="C43" s="3415" t="s">
        <v>434</v>
      </c>
      <c r="D43" s="3415" t="s">
        <v>2962</v>
      </c>
      <c r="E43" s="3418" t="s">
        <v>2962</v>
      </c>
      <c r="F43" s="3415" t="s">
        <v>2962</v>
      </c>
      <c r="G43" s="3415" t="s">
        <v>2962</v>
      </c>
    </row>
    <row r="44">
      <c r="A44" s="3443" t="s">
        <v>3068</v>
      </c>
      <c r="B44" s="3418" t="s">
        <v>3068</v>
      </c>
      <c r="C44" s="3415" t="s">
        <v>434</v>
      </c>
      <c r="D44" s="3415" t="s">
        <v>2962</v>
      </c>
      <c r="E44" s="3418" t="s">
        <v>2962</v>
      </c>
      <c r="F44" s="3415" t="s">
        <v>2962</v>
      </c>
      <c r="G44" s="3415" t="s">
        <v>2962</v>
      </c>
    </row>
    <row r="45" spans="1:7" ht="13" x14ac:dyDescent="0.15">
      <c r="A45" s="1176" t="s">
        <v>435</v>
      </c>
      <c r="B45" s="3416" t="s">
        <v>1185</v>
      </c>
      <c r="C45" s="3416" t="s">
        <v>134</v>
      </c>
      <c r="D45" s="3416" t="s">
        <v>1185</v>
      </c>
      <c r="E45" s="3416" t="s">
        <v>1185</v>
      </c>
      <c r="F45" s="3416"/>
      <c r="G45" s="3416" t="s">
        <v>1185</v>
      </c>
    </row>
    <row r="46" spans="1:7" ht="13" x14ac:dyDescent="0.15">
      <c r="A46" s="1178" t="s">
        <v>436</v>
      </c>
      <c r="B46" s="3416" t="s">
        <v>1185</v>
      </c>
      <c r="C46" s="3416" t="s">
        <v>1185</v>
      </c>
      <c r="D46" s="3416" t="s">
        <v>1185</v>
      </c>
      <c r="E46" s="3416" t="s">
        <v>1185</v>
      </c>
      <c r="F46" s="3416" t="s">
        <v>1185</v>
      </c>
      <c r="G46" s="3416" t="s">
        <v>1185</v>
      </c>
    </row>
    <row r="47" spans="1:7" ht="13" x14ac:dyDescent="0.15">
      <c r="A47" s="1179" t="s">
        <v>437</v>
      </c>
      <c r="B47" s="3416" t="s">
        <v>1185</v>
      </c>
      <c r="C47" s="3416" t="s">
        <v>437</v>
      </c>
      <c r="D47" s="3416" t="s">
        <v>1185</v>
      </c>
      <c r="E47" s="3416" t="s">
        <v>1185</v>
      </c>
      <c r="F47" s="3416"/>
      <c r="G47" s="3416" t="s">
        <v>1185</v>
      </c>
    </row>
    <row r="48" spans="1:7" x14ac:dyDescent="0.15">
      <c r="A48" s="3438" t="s">
        <v>389</v>
      </c>
      <c r="B48" s="3418" t="s">
        <v>389</v>
      </c>
      <c r="C48" s="3415" t="s">
        <v>437</v>
      </c>
      <c r="D48" s="3415" t="s">
        <v>2962</v>
      </c>
      <c r="E48" s="3418" t="s">
        <v>2962</v>
      </c>
      <c r="F48" s="3415" t="s">
        <v>2962</v>
      </c>
      <c r="G48" s="3415" t="s">
        <v>2962</v>
      </c>
    </row>
    <row r="49">
      <c r="A49" s="3438" t="s">
        <v>390</v>
      </c>
      <c r="B49" s="3418" t="s">
        <v>390</v>
      </c>
      <c r="C49" s="3415" t="s">
        <v>437</v>
      </c>
      <c r="D49" s="3415" t="s">
        <v>2962</v>
      </c>
      <c r="E49" s="3418" t="s">
        <v>2962</v>
      </c>
      <c r="F49" s="3415" t="s">
        <v>2962</v>
      </c>
      <c r="G49" s="3415" t="s">
        <v>2962</v>
      </c>
    </row>
    <row r="50">
      <c r="A50" s="3438" t="s">
        <v>391</v>
      </c>
      <c r="B50" s="3418" t="s">
        <v>391</v>
      </c>
      <c r="C50" s="3415" t="s">
        <v>437</v>
      </c>
      <c r="D50" s="3415" t="s">
        <v>2962</v>
      </c>
      <c r="E50" s="3418" t="s">
        <v>2962</v>
      </c>
      <c r="F50" s="3415" t="s">
        <v>2962</v>
      </c>
      <c r="G50" s="3415" t="s">
        <v>2962</v>
      </c>
    </row>
    <row r="51">
      <c r="A51" s="3438" t="s">
        <v>392</v>
      </c>
      <c r="B51" s="3418" t="s">
        <v>392</v>
      </c>
      <c r="C51" s="3415" t="s">
        <v>437</v>
      </c>
      <c r="D51" s="3415" t="s">
        <v>2962</v>
      </c>
      <c r="E51" s="3418" t="s">
        <v>2962</v>
      </c>
      <c r="F51" s="3415" t="s">
        <v>2962</v>
      </c>
      <c r="G51" s="3415" t="s">
        <v>2962</v>
      </c>
    </row>
    <row r="52">
      <c r="A52" s="3438" t="s">
        <v>393</v>
      </c>
      <c r="B52" s="3418" t="s">
        <v>393</v>
      </c>
      <c r="C52" s="3415" t="s">
        <v>437</v>
      </c>
      <c r="D52" s="3415" t="s">
        <v>2962</v>
      </c>
      <c r="E52" s="3418" t="s">
        <v>2962</v>
      </c>
      <c r="F52" s="3415" t="s">
        <v>2962</v>
      </c>
      <c r="G52" s="3415" t="s">
        <v>2962</v>
      </c>
    </row>
    <row r="53">
      <c r="A53" s="3438" t="s">
        <v>394</v>
      </c>
      <c r="B53" s="3418" t="s">
        <v>394</v>
      </c>
      <c r="C53" s="3415" t="s">
        <v>437</v>
      </c>
      <c r="D53" s="3415" t="s">
        <v>2962</v>
      </c>
      <c r="E53" s="3418" t="s">
        <v>2962</v>
      </c>
      <c r="F53" s="3415" t="s">
        <v>2962</v>
      </c>
      <c r="G53" s="3415" t="s">
        <v>2962</v>
      </c>
    </row>
    <row r="54">
      <c r="A54" s="3438" t="s">
        <v>395</v>
      </c>
      <c r="B54" s="3418" t="s">
        <v>395</v>
      </c>
      <c r="C54" s="3415" t="s">
        <v>437</v>
      </c>
      <c r="D54" s="3415" t="s">
        <v>2962</v>
      </c>
      <c r="E54" s="3418" t="s">
        <v>2967</v>
      </c>
      <c r="F54" s="3415" t="s">
        <v>2950</v>
      </c>
      <c r="G54" s="3415" t="s">
        <v>2962</v>
      </c>
    </row>
    <row r="55">
      <c r="A55" s="3438" t="s">
        <v>396</v>
      </c>
      <c r="B55" s="3418" t="s">
        <v>396</v>
      </c>
      <c r="C55" s="3415" t="s">
        <v>437</v>
      </c>
      <c r="D55" s="3415" t="s">
        <v>2962</v>
      </c>
      <c r="E55" s="3418" t="s">
        <v>2962</v>
      </c>
      <c r="F55" s="3415" t="s">
        <v>2962</v>
      </c>
      <c r="G55" s="3415" t="s">
        <v>2962</v>
      </c>
    </row>
    <row r="56">
      <c r="A56" s="3438" t="s">
        <v>397</v>
      </c>
      <c r="B56" s="3418" t="s">
        <v>397</v>
      </c>
      <c r="C56" s="3415" t="s">
        <v>437</v>
      </c>
      <c r="D56" s="3415" t="s">
        <v>2962</v>
      </c>
      <c r="E56" s="3418" t="s">
        <v>2962</v>
      </c>
      <c r="F56" s="3415" t="s">
        <v>2962</v>
      </c>
      <c r="G56" s="3415" t="s">
        <v>2962</v>
      </c>
    </row>
    <row r="57">
      <c r="A57" s="3438" t="s">
        <v>398</v>
      </c>
      <c r="B57" s="3418" t="s">
        <v>398</v>
      </c>
      <c r="C57" s="3415" t="s">
        <v>437</v>
      </c>
      <c r="D57" s="3415" t="s">
        <v>2962</v>
      </c>
      <c r="E57" s="3418" t="s">
        <v>2962</v>
      </c>
      <c r="F57" s="3415" t="s">
        <v>2962</v>
      </c>
      <c r="G57" s="3415" t="s">
        <v>2962</v>
      </c>
    </row>
    <row r="58">
      <c r="A58" s="3438" t="s">
        <v>399</v>
      </c>
      <c r="B58" s="3418" t="s">
        <v>399</v>
      </c>
      <c r="C58" s="3415" t="s">
        <v>437</v>
      </c>
      <c r="D58" s="3415" t="s">
        <v>2962</v>
      </c>
      <c r="E58" s="3418" t="s">
        <v>2962</v>
      </c>
      <c r="F58" s="3415" t="s">
        <v>2962</v>
      </c>
      <c r="G58" s="3415" t="s">
        <v>2962</v>
      </c>
    </row>
    <row r="59">
      <c r="A59" s="3438" t="s">
        <v>400</v>
      </c>
      <c r="B59" s="3418" t="s">
        <v>400</v>
      </c>
      <c r="C59" s="3415" t="s">
        <v>437</v>
      </c>
      <c r="D59" s="3415" t="s">
        <v>2962</v>
      </c>
      <c r="E59" s="3418" t="s">
        <v>2962</v>
      </c>
      <c r="F59" s="3415" t="s">
        <v>2962</v>
      </c>
      <c r="G59" s="3415" t="s">
        <v>2962</v>
      </c>
    </row>
    <row r="60">
      <c r="A60" s="3438" t="s">
        <v>401</v>
      </c>
      <c r="B60" s="3418" t="s">
        <v>401</v>
      </c>
      <c r="C60" s="3415" t="s">
        <v>437</v>
      </c>
      <c r="D60" s="3415" t="s">
        <v>2962</v>
      </c>
      <c r="E60" s="3418" t="s">
        <v>2962</v>
      </c>
      <c r="F60" s="3415" t="s">
        <v>2962</v>
      </c>
      <c r="G60" s="3415" t="s">
        <v>2962</v>
      </c>
    </row>
    <row r="61">
      <c r="A61" s="3438" t="s">
        <v>402</v>
      </c>
      <c r="B61" s="3418" t="s">
        <v>402</v>
      </c>
      <c r="C61" s="3415" t="s">
        <v>437</v>
      </c>
      <c r="D61" s="3415" t="s">
        <v>2962</v>
      </c>
      <c r="E61" s="3418" t="s">
        <v>2962</v>
      </c>
      <c r="F61" s="3415" t="s">
        <v>2962</v>
      </c>
      <c r="G61" s="3415" t="s">
        <v>2962</v>
      </c>
    </row>
    <row r="62">
      <c r="A62" s="3438" t="s">
        <v>403</v>
      </c>
      <c r="B62" s="3418" t="s">
        <v>403</v>
      </c>
      <c r="C62" s="3415" t="s">
        <v>437</v>
      </c>
      <c r="D62" s="3415" t="s">
        <v>2962</v>
      </c>
      <c r="E62" s="3418" t="s">
        <v>2962</v>
      </c>
      <c r="F62" s="3415" t="s">
        <v>2962</v>
      </c>
      <c r="G62" s="3415" t="s">
        <v>2962</v>
      </c>
    </row>
    <row r="63">
      <c r="A63" s="3438" t="s">
        <v>404</v>
      </c>
      <c r="B63" s="3418" t="s">
        <v>404</v>
      </c>
      <c r="C63" s="3415" t="s">
        <v>437</v>
      </c>
      <c r="D63" s="3415" t="s">
        <v>2962</v>
      </c>
      <c r="E63" s="3418" t="s">
        <v>2962</v>
      </c>
      <c r="F63" s="3415" t="s">
        <v>2962</v>
      </c>
      <c r="G63" s="3415" t="s">
        <v>2962</v>
      </c>
    </row>
    <row r="64">
      <c r="A64" s="3438" t="s">
        <v>405</v>
      </c>
      <c r="B64" s="3418" t="s">
        <v>405</v>
      </c>
      <c r="C64" s="3415" t="s">
        <v>437</v>
      </c>
      <c r="D64" s="3415" t="s">
        <v>2962</v>
      </c>
      <c r="E64" s="3418" t="s">
        <v>2962</v>
      </c>
      <c r="F64" s="3415" t="s">
        <v>2962</v>
      </c>
      <c r="G64" s="3415" t="s">
        <v>2962</v>
      </c>
    </row>
    <row r="65">
      <c r="A65" s="3438" t="s">
        <v>406</v>
      </c>
      <c r="B65" s="3418" t="s">
        <v>406</v>
      </c>
      <c r="C65" s="3415" t="s">
        <v>437</v>
      </c>
      <c r="D65" s="3415" t="s">
        <v>2962</v>
      </c>
      <c r="E65" s="3418" t="s">
        <v>2962</v>
      </c>
      <c r="F65" s="3415" t="s">
        <v>2962</v>
      </c>
      <c r="G65" s="3415" t="s">
        <v>2962</v>
      </c>
    </row>
    <row r="66">
      <c r="A66" s="3438" t="s">
        <v>407</v>
      </c>
      <c r="B66" s="3418" t="s">
        <v>407</v>
      </c>
      <c r="C66" s="3415" t="s">
        <v>437</v>
      </c>
      <c r="D66" s="3415" t="s">
        <v>2962</v>
      </c>
      <c r="E66" s="3418" t="s">
        <v>2962</v>
      </c>
      <c r="F66" s="3415" t="s">
        <v>2962</v>
      </c>
      <c r="G66" s="3415" t="s">
        <v>2962</v>
      </c>
    </row>
    <row r="67">
      <c r="A67" s="3438" t="s">
        <v>3056</v>
      </c>
      <c r="B67" s="3418" t="s">
        <v>3056</v>
      </c>
      <c r="C67" s="3415" t="s">
        <v>437</v>
      </c>
      <c r="D67" s="3415" t="s">
        <v>2962</v>
      </c>
      <c r="E67" s="3418" t="s">
        <v>2962</v>
      </c>
      <c r="F67" s="3415" t="s">
        <v>2962</v>
      </c>
      <c r="G67" s="3415" t="s">
        <v>2962</v>
      </c>
    </row>
    <row r="68">
      <c r="A68" s="3438" t="s">
        <v>3057</v>
      </c>
      <c r="B68" s="3418" t="s">
        <v>3057</v>
      </c>
      <c r="C68" s="3415" t="s">
        <v>437</v>
      </c>
      <c r="D68" s="3415" t="s">
        <v>2962</v>
      </c>
      <c r="E68" s="3418" t="s">
        <v>2962</v>
      </c>
      <c r="F68" s="3415" t="s">
        <v>2962</v>
      </c>
      <c r="G68" s="3415" t="s">
        <v>2962</v>
      </c>
    </row>
    <row r="69">
      <c r="A69" s="3438" t="s">
        <v>3058</v>
      </c>
      <c r="B69" s="3418" t="s">
        <v>3058</v>
      </c>
      <c r="C69" s="3415" t="s">
        <v>437</v>
      </c>
      <c r="D69" s="3415" t="s">
        <v>2962</v>
      </c>
      <c r="E69" s="3418" t="s">
        <v>2962</v>
      </c>
      <c r="F69" s="3415" t="s">
        <v>2962</v>
      </c>
      <c r="G69" s="3415" t="s">
        <v>2962</v>
      </c>
    </row>
    <row r="70">
      <c r="A70" s="3438" t="s">
        <v>3059</v>
      </c>
      <c r="B70" s="3418" t="s">
        <v>3059</v>
      </c>
      <c r="C70" s="3415" t="s">
        <v>437</v>
      </c>
      <c r="D70" s="3415" t="s">
        <v>2962</v>
      </c>
      <c r="E70" s="3418" t="s">
        <v>2962</v>
      </c>
      <c r="F70" s="3415" t="s">
        <v>2962</v>
      </c>
      <c r="G70" s="3415" t="s">
        <v>2962</v>
      </c>
    </row>
    <row r="71">
      <c r="A71" s="3438" t="s">
        <v>3060</v>
      </c>
      <c r="B71" s="3418" t="s">
        <v>3060</v>
      </c>
      <c r="C71" s="3415" t="s">
        <v>437</v>
      </c>
      <c r="D71" s="3415" t="s">
        <v>2962</v>
      </c>
      <c r="E71" s="3418" t="s">
        <v>2962</v>
      </c>
      <c r="F71" s="3415" t="s">
        <v>2962</v>
      </c>
      <c r="G71" s="3415" t="s">
        <v>2962</v>
      </c>
    </row>
    <row r="72">
      <c r="A72" s="3438" t="s">
        <v>3061</v>
      </c>
      <c r="B72" s="3418" t="s">
        <v>3061</v>
      </c>
      <c r="C72" s="3415" t="s">
        <v>437</v>
      </c>
      <c r="D72" s="3415" t="s">
        <v>2962</v>
      </c>
      <c r="E72" s="3418" t="s">
        <v>2962</v>
      </c>
      <c r="F72" s="3415" t="s">
        <v>2962</v>
      </c>
      <c r="G72" s="3415" t="s">
        <v>2962</v>
      </c>
    </row>
    <row r="73">
      <c r="A73" s="3438" t="s">
        <v>3062</v>
      </c>
      <c r="B73" s="3418" t="s">
        <v>3062</v>
      </c>
      <c r="C73" s="3415" t="s">
        <v>437</v>
      </c>
      <c r="D73" s="3415" t="s">
        <v>2962</v>
      </c>
      <c r="E73" s="3418" t="s">
        <v>2962</v>
      </c>
      <c r="F73" s="3415" t="s">
        <v>2962</v>
      </c>
      <c r="G73" s="3415" t="s">
        <v>2962</v>
      </c>
    </row>
    <row r="74">
      <c r="A74" s="3438" t="s">
        <v>3063</v>
      </c>
      <c r="B74" s="3418" t="s">
        <v>3063</v>
      </c>
      <c r="C74" s="3415" t="s">
        <v>437</v>
      </c>
      <c r="D74" s="3415" t="s">
        <v>2962</v>
      </c>
      <c r="E74" s="3418" t="s">
        <v>2962</v>
      </c>
      <c r="F74" s="3415" t="s">
        <v>2962</v>
      </c>
      <c r="G74" s="3415" t="s">
        <v>2962</v>
      </c>
    </row>
    <row r="75">
      <c r="A75" s="3438" t="s">
        <v>3064</v>
      </c>
      <c r="B75" s="3418" t="s">
        <v>3064</v>
      </c>
      <c r="C75" s="3415" t="s">
        <v>437</v>
      </c>
      <c r="D75" s="3415" t="s">
        <v>2962</v>
      </c>
      <c r="E75" s="3418" t="s">
        <v>2962</v>
      </c>
      <c r="F75" s="3415" t="s">
        <v>2962</v>
      </c>
      <c r="G75" s="3415" t="s">
        <v>2962</v>
      </c>
    </row>
    <row r="76">
      <c r="A76" s="3438" t="s">
        <v>3065</v>
      </c>
      <c r="B76" s="3418" t="s">
        <v>3065</v>
      </c>
      <c r="C76" s="3415" t="s">
        <v>437</v>
      </c>
      <c r="D76" s="3415" t="s">
        <v>2962</v>
      </c>
      <c r="E76" s="3418" t="s">
        <v>2962</v>
      </c>
      <c r="F76" s="3415" t="s">
        <v>2962</v>
      </c>
      <c r="G76" s="3415" t="s">
        <v>2962</v>
      </c>
    </row>
    <row r="77">
      <c r="A77" s="3438" t="s">
        <v>3066</v>
      </c>
      <c r="B77" s="3418" t="s">
        <v>3066</v>
      </c>
      <c r="C77" s="3415" t="s">
        <v>437</v>
      </c>
      <c r="D77" s="3415" t="s">
        <v>2962</v>
      </c>
      <c r="E77" s="3418" t="s">
        <v>2962</v>
      </c>
      <c r="F77" s="3415" t="s">
        <v>2962</v>
      </c>
      <c r="G77" s="3415" t="s">
        <v>2962</v>
      </c>
    </row>
    <row r="78">
      <c r="A78" s="3438" t="s">
        <v>1105</v>
      </c>
      <c r="B78" s="3418" t="s">
        <v>1105</v>
      </c>
      <c r="C78" s="3415" t="s">
        <v>437</v>
      </c>
      <c r="D78" s="3415" t="s">
        <v>2962</v>
      </c>
      <c r="E78" s="3418" t="s">
        <v>2962</v>
      </c>
      <c r="F78" s="3415" t="s">
        <v>2962</v>
      </c>
      <c r="G78" s="3415" t="s">
        <v>2962</v>
      </c>
    </row>
    <row r="79">
      <c r="A79" s="3438" t="s">
        <v>3067</v>
      </c>
      <c r="B79" s="3418" t="s">
        <v>3067</v>
      </c>
      <c r="C79" s="3415" t="s">
        <v>437</v>
      </c>
      <c r="D79" s="3415" t="s">
        <v>2962</v>
      </c>
      <c r="E79" s="3418" t="s">
        <v>2962</v>
      </c>
      <c r="F79" s="3415" t="s">
        <v>2962</v>
      </c>
      <c r="G79" s="3415" t="s">
        <v>2962</v>
      </c>
    </row>
    <row r="80">
      <c r="A80" s="3438" t="s">
        <v>3068</v>
      </c>
      <c r="B80" s="3418" t="s">
        <v>3068</v>
      </c>
      <c r="C80" s="3415" t="s">
        <v>437</v>
      </c>
      <c r="D80" s="3415" t="s">
        <v>2962</v>
      </c>
      <c r="E80" s="3418" t="s">
        <v>2962</v>
      </c>
      <c r="F80" s="3415" t="s">
        <v>2962</v>
      </c>
      <c r="G80" s="3415" t="s">
        <v>2962</v>
      </c>
    </row>
    <row r="81" spans="1:7" ht="13" x14ac:dyDescent="0.15">
      <c r="A81" s="1179" t="s">
        <v>438</v>
      </c>
      <c r="B81" s="3416" t="s">
        <v>1185</v>
      </c>
      <c r="C81" s="3416" t="s">
        <v>2760</v>
      </c>
      <c r="D81" s="3416" t="s">
        <v>1185</v>
      </c>
      <c r="E81" s="3416" t="s">
        <v>1185</v>
      </c>
      <c r="F81" s="3416"/>
      <c r="G81" s="3416" t="s">
        <v>1185</v>
      </c>
    </row>
    <row r="82" spans="1:7" x14ac:dyDescent="0.15">
      <c r="A82" s="3438" t="s">
        <v>389</v>
      </c>
      <c r="B82" s="3418" t="s">
        <v>389</v>
      </c>
      <c r="C82" s="3415" t="s">
        <v>2760</v>
      </c>
      <c r="D82" s="3415" t="s">
        <v>2962</v>
      </c>
      <c r="E82" s="3418" t="s">
        <v>2962</v>
      </c>
      <c r="F82" s="3415" t="s">
        <v>2962</v>
      </c>
      <c r="G82" s="3415" t="s">
        <v>2962</v>
      </c>
    </row>
    <row r="83">
      <c r="A83" s="3438" t="s">
        <v>390</v>
      </c>
      <c r="B83" s="3418" t="s">
        <v>390</v>
      </c>
      <c r="C83" s="3415" t="s">
        <v>2760</v>
      </c>
      <c r="D83" s="3415" t="s">
        <v>2962</v>
      </c>
      <c r="E83" s="3418" t="s">
        <v>2962</v>
      </c>
      <c r="F83" s="3415" t="s">
        <v>2962</v>
      </c>
      <c r="G83" s="3415" t="s">
        <v>2962</v>
      </c>
    </row>
    <row r="84">
      <c r="A84" s="3438" t="s">
        <v>391</v>
      </c>
      <c r="B84" s="3418" t="s">
        <v>391</v>
      </c>
      <c r="C84" s="3415" t="s">
        <v>2760</v>
      </c>
      <c r="D84" s="3415" t="s">
        <v>2962</v>
      </c>
      <c r="E84" s="3418" t="s">
        <v>2962</v>
      </c>
      <c r="F84" s="3415" t="s">
        <v>2962</v>
      </c>
      <c r="G84" s="3415" t="s">
        <v>2962</v>
      </c>
    </row>
    <row r="85">
      <c r="A85" s="3438" t="s">
        <v>392</v>
      </c>
      <c r="B85" s="3418" t="s">
        <v>392</v>
      </c>
      <c r="C85" s="3415" t="s">
        <v>2760</v>
      </c>
      <c r="D85" s="3415" t="s">
        <v>2962</v>
      </c>
      <c r="E85" s="3418" t="s">
        <v>2962</v>
      </c>
      <c r="F85" s="3415" t="s">
        <v>2962</v>
      </c>
      <c r="G85" s="3415" t="s">
        <v>2962</v>
      </c>
    </row>
    <row r="86">
      <c r="A86" s="3438" t="s">
        <v>393</v>
      </c>
      <c r="B86" s="3418" t="s">
        <v>393</v>
      </c>
      <c r="C86" s="3415" t="s">
        <v>2760</v>
      </c>
      <c r="D86" s="3415" t="s">
        <v>2962</v>
      </c>
      <c r="E86" s="3418" t="s">
        <v>2962</v>
      </c>
      <c r="F86" s="3415" t="s">
        <v>2962</v>
      </c>
      <c r="G86" s="3415" t="s">
        <v>2962</v>
      </c>
    </row>
    <row r="87">
      <c r="A87" s="3438" t="s">
        <v>394</v>
      </c>
      <c r="B87" s="3418" t="s">
        <v>394</v>
      </c>
      <c r="C87" s="3415" t="s">
        <v>2760</v>
      </c>
      <c r="D87" s="3415" t="s">
        <v>2962</v>
      </c>
      <c r="E87" s="3418" t="s">
        <v>2962</v>
      </c>
      <c r="F87" s="3415" t="s">
        <v>2962</v>
      </c>
      <c r="G87" s="3415" t="s">
        <v>2962</v>
      </c>
    </row>
    <row r="88">
      <c r="A88" s="3438" t="s">
        <v>395</v>
      </c>
      <c r="B88" s="3418" t="s">
        <v>395</v>
      </c>
      <c r="C88" s="3415" t="s">
        <v>2760</v>
      </c>
      <c r="D88" s="3415" t="s">
        <v>2962</v>
      </c>
      <c r="E88" s="3418" t="s">
        <v>2962</v>
      </c>
      <c r="F88" s="3415" t="s">
        <v>2962</v>
      </c>
      <c r="G88" s="3415" t="s">
        <v>2962</v>
      </c>
    </row>
    <row r="89">
      <c r="A89" s="3438" t="s">
        <v>396</v>
      </c>
      <c r="B89" s="3418" t="s">
        <v>396</v>
      </c>
      <c r="C89" s="3415" t="s">
        <v>2760</v>
      </c>
      <c r="D89" s="3415" t="s">
        <v>2962</v>
      </c>
      <c r="E89" s="3418" t="s">
        <v>2962</v>
      </c>
      <c r="F89" s="3415" t="s">
        <v>2962</v>
      </c>
      <c r="G89" s="3415" t="s">
        <v>2962</v>
      </c>
    </row>
    <row r="90">
      <c r="A90" s="3438" t="s">
        <v>397</v>
      </c>
      <c r="B90" s="3418" t="s">
        <v>397</v>
      </c>
      <c r="C90" s="3415" t="s">
        <v>2760</v>
      </c>
      <c r="D90" s="3415" t="s">
        <v>2962</v>
      </c>
      <c r="E90" s="3418" t="s">
        <v>2962</v>
      </c>
      <c r="F90" s="3415" t="s">
        <v>2962</v>
      </c>
      <c r="G90" s="3415" t="s">
        <v>2962</v>
      </c>
    </row>
    <row r="91">
      <c r="A91" s="3438" t="s">
        <v>398</v>
      </c>
      <c r="B91" s="3418" t="s">
        <v>398</v>
      </c>
      <c r="C91" s="3415" t="s">
        <v>2760</v>
      </c>
      <c r="D91" s="3415" t="s">
        <v>2962</v>
      </c>
      <c r="E91" s="3418" t="s">
        <v>2962</v>
      </c>
      <c r="F91" s="3415" t="s">
        <v>2962</v>
      </c>
      <c r="G91" s="3415" t="s">
        <v>2962</v>
      </c>
    </row>
    <row r="92">
      <c r="A92" s="3438" t="s">
        <v>399</v>
      </c>
      <c r="B92" s="3418" t="s">
        <v>399</v>
      </c>
      <c r="C92" s="3415" t="s">
        <v>2760</v>
      </c>
      <c r="D92" s="3415" t="s">
        <v>2962</v>
      </c>
      <c r="E92" s="3418" t="s">
        <v>2962</v>
      </c>
      <c r="F92" s="3415" t="s">
        <v>2962</v>
      </c>
      <c r="G92" s="3415" t="s">
        <v>2962</v>
      </c>
    </row>
    <row r="93">
      <c r="A93" s="3438" t="s">
        <v>400</v>
      </c>
      <c r="B93" s="3418" t="s">
        <v>400</v>
      </c>
      <c r="C93" s="3415" t="s">
        <v>2760</v>
      </c>
      <c r="D93" s="3415" t="s">
        <v>2962</v>
      </c>
      <c r="E93" s="3418" t="s">
        <v>2962</v>
      </c>
      <c r="F93" s="3415" t="s">
        <v>2962</v>
      </c>
      <c r="G93" s="3415" t="s">
        <v>2962</v>
      </c>
    </row>
    <row r="94">
      <c r="A94" s="3438" t="s">
        <v>401</v>
      </c>
      <c r="B94" s="3418" t="s">
        <v>401</v>
      </c>
      <c r="C94" s="3415" t="s">
        <v>2760</v>
      </c>
      <c r="D94" s="3415" t="s">
        <v>2962</v>
      </c>
      <c r="E94" s="3418" t="s">
        <v>2962</v>
      </c>
      <c r="F94" s="3415" t="s">
        <v>2962</v>
      </c>
      <c r="G94" s="3415" t="s">
        <v>2962</v>
      </c>
    </row>
    <row r="95">
      <c r="A95" s="3438" t="s">
        <v>402</v>
      </c>
      <c r="B95" s="3418" t="s">
        <v>402</v>
      </c>
      <c r="C95" s="3415" t="s">
        <v>2760</v>
      </c>
      <c r="D95" s="3415" t="s">
        <v>2962</v>
      </c>
      <c r="E95" s="3418" t="s">
        <v>2962</v>
      </c>
      <c r="F95" s="3415" t="s">
        <v>2962</v>
      </c>
      <c r="G95" s="3415" t="s">
        <v>2962</v>
      </c>
    </row>
    <row r="96">
      <c r="A96" s="3438" t="s">
        <v>403</v>
      </c>
      <c r="B96" s="3418" t="s">
        <v>403</v>
      </c>
      <c r="C96" s="3415" t="s">
        <v>2760</v>
      </c>
      <c r="D96" s="3415" t="s">
        <v>2962</v>
      </c>
      <c r="E96" s="3418" t="s">
        <v>2962</v>
      </c>
      <c r="F96" s="3415" t="s">
        <v>2962</v>
      </c>
      <c r="G96" s="3415" t="s">
        <v>2962</v>
      </c>
    </row>
    <row r="97">
      <c r="A97" s="3438" t="s">
        <v>404</v>
      </c>
      <c r="B97" s="3418" t="s">
        <v>404</v>
      </c>
      <c r="C97" s="3415" t="s">
        <v>2760</v>
      </c>
      <c r="D97" s="3415" t="s">
        <v>2962</v>
      </c>
      <c r="E97" s="3418" t="s">
        <v>2962</v>
      </c>
      <c r="F97" s="3415" t="s">
        <v>2962</v>
      </c>
      <c r="G97" s="3415" t="s">
        <v>2962</v>
      </c>
    </row>
    <row r="98">
      <c r="A98" s="3438" t="s">
        <v>405</v>
      </c>
      <c r="B98" s="3418" t="s">
        <v>405</v>
      </c>
      <c r="C98" s="3415" t="s">
        <v>2760</v>
      </c>
      <c r="D98" s="3415" t="s">
        <v>2962</v>
      </c>
      <c r="E98" s="3418" t="s">
        <v>2962</v>
      </c>
      <c r="F98" s="3415" t="s">
        <v>2962</v>
      </c>
      <c r="G98" s="3415" t="s">
        <v>2962</v>
      </c>
    </row>
    <row r="99">
      <c r="A99" s="3438" t="s">
        <v>406</v>
      </c>
      <c r="B99" s="3418" t="s">
        <v>406</v>
      </c>
      <c r="C99" s="3415" t="s">
        <v>2760</v>
      </c>
      <c r="D99" s="3415" t="s">
        <v>2962</v>
      </c>
      <c r="E99" s="3418" t="s">
        <v>2962</v>
      </c>
      <c r="F99" s="3415" t="s">
        <v>2962</v>
      </c>
      <c r="G99" s="3415" t="s">
        <v>2962</v>
      </c>
    </row>
    <row r="100">
      <c r="A100" s="3438" t="s">
        <v>407</v>
      </c>
      <c r="B100" s="3418" t="s">
        <v>407</v>
      </c>
      <c r="C100" s="3415" t="s">
        <v>2760</v>
      </c>
      <c r="D100" s="3415" t="s">
        <v>2962</v>
      </c>
      <c r="E100" s="3418" t="s">
        <v>2962</v>
      </c>
      <c r="F100" s="3415" t="s">
        <v>2962</v>
      </c>
      <c r="G100" s="3415" t="s">
        <v>2962</v>
      </c>
    </row>
    <row r="101">
      <c r="A101" s="3438" t="s">
        <v>3056</v>
      </c>
      <c r="B101" s="3418" t="s">
        <v>3056</v>
      </c>
      <c r="C101" s="3415" t="s">
        <v>2760</v>
      </c>
      <c r="D101" s="3415" t="s">
        <v>2962</v>
      </c>
      <c r="E101" s="3418" t="s">
        <v>2962</v>
      </c>
      <c r="F101" s="3415" t="s">
        <v>2962</v>
      </c>
      <c r="G101" s="3415" t="s">
        <v>2962</v>
      </c>
    </row>
    <row r="102">
      <c r="A102" s="3438" t="s">
        <v>3057</v>
      </c>
      <c r="B102" s="3418" t="s">
        <v>3057</v>
      </c>
      <c r="C102" s="3415" t="s">
        <v>2760</v>
      </c>
      <c r="D102" s="3415" t="s">
        <v>2962</v>
      </c>
      <c r="E102" s="3418" t="s">
        <v>2962</v>
      </c>
      <c r="F102" s="3415" t="s">
        <v>2962</v>
      </c>
      <c r="G102" s="3415" t="s">
        <v>2962</v>
      </c>
    </row>
    <row r="103">
      <c r="A103" s="3438" t="s">
        <v>3058</v>
      </c>
      <c r="B103" s="3418" t="s">
        <v>3058</v>
      </c>
      <c r="C103" s="3415" t="s">
        <v>2760</v>
      </c>
      <c r="D103" s="3415" t="s">
        <v>2962</v>
      </c>
      <c r="E103" s="3418" t="s">
        <v>2962</v>
      </c>
      <c r="F103" s="3415" t="s">
        <v>2962</v>
      </c>
      <c r="G103" s="3415" t="s">
        <v>2962</v>
      </c>
    </row>
    <row r="104">
      <c r="A104" s="3438" t="s">
        <v>3059</v>
      </c>
      <c r="B104" s="3418" t="s">
        <v>3059</v>
      </c>
      <c r="C104" s="3415" t="s">
        <v>2760</v>
      </c>
      <c r="D104" s="3415" t="s">
        <v>2962</v>
      </c>
      <c r="E104" s="3418" t="s">
        <v>2962</v>
      </c>
      <c r="F104" s="3415" t="s">
        <v>2962</v>
      </c>
      <c r="G104" s="3415" t="s">
        <v>2962</v>
      </c>
    </row>
    <row r="105">
      <c r="A105" s="3438" t="s">
        <v>3060</v>
      </c>
      <c r="B105" s="3418" t="s">
        <v>3060</v>
      </c>
      <c r="C105" s="3415" t="s">
        <v>2760</v>
      </c>
      <c r="D105" s="3415" t="s">
        <v>2962</v>
      </c>
      <c r="E105" s="3418" t="s">
        <v>2962</v>
      </c>
      <c r="F105" s="3415" t="s">
        <v>2962</v>
      </c>
      <c r="G105" s="3415" t="s">
        <v>2962</v>
      </c>
    </row>
    <row r="106">
      <c r="A106" s="3438" t="s">
        <v>3061</v>
      </c>
      <c r="B106" s="3418" t="s">
        <v>3061</v>
      </c>
      <c r="C106" s="3415" t="s">
        <v>2760</v>
      </c>
      <c r="D106" s="3415" t="s">
        <v>2962</v>
      </c>
      <c r="E106" s="3418" t="s">
        <v>2962</v>
      </c>
      <c r="F106" s="3415" t="s">
        <v>2962</v>
      </c>
      <c r="G106" s="3415" t="s">
        <v>2962</v>
      </c>
    </row>
    <row r="107">
      <c r="A107" s="3438" t="s">
        <v>3062</v>
      </c>
      <c r="B107" s="3418" t="s">
        <v>3062</v>
      </c>
      <c r="C107" s="3415" t="s">
        <v>2760</v>
      </c>
      <c r="D107" s="3415" t="s">
        <v>2962</v>
      </c>
      <c r="E107" s="3418" t="s">
        <v>2962</v>
      </c>
      <c r="F107" s="3415" t="s">
        <v>2962</v>
      </c>
      <c r="G107" s="3415" t="s">
        <v>2962</v>
      </c>
    </row>
    <row r="108">
      <c r="A108" s="3438" t="s">
        <v>3063</v>
      </c>
      <c r="B108" s="3418" t="s">
        <v>3063</v>
      </c>
      <c r="C108" s="3415" t="s">
        <v>2760</v>
      </c>
      <c r="D108" s="3415" t="s">
        <v>2962</v>
      </c>
      <c r="E108" s="3418" t="s">
        <v>2962</v>
      </c>
      <c r="F108" s="3415" t="s">
        <v>2962</v>
      </c>
      <c r="G108" s="3415" t="s">
        <v>2962</v>
      </c>
    </row>
    <row r="109">
      <c r="A109" s="3438" t="s">
        <v>3064</v>
      </c>
      <c r="B109" s="3418" t="s">
        <v>3064</v>
      </c>
      <c r="C109" s="3415" t="s">
        <v>2760</v>
      </c>
      <c r="D109" s="3415" t="s">
        <v>2962</v>
      </c>
      <c r="E109" s="3418" t="s">
        <v>2962</v>
      </c>
      <c r="F109" s="3415" t="s">
        <v>2962</v>
      </c>
      <c r="G109" s="3415" t="s">
        <v>2962</v>
      </c>
    </row>
    <row r="110">
      <c r="A110" s="3438" t="s">
        <v>3065</v>
      </c>
      <c r="B110" s="3418" t="s">
        <v>3065</v>
      </c>
      <c r="C110" s="3415" t="s">
        <v>2760</v>
      </c>
      <c r="D110" s="3415" t="s">
        <v>2962</v>
      </c>
      <c r="E110" s="3418" t="s">
        <v>2962</v>
      </c>
      <c r="F110" s="3415" t="s">
        <v>2962</v>
      </c>
      <c r="G110" s="3415" t="s">
        <v>2962</v>
      </c>
    </row>
    <row r="111">
      <c r="A111" s="3438" t="s">
        <v>3066</v>
      </c>
      <c r="B111" s="3418" t="s">
        <v>3066</v>
      </c>
      <c r="C111" s="3415" t="s">
        <v>2760</v>
      </c>
      <c r="D111" s="3415" t="s">
        <v>2962</v>
      </c>
      <c r="E111" s="3418" t="s">
        <v>2962</v>
      </c>
      <c r="F111" s="3415" t="s">
        <v>2962</v>
      </c>
      <c r="G111" s="3415" t="s">
        <v>2962</v>
      </c>
    </row>
    <row r="112">
      <c r="A112" s="3438" t="s">
        <v>1105</v>
      </c>
      <c r="B112" s="3418" t="s">
        <v>1105</v>
      </c>
      <c r="C112" s="3415" t="s">
        <v>2760</v>
      </c>
      <c r="D112" s="3415" t="s">
        <v>2962</v>
      </c>
      <c r="E112" s="3418" t="s">
        <v>2962</v>
      </c>
      <c r="F112" s="3415" t="s">
        <v>2962</v>
      </c>
      <c r="G112" s="3415" t="s">
        <v>2962</v>
      </c>
    </row>
    <row r="113">
      <c r="A113" s="3438" t="s">
        <v>3067</v>
      </c>
      <c r="B113" s="3418" t="s">
        <v>3067</v>
      </c>
      <c r="C113" s="3415" t="s">
        <v>2760</v>
      </c>
      <c r="D113" s="3415" t="n">
        <v>2174.5454545454545</v>
      </c>
      <c r="E113" s="3418" t="n">
        <v>82.35785953177258</v>
      </c>
      <c r="F113" s="3415" t="n">
        <v>179.0909090909091</v>
      </c>
      <c r="G113" s="3415" t="s">
        <v>2942</v>
      </c>
    </row>
    <row r="114">
      <c r="A114" s="3438" t="s">
        <v>3068</v>
      </c>
      <c r="B114" s="3418" t="s">
        <v>3068</v>
      </c>
      <c r="C114" s="3415" t="s">
        <v>2760</v>
      </c>
      <c r="D114" s="3415" t="s">
        <v>2962</v>
      </c>
      <c r="E114" s="3418" t="s">
        <v>2962</v>
      </c>
      <c r="F114" s="3415" t="s">
        <v>2962</v>
      </c>
      <c r="G114" s="3415" t="s">
        <v>2962</v>
      </c>
    </row>
    <row r="115" spans="1:7" x14ac:dyDescent="0.15">
      <c r="A115" s="1176" t="s">
        <v>435</v>
      </c>
      <c r="B115" s="3416" t="s">
        <v>1185</v>
      </c>
      <c r="C115" s="3416" t="s">
        <v>134</v>
      </c>
      <c r="D115" s="3416" t="s">
        <v>1185</v>
      </c>
      <c r="E115" s="3416" t="s">
        <v>1185</v>
      </c>
      <c r="F115" s="3416"/>
      <c r="G115" s="3416" t="s">
        <v>1185</v>
      </c>
    </row>
    <row r="116" spans="1:7" x14ac:dyDescent="0.15">
      <c r="A116" s="3438" t="s">
        <v>3069</v>
      </c>
      <c r="B116" s="3416" t="s">
        <v>1185</v>
      </c>
      <c r="C116" s="3416"/>
      <c r="D116" s="3416" t="s">
        <v>1185</v>
      </c>
      <c r="E116" s="3416" t="s">
        <v>1185</v>
      </c>
      <c r="F116" s="3416"/>
      <c r="G116" s="3416" t="s">
        <v>1185</v>
      </c>
    </row>
    <row r="117">
      <c r="A117" s="3443" t="s">
        <v>389</v>
      </c>
      <c r="B117" s="3418" t="s">
        <v>389</v>
      </c>
      <c r="C117" s="3415" t="s">
        <v>134</v>
      </c>
      <c r="D117" s="3415" t="s">
        <v>2962</v>
      </c>
      <c r="E117" s="3418" t="s">
        <v>2962</v>
      </c>
      <c r="F117" s="3415" t="s">
        <v>2962</v>
      </c>
      <c r="G117" s="3415" t="s">
        <v>2962</v>
      </c>
    </row>
    <row r="118">
      <c r="A118" s="3443" t="s">
        <v>390</v>
      </c>
      <c r="B118" s="3418" t="s">
        <v>390</v>
      </c>
      <c r="C118" s="3415" t="s">
        <v>134</v>
      </c>
      <c r="D118" s="3415" t="s">
        <v>2962</v>
      </c>
      <c r="E118" s="3418" t="s">
        <v>2962</v>
      </c>
      <c r="F118" s="3415" t="s">
        <v>2962</v>
      </c>
      <c r="G118" s="3415" t="s">
        <v>2962</v>
      </c>
    </row>
    <row r="119">
      <c r="A119" s="3443" t="s">
        <v>391</v>
      </c>
      <c r="B119" s="3418" t="s">
        <v>391</v>
      </c>
      <c r="C119" s="3415" t="s">
        <v>134</v>
      </c>
      <c r="D119" s="3415" t="s">
        <v>2962</v>
      </c>
      <c r="E119" s="3418" t="s">
        <v>2962</v>
      </c>
      <c r="F119" s="3415" t="s">
        <v>2962</v>
      </c>
      <c r="G119" s="3415" t="s">
        <v>2962</v>
      </c>
    </row>
    <row r="120">
      <c r="A120" s="3443" t="s">
        <v>392</v>
      </c>
      <c r="B120" s="3418" t="s">
        <v>392</v>
      </c>
      <c r="C120" s="3415" t="s">
        <v>134</v>
      </c>
      <c r="D120" s="3415" t="s">
        <v>2962</v>
      </c>
      <c r="E120" s="3418" t="s">
        <v>2962</v>
      </c>
      <c r="F120" s="3415" t="s">
        <v>2962</v>
      </c>
      <c r="G120" s="3415" t="s">
        <v>2962</v>
      </c>
    </row>
    <row r="121">
      <c r="A121" s="3443" t="s">
        <v>393</v>
      </c>
      <c r="B121" s="3418" t="s">
        <v>393</v>
      </c>
      <c r="C121" s="3415" t="s">
        <v>134</v>
      </c>
      <c r="D121" s="3415" t="s">
        <v>2962</v>
      </c>
      <c r="E121" s="3418" t="s">
        <v>2962</v>
      </c>
      <c r="F121" s="3415" t="s">
        <v>2962</v>
      </c>
      <c r="G121" s="3415" t="s">
        <v>2962</v>
      </c>
    </row>
    <row r="122">
      <c r="A122" s="3443" t="s">
        <v>394</v>
      </c>
      <c r="B122" s="3418" t="s">
        <v>394</v>
      </c>
      <c r="C122" s="3415" t="s">
        <v>134</v>
      </c>
      <c r="D122" s="3415" t="s">
        <v>2962</v>
      </c>
      <c r="E122" s="3418" t="s">
        <v>2962</v>
      </c>
      <c r="F122" s="3415" t="s">
        <v>2962</v>
      </c>
      <c r="G122" s="3415" t="s">
        <v>2962</v>
      </c>
    </row>
    <row r="123">
      <c r="A123" s="3443" t="s">
        <v>395</v>
      </c>
      <c r="B123" s="3418" t="s">
        <v>395</v>
      </c>
      <c r="C123" s="3415" t="s">
        <v>134</v>
      </c>
      <c r="D123" s="3415" t="s">
        <v>2962</v>
      </c>
      <c r="E123" s="3418" t="s">
        <v>2962</v>
      </c>
      <c r="F123" s="3415" t="s">
        <v>2962</v>
      </c>
      <c r="G123" s="3415" t="s">
        <v>2962</v>
      </c>
    </row>
    <row r="124">
      <c r="A124" s="3443" t="s">
        <v>396</v>
      </c>
      <c r="B124" s="3418" t="s">
        <v>396</v>
      </c>
      <c r="C124" s="3415" t="s">
        <v>134</v>
      </c>
      <c r="D124" s="3415" t="s">
        <v>2962</v>
      </c>
      <c r="E124" s="3418" t="s">
        <v>2962</v>
      </c>
      <c r="F124" s="3415" t="s">
        <v>2962</v>
      </c>
      <c r="G124" s="3415" t="s">
        <v>2962</v>
      </c>
    </row>
    <row r="125">
      <c r="A125" s="3443" t="s">
        <v>397</v>
      </c>
      <c r="B125" s="3418" t="s">
        <v>397</v>
      </c>
      <c r="C125" s="3415" t="s">
        <v>134</v>
      </c>
      <c r="D125" s="3415" t="s">
        <v>2962</v>
      </c>
      <c r="E125" s="3418" t="s">
        <v>2962</v>
      </c>
      <c r="F125" s="3415" t="s">
        <v>2962</v>
      </c>
      <c r="G125" s="3415" t="s">
        <v>2962</v>
      </c>
    </row>
    <row r="126">
      <c r="A126" s="3443" t="s">
        <v>398</v>
      </c>
      <c r="B126" s="3418" t="s">
        <v>398</v>
      </c>
      <c r="C126" s="3415" t="s">
        <v>134</v>
      </c>
      <c r="D126" s="3415" t="s">
        <v>2962</v>
      </c>
      <c r="E126" s="3418" t="s">
        <v>2962</v>
      </c>
      <c r="F126" s="3415" t="s">
        <v>2962</v>
      </c>
      <c r="G126" s="3415" t="s">
        <v>2962</v>
      </c>
    </row>
    <row r="127">
      <c r="A127" s="3443" t="s">
        <v>399</v>
      </c>
      <c r="B127" s="3418" t="s">
        <v>399</v>
      </c>
      <c r="C127" s="3415" t="s">
        <v>134</v>
      </c>
      <c r="D127" s="3415" t="s">
        <v>2962</v>
      </c>
      <c r="E127" s="3418" t="s">
        <v>2962</v>
      </c>
      <c r="F127" s="3415" t="s">
        <v>2962</v>
      </c>
      <c r="G127" s="3415" t="s">
        <v>2962</v>
      </c>
    </row>
    <row r="128">
      <c r="A128" s="3443" t="s">
        <v>400</v>
      </c>
      <c r="B128" s="3418" t="s">
        <v>400</v>
      </c>
      <c r="C128" s="3415" t="s">
        <v>134</v>
      </c>
      <c r="D128" s="3415" t="s">
        <v>2962</v>
      </c>
      <c r="E128" s="3418" t="s">
        <v>2962</v>
      </c>
      <c r="F128" s="3415" t="s">
        <v>2962</v>
      </c>
      <c r="G128" s="3415" t="s">
        <v>2962</v>
      </c>
    </row>
    <row r="129">
      <c r="A129" s="3443" t="s">
        <v>401</v>
      </c>
      <c r="B129" s="3418" t="s">
        <v>401</v>
      </c>
      <c r="C129" s="3415" t="s">
        <v>134</v>
      </c>
      <c r="D129" s="3415" t="s">
        <v>2962</v>
      </c>
      <c r="E129" s="3418" t="s">
        <v>2962</v>
      </c>
      <c r="F129" s="3415" t="s">
        <v>2962</v>
      </c>
      <c r="G129" s="3415" t="s">
        <v>2962</v>
      </c>
    </row>
    <row r="130">
      <c r="A130" s="3443" t="s">
        <v>402</v>
      </c>
      <c r="B130" s="3418" t="s">
        <v>402</v>
      </c>
      <c r="C130" s="3415" t="s">
        <v>134</v>
      </c>
      <c r="D130" s="3415" t="s">
        <v>2962</v>
      </c>
      <c r="E130" s="3418" t="s">
        <v>2962</v>
      </c>
      <c r="F130" s="3415" t="s">
        <v>2962</v>
      </c>
      <c r="G130" s="3415" t="s">
        <v>2962</v>
      </c>
    </row>
    <row r="131">
      <c r="A131" s="3443" t="s">
        <v>403</v>
      </c>
      <c r="B131" s="3418" t="s">
        <v>403</v>
      </c>
      <c r="C131" s="3415" t="s">
        <v>134</v>
      </c>
      <c r="D131" s="3415" t="s">
        <v>2962</v>
      </c>
      <c r="E131" s="3418" t="s">
        <v>2962</v>
      </c>
      <c r="F131" s="3415" t="s">
        <v>2962</v>
      </c>
      <c r="G131" s="3415" t="s">
        <v>2962</v>
      </c>
    </row>
    <row r="132">
      <c r="A132" s="3443" t="s">
        <v>404</v>
      </c>
      <c r="B132" s="3418" t="s">
        <v>404</v>
      </c>
      <c r="C132" s="3415" t="s">
        <v>134</v>
      </c>
      <c r="D132" s="3415" t="s">
        <v>2962</v>
      </c>
      <c r="E132" s="3418" t="s">
        <v>2962</v>
      </c>
      <c r="F132" s="3415" t="s">
        <v>2962</v>
      </c>
      <c r="G132" s="3415" t="s">
        <v>2962</v>
      </c>
    </row>
    <row r="133">
      <c r="A133" s="3443" t="s">
        <v>405</v>
      </c>
      <c r="B133" s="3418" t="s">
        <v>405</v>
      </c>
      <c r="C133" s="3415" t="s">
        <v>134</v>
      </c>
      <c r="D133" s="3415" t="s">
        <v>2962</v>
      </c>
      <c r="E133" s="3418" t="s">
        <v>2962</v>
      </c>
      <c r="F133" s="3415" t="s">
        <v>2962</v>
      </c>
      <c r="G133" s="3415" t="s">
        <v>2962</v>
      </c>
    </row>
    <row r="134">
      <c r="A134" s="3443" t="s">
        <v>406</v>
      </c>
      <c r="B134" s="3418" t="s">
        <v>406</v>
      </c>
      <c r="C134" s="3415" t="s">
        <v>134</v>
      </c>
      <c r="D134" s="3415" t="s">
        <v>2962</v>
      </c>
      <c r="E134" s="3418" t="s">
        <v>2962</v>
      </c>
      <c r="F134" s="3415" t="s">
        <v>2962</v>
      </c>
      <c r="G134" s="3415" t="s">
        <v>2962</v>
      </c>
    </row>
    <row r="135">
      <c r="A135" s="3443" t="s">
        <v>407</v>
      </c>
      <c r="B135" s="3418" t="s">
        <v>407</v>
      </c>
      <c r="C135" s="3415" t="s">
        <v>134</v>
      </c>
      <c r="D135" s="3415" t="s">
        <v>2962</v>
      </c>
      <c r="E135" s="3418" t="s">
        <v>2962</v>
      </c>
      <c r="F135" s="3415" t="s">
        <v>2962</v>
      </c>
      <c r="G135" s="3415" t="s">
        <v>2962</v>
      </c>
    </row>
    <row r="136">
      <c r="A136" s="3443" t="s">
        <v>3056</v>
      </c>
      <c r="B136" s="3418" t="s">
        <v>3056</v>
      </c>
      <c r="C136" s="3415" t="s">
        <v>134</v>
      </c>
      <c r="D136" s="3415" t="s">
        <v>2962</v>
      </c>
      <c r="E136" s="3418" t="s">
        <v>2962</v>
      </c>
      <c r="F136" s="3415" t="s">
        <v>2962</v>
      </c>
      <c r="G136" s="3415" t="s">
        <v>2962</v>
      </c>
    </row>
    <row r="137">
      <c r="A137" s="3443" t="s">
        <v>3057</v>
      </c>
      <c r="B137" s="3418" t="s">
        <v>3057</v>
      </c>
      <c r="C137" s="3415" t="s">
        <v>134</v>
      </c>
      <c r="D137" s="3415" t="s">
        <v>2962</v>
      </c>
      <c r="E137" s="3418" t="s">
        <v>2962</v>
      </c>
      <c r="F137" s="3415" t="s">
        <v>2962</v>
      </c>
      <c r="G137" s="3415" t="s">
        <v>2962</v>
      </c>
    </row>
    <row r="138">
      <c r="A138" s="3443" t="s">
        <v>3058</v>
      </c>
      <c r="B138" s="3418" t="s">
        <v>3058</v>
      </c>
      <c r="C138" s="3415" t="s">
        <v>134</v>
      </c>
      <c r="D138" s="3415" t="s">
        <v>2962</v>
      </c>
      <c r="E138" s="3418" t="s">
        <v>2962</v>
      </c>
      <c r="F138" s="3415" t="s">
        <v>2962</v>
      </c>
      <c r="G138" s="3415" t="s">
        <v>2962</v>
      </c>
    </row>
    <row r="139">
      <c r="A139" s="3443" t="s">
        <v>3059</v>
      </c>
      <c r="B139" s="3418" t="s">
        <v>3059</v>
      </c>
      <c r="C139" s="3415" t="s">
        <v>134</v>
      </c>
      <c r="D139" s="3415" t="s">
        <v>2962</v>
      </c>
      <c r="E139" s="3418" t="s">
        <v>2962</v>
      </c>
      <c r="F139" s="3415" t="s">
        <v>2962</v>
      </c>
      <c r="G139" s="3415" t="s">
        <v>2962</v>
      </c>
    </row>
    <row r="140">
      <c r="A140" s="3443" t="s">
        <v>3060</v>
      </c>
      <c r="B140" s="3418" t="s">
        <v>3060</v>
      </c>
      <c r="C140" s="3415" t="s">
        <v>134</v>
      </c>
      <c r="D140" s="3415" t="s">
        <v>2962</v>
      </c>
      <c r="E140" s="3418" t="s">
        <v>2962</v>
      </c>
      <c r="F140" s="3415" t="s">
        <v>2962</v>
      </c>
      <c r="G140" s="3415" t="s">
        <v>2962</v>
      </c>
    </row>
    <row r="141">
      <c r="A141" s="3443" t="s">
        <v>3061</v>
      </c>
      <c r="B141" s="3418" t="s">
        <v>3061</v>
      </c>
      <c r="C141" s="3415" t="s">
        <v>134</v>
      </c>
      <c r="D141" s="3415" t="s">
        <v>2962</v>
      </c>
      <c r="E141" s="3418" t="s">
        <v>2962</v>
      </c>
      <c r="F141" s="3415" t="s">
        <v>2962</v>
      </c>
      <c r="G141" s="3415" t="s">
        <v>2962</v>
      </c>
    </row>
    <row r="142">
      <c r="A142" s="3443" t="s">
        <v>3062</v>
      </c>
      <c r="B142" s="3418" t="s">
        <v>3062</v>
      </c>
      <c r="C142" s="3415" t="s">
        <v>134</v>
      </c>
      <c r="D142" s="3415" t="s">
        <v>2962</v>
      </c>
      <c r="E142" s="3418" t="s">
        <v>2962</v>
      </c>
      <c r="F142" s="3415" t="s">
        <v>2962</v>
      </c>
      <c r="G142" s="3415" t="s">
        <v>2962</v>
      </c>
    </row>
    <row r="143">
      <c r="A143" s="3443" t="s">
        <v>3063</v>
      </c>
      <c r="B143" s="3418" t="s">
        <v>3063</v>
      </c>
      <c r="C143" s="3415" t="s">
        <v>134</v>
      </c>
      <c r="D143" s="3415" t="s">
        <v>2962</v>
      </c>
      <c r="E143" s="3418" t="s">
        <v>2962</v>
      </c>
      <c r="F143" s="3415" t="s">
        <v>2962</v>
      </c>
      <c r="G143" s="3415" t="s">
        <v>2962</v>
      </c>
    </row>
    <row r="144">
      <c r="A144" s="3443" t="s">
        <v>3064</v>
      </c>
      <c r="B144" s="3418" t="s">
        <v>3064</v>
      </c>
      <c r="C144" s="3415" t="s">
        <v>134</v>
      </c>
      <c r="D144" s="3415" t="s">
        <v>2962</v>
      </c>
      <c r="E144" s="3418" t="s">
        <v>2962</v>
      </c>
      <c r="F144" s="3415" t="s">
        <v>2962</v>
      </c>
      <c r="G144" s="3415" t="s">
        <v>2962</v>
      </c>
    </row>
    <row r="145">
      <c r="A145" s="3443" t="s">
        <v>3065</v>
      </c>
      <c r="B145" s="3418" t="s">
        <v>3065</v>
      </c>
      <c r="C145" s="3415" t="s">
        <v>134</v>
      </c>
      <c r="D145" s="3415" t="s">
        <v>2962</v>
      </c>
      <c r="E145" s="3418" t="s">
        <v>2962</v>
      </c>
      <c r="F145" s="3415" t="s">
        <v>2962</v>
      </c>
      <c r="G145" s="3415" t="s">
        <v>2962</v>
      </c>
    </row>
    <row r="146">
      <c r="A146" s="3443" t="s">
        <v>3066</v>
      </c>
      <c r="B146" s="3418" t="s">
        <v>3066</v>
      </c>
      <c r="C146" s="3415" t="s">
        <v>134</v>
      </c>
      <c r="D146" s="3415" t="s">
        <v>2962</v>
      </c>
      <c r="E146" s="3418" t="s">
        <v>2962</v>
      </c>
      <c r="F146" s="3415" t="s">
        <v>2962</v>
      </c>
      <c r="G146" s="3415" t="s">
        <v>2962</v>
      </c>
    </row>
    <row r="147">
      <c r="A147" s="3443" t="s">
        <v>1105</v>
      </c>
      <c r="B147" s="3418" t="s">
        <v>1105</v>
      </c>
      <c r="C147" s="3415" t="s">
        <v>134</v>
      </c>
      <c r="D147" s="3415" t="s">
        <v>2962</v>
      </c>
      <c r="E147" s="3418" t="s">
        <v>2962</v>
      </c>
      <c r="F147" s="3415" t="s">
        <v>2962</v>
      </c>
      <c r="G147" s="3415" t="s">
        <v>2962</v>
      </c>
    </row>
    <row r="148">
      <c r="A148" s="3443" t="s">
        <v>3067</v>
      </c>
      <c r="B148" s="3418" t="s">
        <v>3067</v>
      </c>
      <c r="C148" s="3415" t="s">
        <v>134</v>
      </c>
      <c r="D148" s="3415" t="s">
        <v>2962</v>
      </c>
      <c r="E148" s="3418" t="s">
        <v>2962</v>
      </c>
      <c r="F148" s="3415" t="s">
        <v>2962</v>
      </c>
      <c r="G148" s="3415" t="s">
        <v>2962</v>
      </c>
    </row>
    <row r="149">
      <c r="A149" s="3443" t="s">
        <v>3068</v>
      </c>
      <c r="B149" s="3418" t="s">
        <v>3068</v>
      </c>
      <c r="C149" s="3415" t="s">
        <v>134</v>
      </c>
      <c r="D149" s="3415" t="n">
        <v>14.0</v>
      </c>
      <c r="E149" s="3418" t="n">
        <v>27.02702702702714</v>
      </c>
      <c r="F149" s="3415" t="n">
        <v>0.37837837837838</v>
      </c>
      <c r="G149" s="3415" t="s">
        <v>2942</v>
      </c>
    </row>
    <row r="150">
      <c r="A150" s="3438" t="s">
        <v>3070</v>
      </c>
      <c r="B150" s="3416" t="s">
        <v>1185</v>
      </c>
      <c r="C150" s="3416"/>
      <c r="D150" s="3416" t="s">
        <v>1185</v>
      </c>
      <c r="E150" s="3416" t="s">
        <v>1185</v>
      </c>
      <c r="F150" s="3416"/>
      <c r="G150" s="3416" t="s">
        <v>1185</v>
      </c>
    </row>
    <row r="151">
      <c r="A151" s="3443" t="s">
        <v>389</v>
      </c>
      <c r="B151" s="3418" t="s">
        <v>389</v>
      </c>
      <c r="C151" s="3415" t="s">
        <v>134</v>
      </c>
      <c r="D151" s="3415" t="s">
        <v>1185</v>
      </c>
      <c r="E151" s="3418" t="s">
        <v>1185</v>
      </c>
      <c r="F151" s="3415" t="s">
        <v>2962</v>
      </c>
      <c r="G151" s="3415" t="s">
        <v>2962</v>
      </c>
    </row>
    <row r="152">
      <c r="A152" s="3443" t="s">
        <v>390</v>
      </c>
      <c r="B152" s="3418" t="s">
        <v>390</v>
      </c>
      <c r="C152" s="3415" t="s">
        <v>134</v>
      </c>
      <c r="D152" s="3415" t="s">
        <v>2962</v>
      </c>
      <c r="E152" s="3418" t="s">
        <v>2962</v>
      </c>
      <c r="F152" s="3415" t="s">
        <v>2962</v>
      </c>
      <c r="G152" s="3415" t="s">
        <v>2962</v>
      </c>
    </row>
    <row r="153">
      <c r="A153" s="3443" t="s">
        <v>391</v>
      </c>
      <c r="B153" s="3418" t="s">
        <v>391</v>
      </c>
      <c r="C153" s="3415" t="s">
        <v>134</v>
      </c>
      <c r="D153" s="3415" t="s">
        <v>2962</v>
      </c>
      <c r="E153" s="3418" t="s">
        <v>2962</v>
      </c>
      <c r="F153" s="3415" t="s">
        <v>2962</v>
      </c>
      <c r="G153" s="3415" t="s">
        <v>2962</v>
      </c>
    </row>
    <row r="154">
      <c r="A154" s="3443" t="s">
        <v>392</v>
      </c>
      <c r="B154" s="3418" t="s">
        <v>392</v>
      </c>
      <c r="C154" s="3415" t="s">
        <v>134</v>
      </c>
      <c r="D154" s="3415" t="s">
        <v>2962</v>
      </c>
      <c r="E154" s="3418" t="s">
        <v>2962</v>
      </c>
      <c r="F154" s="3415" t="s">
        <v>2962</v>
      </c>
      <c r="G154" s="3415" t="s">
        <v>2962</v>
      </c>
    </row>
    <row r="155">
      <c r="A155" s="3443" t="s">
        <v>393</v>
      </c>
      <c r="B155" s="3418" t="s">
        <v>393</v>
      </c>
      <c r="C155" s="3415" t="s">
        <v>134</v>
      </c>
      <c r="D155" s="3415" t="s">
        <v>2962</v>
      </c>
      <c r="E155" s="3418" t="s">
        <v>2962</v>
      </c>
      <c r="F155" s="3415" t="s">
        <v>2962</v>
      </c>
      <c r="G155" s="3415" t="s">
        <v>2962</v>
      </c>
    </row>
    <row r="156">
      <c r="A156" s="3443" t="s">
        <v>394</v>
      </c>
      <c r="B156" s="3418" t="s">
        <v>394</v>
      </c>
      <c r="C156" s="3415" t="s">
        <v>134</v>
      </c>
      <c r="D156" s="3415" t="s">
        <v>2962</v>
      </c>
      <c r="E156" s="3418" t="s">
        <v>2962</v>
      </c>
      <c r="F156" s="3415" t="s">
        <v>2962</v>
      </c>
      <c r="G156" s="3415" t="s">
        <v>2962</v>
      </c>
    </row>
    <row r="157">
      <c r="A157" s="3443" t="s">
        <v>395</v>
      </c>
      <c r="B157" s="3418" t="s">
        <v>395</v>
      </c>
      <c r="C157" s="3415" t="s">
        <v>134</v>
      </c>
      <c r="D157" s="3415" t="s">
        <v>2962</v>
      </c>
      <c r="E157" s="3418" t="s">
        <v>2962</v>
      </c>
      <c r="F157" s="3415" t="s">
        <v>2962</v>
      </c>
      <c r="G157" s="3415" t="s">
        <v>2962</v>
      </c>
    </row>
    <row r="158">
      <c r="A158" s="3443" t="s">
        <v>396</v>
      </c>
      <c r="B158" s="3418" t="s">
        <v>396</v>
      </c>
      <c r="C158" s="3415" t="s">
        <v>134</v>
      </c>
      <c r="D158" s="3415" t="s">
        <v>2962</v>
      </c>
      <c r="E158" s="3418" t="s">
        <v>2962</v>
      </c>
      <c r="F158" s="3415" t="s">
        <v>2962</v>
      </c>
      <c r="G158" s="3415" t="s">
        <v>2962</v>
      </c>
    </row>
    <row r="159">
      <c r="A159" s="3443" t="s">
        <v>397</v>
      </c>
      <c r="B159" s="3418" t="s">
        <v>397</v>
      </c>
      <c r="C159" s="3415" t="s">
        <v>134</v>
      </c>
      <c r="D159" s="3415" t="s">
        <v>2962</v>
      </c>
      <c r="E159" s="3418" t="s">
        <v>2962</v>
      </c>
      <c r="F159" s="3415" t="s">
        <v>2962</v>
      </c>
      <c r="G159" s="3415" t="s">
        <v>2962</v>
      </c>
    </row>
    <row r="160">
      <c r="A160" s="3443" t="s">
        <v>398</v>
      </c>
      <c r="B160" s="3418" t="s">
        <v>398</v>
      </c>
      <c r="C160" s="3415" t="s">
        <v>134</v>
      </c>
      <c r="D160" s="3415" t="s">
        <v>2962</v>
      </c>
      <c r="E160" s="3418" t="s">
        <v>2962</v>
      </c>
      <c r="F160" s="3415" t="s">
        <v>2962</v>
      </c>
      <c r="G160" s="3415" t="s">
        <v>2962</v>
      </c>
    </row>
    <row r="161">
      <c r="A161" s="3443" t="s">
        <v>399</v>
      </c>
      <c r="B161" s="3418" t="s">
        <v>399</v>
      </c>
      <c r="C161" s="3415" t="s">
        <v>134</v>
      </c>
      <c r="D161" s="3415" t="s">
        <v>2962</v>
      </c>
      <c r="E161" s="3418" t="s">
        <v>2962</v>
      </c>
      <c r="F161" s="3415" t="s">
        <v>2962</v>
      </c>
      <c r="G161" s="3415" t="s">
        <v>2962</v>
      </c>
    </row>
    <row r="162">
      <c r="A162" s="3443" t="s">
        <v>400</v>
      </c>
      <c r="B162" s="3418" t="s">
        <v>400</v>
      </c>
      <c r="C162" s="3415" t="s">
        <v>134</v>
      </c>
      <c r="D162" s="3415" t="s">
        <v>2962</v>
      </c>
      <c r="E162" s="3418" t="s">
        <v>2962</v>
      </c>
      <c r="F162" s="3415" t="s">
        <v>2962</v>
      </c>
      <c r="G162" s="3415" t="s">
        <v>2962</v>
      </c>
    </row>
    <row r="163">
      <c r="A163" s="3443" t="s">
        <v>401</v>
      </c>
      <c r="B163" s="3418" t="s">
        <v>401</v>
      </c>
      <c r="C163" s="3415" t="s">
        <v>134</v>
      </c>
      <c r="D163" s="3415" t="s">
        <v>2962</v>
      </c>
      <c r="E163" s="3418" t="s">
        <v>2962</v>
      </c>
      <c r="F163" s="3415" t="s">
        <v>2962</v>
      </c>
      <c r="G163" s="3415" t="s">
        <v>2962</v>
      </c>
    </row>
    <row r="164">
      <c r="A164" s="3443" t="s">
        <v>402</v>
      </c>
      <c r="B164" s="3418" t="s">
        <v>402</v>
      </c>
      <c r="C164" s="3415" t="s">
        <v>134</v>
      </c>
      <c r="D164" s="3415" t="s">
        <v>2962</v>
      </c>
      <c r="E164" s="3418" t="s">
        <v>2962</v>
      </c>
      <c r="F164" s="3415" t="s">
        <v>2962</v>
      </c>
      <c r="G164" s="3415" t="s">
        <v>2962</v>
      </c>
    </row>
    <row r="165">
      <c r="A165" s="3443" t="s">
        <v>403</v>
      </c>
      <c r="B165" s="3418" t="s">
        <v>403</v>
      </c>
      <c r="C165" s="3415" t="s">
        <v>134</v>
      </c>
      <c r="D165" s="3415" t="s">
        <v>2962</v>
      </c>
      <c r="E165" s="3418" t="s">
        <v>2962</v>
      </c>
      <c r="F165" s="3415" t="s">
        <v>2962</v>
      </c>
      <c r="G165" s="3415" t="s">
        <v>2962</v>
      </c>
    </row>
    <row r="166">
      <c r="A166" s="3443" t="s">
        <v>404</v>
      </c>
      <c r="B166" s="3418" t="s">
        <v>404</v>
      </c>
      <c r="C166" s="3415" t="s">
        <v>134</v>
      </c>
      <c r="D166" s="3415" t="s">
        <v>2962</v>
      </c>
      <c r="E166" s="3418" t="s">
        <v>2962</v>
      </c>
      <c r="F166" s="3415" t="s">
        <v>2962</v>
      </c>
      <c r="G166" s="3415" t="s">
        <v>2962</v>
      </c>
    </row>
    <row r="167">
      <c r="A167" s="3443" t="s">
        <v>405</v>
      </c>
      <c r="B167" s="3418" t="s">
        <v>405</v>
      </c>
      <c r="C167" s="3415" t="s">
        <v>134</v>
      </c>
      <c r="D167" s="3415" t="s">
        <v>2962</v>
      </c>
      <c r="E167" s="3418" t="s">
        <v>2962</v>
      </c>
      <c r="F167" s="3415" t="s">
        <v>2962</v>
      </c>
      <c r="G167" s="3415" t="s">
        <v>2962</v>
      </c>
    </row>
    <row r="168">
      <c r="A168" s="3443" t="s">
        <v>406</v>
      </c>
      <c r="B168" s="3418" t="s">
        <v>406</v>
      </c>
      <c r="C168" s="3415" t="s">
        <v>134</v>
      </c>
      <c r="D168" s="3415" t="s">
        <v>2962</v>
      </c>
      <c r="E168" s="3418" t="s">
        <v>2962</v>
      </c>
      <c r="F168" s="3415" t="s">
        <v>2962</v>
      </c>
      <c r="G168" s="3415" t="s">
        <v>2962</v>
      </c>
    </row>
    <row r="169">
      <c r="A169" s="3443" t="s">
        <v>407</v>
      </c>
      <c r="B169" s="3418" t="s">
        <v>407</v>
      </c>
      <c r="C169" s="3415" t="s">
        <v>134</v>
      </c>
      <c r="D169" s="3415" t="s">
        <v>2962</v>
      </c>
      <c r="E169" s="3418" t="s">
        <v>2962</v>
      </c>
      <c r="F169" s="3415" t="s">
        <v>2962</v>
      </c>
      <c r="G169" s="3415" t="s">
        <v>2962</v>
      </c>
    </row>
    <row r="170">
      <c r="A170" s="3443" t="s">
        <v>3056</v>
      </c>
      <c r="B170" s="3418" t="s">
        <v>3056</v>
      </c>
      <c r="C170" s="3415" t="s">
        <v>134</v>
      </c>
      <c r="D170" s="3415" t="s">
        <v>2962</v>
      </c>
      <c r="E170" s="3418" t="s">
        <v>2962</v>
      </c>
      <c r="F170" s="3415" t="s">
        <v>2962</v>
      </c>
      <c r="G170" s="3415" t="s">
        <v>2962</v>
      </c>
    </row>
    <row r="171">
      <c r="A171" s="3443" t="s">
        <v>3057</v>
      </c>
      <c r="B171" s="3418" t="s">
        <v>3057</v>
      </c>
      <c r="C171" s="3415" t="s">
        <v>134</v>
      </c>
      <c r="D171" s="3415" t="s">
        <v>2962</v>
      </c>
      <c r="E171" s="3418" t="s">
        <v>2962</v>
      </c>
      <c r="F171" s="3415" t="s">
        <v>2962</v>
      </c>
      <c r="G171" s="3415" t="s">
        <v>2962</v>
      </c>
    </row>
    <row r="172">
      <c r="A172" s="3443" t="s">
        <v>3058</v>
      </c>
      <c r="B172" s="3418" t="s">
        <v>3058</v>
      </c>
      <c r="C172" s="3415" t="s">
        <v>134</v>
      </c>
      <c r="D172" s="3415" t="s">
        <v>2962</v>
      </c>
      <c r="E172" s="3418" t="s">
        <v>2962</v>
      </c>
      <c r="F172" s="3415" t="s">
        <v>2962</v>
      </c>
      <c r="G172" s="3415" t="s">
        <v>2962</v>
      </c>
    </row>
    <row r="173">
      <c r="A173" s="3443" t="s">
        <v>3059</v>
      </c>
      <c r="B173" s="3418" t="s">
        <v>3059</v>
      </c>
      <c r="C173" s="3415" t="s">
        <v>134</v>
      </c>
      <c r="D173" s="3415" t="s">
        <v>2962</v>
      </c>
      <c r="E173" s="3418" t="s">
        <v>2962</v>
      </c>
      <c r="F173" s="3415" t="s">
        <v>2962</v>
      </c>
      <c r="G173" s="3415" t="s">
        <v>2962</v>
      </c>
    </row>
    <row r="174">
      <c r="A174" s="3443" t="s">
        <v>3060</v>
      </c>
      <c r="B174" s="3418" t="s">
        <v>3060</v>
      </c>
      <c r="C174" s="3415" t="s">
        <v>134</v>
      </c>
      <c r="D174" s="3415" t="s">
        <v>2962</v>
      </c>
      <c r="E174" s="3418" t="s">
        <v>2962</v>
      </c>
      <c r="F174" s="3415" t="s">
        <v>2962</v>
      </c>
      <c r="G174" s="3415" t="s">
        <v>2962</v>
      </c>
    </row>
    <row r="175">
      <c r="A175" s="3443" t="s">
        <v>3061</v>
      </c>
      <c r="B175" s="3418" t="s">
        <v>3061</v>
      </c>
      <c r="C175" s="3415" t="s">
        <v>134</v>
      </c>
      <c r="D175" s="3415" t="s">
        <v>2962</v>
      </c>
      <c r="E175" s="3418" t="s">
        <v>2962</v>
      </c>
      <c r="F175" s="3415" t="s">
        <v>2962</v>
      </c>
      <c r="G175" s="3415" t="s">
        <v>2962</v>
      </c>
    </row>
    <row r="176">
      <c r="A176" s="3443" t="s">
        <v>3062</v>
      </c>
      <c r="B176" s="3418" t="s">
        <v>3062</v>
      </c>
      <c r="C176" s="3415" t="s">
        <v>134</v>
      </c>
      <c r="D176" s="3415" t="s">
        <v>2962</v>
      </c>
      <c r="E176" s="3418" t="s">
        <v>2962</v>
      </c>
      <c r="F176" s="3415" t="s">
        <v>2962</v>
      </c>
      <c r="G176" s="3415" t="s">
        <v>2962</v>
      </c>
    </row>
    <row r="177">
      <c r="A177" s="3443" t="s">
        <v>3063</v>
      </c>
      <c r="B177" s="3418" t="s">
        <v>3063</v>
      </c>
      <c r="C177" s="3415" t="s">
        <v>134</v>
      </c>
      <c r="D177" s="3415" t="s">
        <v>2962</v>
      </c>
      <c r="E177" s="3418" t="s">
        <v>2962</v>
      </c>
      <c r="F177" s="3415" t="s">
        <v>2962</v>
      </c>
      <c r="G177" s="3415" t="s">
        <v>2962</v>
      </c>
    </row>
    <row r="178">
      <c r="A178" s="3443" t="s">
        <v>3064</v>
      </c>
      <c r="B178" s="3418" t="s">
        <v>3064</v>
      </c>
      <c r="C178" s="3415" t="s">
        <v>134</v>
      </c>
      <c r="D178" s="3415" t="s">
        <v>2962</v>
      </c>
      <c r="E178" s="3418" t="s">
        <v>2962</v>
      </c>
      <c r="F178" s="3415" t="s">
        <v>2962</v>
      </c>
      <c r="G178" s="3415" t="s">
        <v>2962</v>
      </c>
    </row>
    <row r="179">
      <c r="A179" s="3443" t="s">
        <v>3065</v>
      </c>
      <c r="B179" s="3418" t="s">
        <v>3065</v>
      </c>
      <c r="C179" s="3415" t="s">
        <v>134</v>
      </c>
      <c r="D179" s="3415" t="s">
        <v>2962</v>
      </c>
      <c r="E179" s="3418" t="s">
        <v>2962</v>
      </c>
      <c r="F179" s="3415" t="s">
        <v>2962</v>
      </c>
      <c r="G179" s="3415" t="s">
        <v>2962</v>
      </c>
    </row>
    <row r="180">
      <c r="A180" s="3443" t="s">
        <v>3066</v>
      </c>
      <c r="B180" s="3418" t="s">
        <v>3066</v>
      </c>
      <c r="C180" s="3415" t="s">
        <v>134</v>
      </c>
      <c r="D180" s="3415" t="s">
        <v>2962</v>
      </c>
      <c r="E180" s="3418" t="s">
        <v>2962</v>
      </c>
      <c r="F180" s="3415" t="n">
        <v>696670.4761904763</v>
      </c>
      <c r="G180" s="3415" t="s">
        <v>2942</v>
      </c>
    </row>
    <row r="181">
      <c r="A181" s="3443" t="s">
        <v>1105</v>
      </c>
      <c r="B181" s="3418" t="s">
        <v>1105</v>
      </c>
      <c r="C181" s="3415" t="s">
        <v>134</v>
      </c>
      <c r="D181" s="3415" t="s">
        <v>2962</v>
      </c>
      <c r="E181" s="3418" t="s">
        <v>2962</v>
      </c>
      <c r="F181" s="3415" t="s">
        <v>2962</v>
      </c>
      <c r="G181" s="3415" t="s">
        <v>2962</v>
      </c>
    </row>
    <row r="182">
      <c r="A182" s="3443" t="s">
        <v>3067</v>
      </c>
      <c r="B182" s="3418" t="s">
        <v>3067</v>
      </c>
      <c r="C182" s="3415" t="s">
        <v>134</v>
      </c>
      <c r="D182" s="3415" t="s">
        <v>2962</v>
      </c>
      <c r="E182" s="3418" t="s">
        <v>2962</v>
      </c>
      <c r="F182" s="3415" t="s">
        <v>2962</v>
      </c>
      <c r="G182" s="3415" t="s">
        <v>2962</v>
      </c>
    </row>
    <row r="183">
      <c r="A183" s="3443" t="s">
        <v>3068</v>
      </c>
      <c r="B183" s="3418" t="s">
        <v>3068</v>
      </c>
      <c r="C183" s="3415" t="s">
        <v>134</v>
      </c>
      <c r="D183" s="3415" t="s">
        <v>2962</v>
      </c>
      <c r="E183" s="3418" t="s">
        <v>2962</v>
      </c>
      <c r="F183" s="3415" t="s">
        <v>2962</v>
      </c>
      <c r="G183" s="3415" t="s">
        <v>2962</v>
      </c>
    </row>
    <row r="184">
      <c r="A184" s="3438" t="s">
        <v>3071</v>
      </c>
      <c r="B184" s="3416" t="s">
        <v>1185</v>
      </c>
      <c r="C184" s="3416"/>
      <c r="D184" s="3416" t="s">
        <v>1185</v>
      </c>
      <c r="E184" s="3416" t="s">
        <v>1185</v>
      </c>
      <c r="F184" s="3416"/>
      <c r="G184" s="3416" t="s">
        <v>1185</v>
      </c>
    </row>
    <row r="185">
      <c r="A185" s="3443" t="s">
        <v>389</v>
      </c>
      <c r="B185" s="3418" t="s">
        <v>389</v>
      </c>
      <c r="C185" s="3415" t="s">
        <v>134</v>
      </c>
      <c r="D185" s="3415" t="s">
        <v>2962</v>
      </c>
      <c r="E185" s="3418" t="s">
        <v>2962</v>
      </c>
      <c r="F185" s="3415" t="s">
        <v>2962</v>
      </c>
      <c r="G185" s="3415" t="s">
        <v>2962</v>
      </c>
    </row>
    <row r="186">
      <c r="A186" s="3443" t="s">
        <v>390</v>
      </c>
      <c r="B186" s="3418" t="s">
        <v>390</v>
      </c>
      <c r="C186" s="3415" t="s">
        <v>134</v>
      </c>
      <c r="D186" s="3415" t="s">
        <v>1185</v>
      </c>
      <c r="E186" s="3418" t="s">
        <v>1185</v>
      </c>
      <c r="F186" s="3415" t="s">
        <v>2962</v>
      </c>
      <c r="G186" s="3415" t="s">
        <v>2962</v>
      </c>
    </row>
    <row r="187">
      <c r="A187" s="3443" t="s">
        <v>391</v>
      </c>
      <c r="B187" s="3418" t="s">
        <v>391</v>
      </c>
      <c r="C187" s="3415" t="s">
        <v>134</v>
      </c>
      <c r="D187" s="3415" t="s">
        <v>2962</v>
      </c>
      <c r="E187" s="3418" t="s">
        <v>2962</v>
      </c>
      <c r="F187" s="3415" t="s">
        <v>2962</v>
      </c>
      <c r="G187" s="3415" t="s">
        <v>2962</v>
      </c>
    </row>
    <row r="188">
      <c r="A188" s="3443" t="s">
        <v>392</v>
      </c>
      <c r="B188" s="3418" t="s">
        <v>392</v>
      </c>
      <c r="C188" s="3415" t="s">
        <v>134</v>
      </c>
      <c r="D188" s="3415" t="s">
        <v>2962</v>
      </c>
      <c r="E188" s="3418" t="s">
        <v>2962</v>
      </c>
      <c r="F188" s="3415" t="s">
        <v>2962</v>
      </c>
      <c r="G188" s="3415" t="s">
        <v>2962</v>
      </c>
    </row>
    <row r="189">
      <c r="A189" s="3443" t="s">
        <v>393</v>
      </c>
      <c r="B189" s="3418" t="s">
        <v>393</v>
      </c>
      <c r="C189" s="3415" t="s">
        <v>134</v>
      </c>
      <c r="D189" s="3415" t="s">
        <v>2962</v>
      </c>
      <c r="E189" s="3418" t="s">
        <v>2962</v>
      </c>
      <c r="F189" s="3415" t="s">
        <v>2962</v>
      </c>
      <c r="G189" s="3415" t="s">
        <v>2962</v>
      </c>
    </row>
    <row r="190">
      <c r="A190" s="3443" t="s">
        <v>394</v>
      </c>
      <c r="B190" s="3418" t="s">
        <v>394</v>
      </c>
      <c r="C190" s="3415" t="s">
        <v>134</v>
      </c>
      <c r="D190" s="3415" t="s">
        <v>2962</v>
      </c>
      <c r="E190" s="3418" t="s">
        <v>2962</v>
      </c>
      <c r="F190" s="3415" t="s">
        <v>2962</v>
      </c>
      <c r="G190" s="3415" t="s">
        <v>2962</v>
      </c>
    </row>
    <row r="191">
      <c r="A191" s="3443" t="s">
        <v>395</v>
      </c>
      <c r="B191" s="3418" t="s">
        <v>395</v>
      </c>
      <c r="C191" s="3415" t="s">
        <v>134</v>
      </c>
      <c r="D191" s="3415" t="s">
        <v>2962</v>
      </c>
      <c r="E191" s="3418" t="s">
        <v>2962</v>
      </c>
      <c r="F191" s="3415" t="s">
        <v>2962</v>
      </c>
      <c r="G191" s="3415" t="s">
        <v>2962</v>
      </c>
    </row>
    <row r="192">
      <c r="A192" s="3443" t="s">
        <v>396</v>
      </c>
      <c r="B192" s="3418" t="s">
        <v>396</v>
      </c>
      <c r="C192" s="3415" t="s">
        <v>134</v>
      </c>
      <c r="D192" s="3415" t="s">
        <v>2962</v>
      </c>
      <c r="E192" s="3418" t="s">
        <v>2962</v>
      </c>
      <c r="F192" s="3415" t="s">
        <v>2962</v>
      </c>
      <c r="G192" s="3415" t="s">
        <v>2962</v>
      </c>
    </row>
    <row r="193">
      <c r="A193" s="3443" t="s">
        <v>397</v>
      </c>
      <c r="B193" s="3418" t="s">
        <v>397</v>
      </c>
      <c r="C193" s="3415" t="s">
        <v>134</v>
      </c>
      <c r="D193" s="3415" t="s">
        <v>2962</v>
      </c>
      <c r="E193" s="3418" t="s">
        <v>2962</v>
      </c>
      <c r="F193" s="3415" t="s">
        <v>2962</v>
      </c>
      <c r="G193" s="3415" t="s">
        <v>2962</v>
      </c>
    </row>
    <row r="194">
      <c r="A194" s="3443" t="s">
        <v>398</v>
      </c>
      <c r="B194" s="3418" t="s">
        <v>398</v>
      </c>
      <c r="C194" s="3415" t="s">
        <v>134</v>
      </c>
      <c r="D194" s="3415" t="s">
        <v>2962</v>
      </c>
      <c r="E194" s="3418" t="s">
        <v>2962</v>
      </c>
      <c r="F194" s="3415" t="s">
        <v>2962</v>
      </c>
      <c r="G194" s="3415" t="s">
        <v>2962</v>
      </c>
    </row>
    <row r="195">
      <c r="A195" s="3443" t="s">
        <v>399</v>
      </c>
      <c r="B195" s="3418" t="s">
        <v>399</v>
      </c>
      <c r="C195" s="3415" t="s">
        <v>134</v>
      </c>
      <c r="D195" s="3415" t="s">
        <v>2962</v>
      </c>
      <c r="E195" s="3418" t="s">
        <v>2962</v>
      </c>
      <c r="F195" s="3415" t="s">
        <v>2962</v>
      </c>
      <c r="G195" s="3415" t="s">
        <v>2962</v>
      </c>
    </row>
    <row r="196">
      <c r="A196" s="3443" t="s">
        <v>400</v>
      </c>
      <c r="B196" s="3418" t="s">
        <v>400</v>
      </c>
      <c r="C196" s="3415" t="s">
        <v>134</v>
      </c>
      <c r="D196" s="3415" t="s">
        <v>2962</v>
      </c>
      <c r="E196" s="3418" t="s">
        <v>2962</v>
      </c>
      <c r="F196" s="3415" t="s">
        <v>2962</v>
      </c>
      <c r="G196" s="3415" t="s">
        <v>2962</v>
      </c>
    </row>
    <row r="197">
      <c r="A197" s="3443" t="s">
        <v>401</v>
      </c>
      <c r="B197" s="3418" t="s">
        <v>401</v>
      </c>
      <c r="C197" s="3415" t="s">
        <v>134</v>
      </c>
      <c r="D197" s="3415" t="s">
        <v>2962</v>
      </c>
      <c r="E197" s="3418" t="s">
        <v>2962</v>
      </c>
      <c r="F197" s="3415" t="s">
        <v>2962</v>
      </c>
      <c r="G197" s="3415" t="s">
        <v>2962</v>
      </c>
    </row>
    <row r="198">
      <c r="A198" s="3443" t="s">
        <v>402</v>
      </c>
      <c r="B198" s="3418" t="s">
        <v>402</v>
      </c>
      <c r="C198" s="3415" t="s">
        <v>134</v>
      </c>
      <c r="D198" s="3415" t="s">
        <v>2962</v>
      </c>
      <c r="E198" s="3418" t="s">
        <v>2962</v>
      </c>
      <c r="F198" s="3415" t="s">
        <v>2962</v>
      </c>
      <c r="G198" s="3415" t="s">
        <v>2962</v>
      </c>
    </row>
    <row r="199">
      <c r="A199" s="3443" t="s">
        <v>403</v>
      </c>
      <c r="B199" s="3418" t="s">
        <v>403</v>
      </c>
      <c r="C199" s="3415" t="s">
        <v>134</v>
      </c>
      <c r="D199" s="3415" t="s">
        <v>2962</v>
      </c>
      <c r="E199" s="3418" t="s">
        <v>2962</v>
      </c>
      <c r="F199" s="3415" t="s">
        <v>2962</v>
      </c>
      <c r="G199" s="3415" t="s">
        <v>2962</v>
      </c>
    </row>
    <row r="200">
      <c r="A200" s="3443" t="s">
        <v>404</v>
      </c>
      <c r="B200" s="3418" t="s">
        <v>404</v>
      </c>
      <c r="C200" s="3415" t="s">
        <v>134</v>
      </c>
      <c r="D200" s="3415" t="s">
        <v>2962</v>
      </c>
      <c r="E200" s="3418" t="s">
        <v>2962</v>
      </c>
      <c r="F200" s="3415" t="s">
        <v>2962</v>
      </c>
      <c r="G200" s="3415" t="s">
        <v>2962</v>
      </c>
    </row>
    <row r="201">
      <c r="A201" s="3443" t="s">
        <v>405</v>
      </c>
      <c r="B201" s="3418" t="s">
        <v>405</v>
      </c>
      <c r="C201" s="3415" t="s">
        <v>134</v>
      </c>
      <c r="D201" s="3415" t="s">
        <v>2962</v>
      </c>
      <c r="E201" s="3418" t="s">
        <v>2962</v>
      </c>
      <c r="F201" s="3415" t="s">
        <v>2962</v>
      </c>
      <c r="G201" s="3415" t="s">
        <v>2962</v>
      </c>
    </row>
    <row r="202">
      <c r="A202" s="3443" t="s">
        <v>406</v>
      </c>
      <c r="B202" s="3418" t="s">
        <v>406</v>
      </c>
      <c r="C202" s="3415" t="s">
        <v>134</v>
      </c>
      <c r="D202" s="3415" t="s">
        <v>2962</v>
      </c>
      <c r="E202" s="3418" t="s">
        <v>2962</v>
      </c>
      <c r="F202" s="3415" t="s">
        <v>2962</v>
      </c>
      <c r="G202" s="3415" t="s">
        <v>2962</v>
      </c>
    </row>
    <row r="203">
      <c r="A203" s="3443" t="s">
        <v>407</v>
      </c>
      <c r="B203" s="3418" t="s">
        <v>407</v>
      </c>
      <c r="C203" s="3415" t="s">
        <v>134</v>
      </c>
      <c r="D203" s="3415" t="s">
        <v>2962</v>
      </c>
      <c r="E203" s="3418" t="s">
        <v>2962</v>
      </c>
      <c r="F203" s="3415" t="s">
        <v>2962</v>
      </c>
      <c r="G203" s="3415" t="s">
        <v>2962</v>
      </c>
    </row>
    <row r="204">
      <c r="A204" s="3443" t="s">
        <v>3056</v>
      </c>
      <c r="B204" s="3418" t="s">
        <v>3056</v>
      </c>
      <c r="C204" s="3415" t="s">
        <v>134</v>
      </c>
      <c r="D204" s="3415" t="s">
        <v>2962</v>
      </c>
      <c r="E204" s="3418" t="s">
        <v>2962</v>
      </c>
      <c r="F204" s="3415" t="n">
        <v>506120.0717103416</v>
      </c>
      <c r="G204" s="3415" t="s">
        <v>2942</v>
      </c>
    </row>
    <row r="205">
      <c r="A205" s="3443" t="s">
        <v>3057</v>
      </c>
      <c r="B205" s="3418" t="s">
        <v>3057</v>
      </c>
      <c r="C205" s="3415" t="s">
        <v>134</v>
      </c>
      <c r="D205" s="3415" t="s">
        <v>2962</v>
      </c>
      <c r="E205" s="3418" t="s">
        <v>2962</v>
      </c>
      <c r="F205" s="3415" t="s">
        <v>2962</v>
      </c>
      <c r="G205" s="3415" t="s">
        <v>2962</v>
      </c>
    </row>
    <row r="206">
      <c r="A206" s="3443" t="s">
        <v>3058</v>
      </c>
      <c r="B206" s="3418" t="s">
        <v>3058</v>
      </c>
      <c r="C206" s="3415" t="s">
        <v>134</v>
      </c>
      <c r="D206" s="3415" t="s">
        <v>2962</v>
      </c>
      <c r="E206" s="3418" t="s">
        <v>2962</v>
      </c>
      <c r="F206" s="3415" t="s">
        <v>2962</v>
      </c>
      <c r="G206" s="3415" t="s">
        <v>2962</v>
      </c>
    </row>
    <row r="207">
      <c r="A207" s="3443" t="s">
        <v>3059</v>
      </c>
      <c r="B207" s="3418" t="s">
        <v>3059</v>
      </c>
      <c r="C207" s="3415" t="s">
        <v>134</v>
      </c>
      <c r="D207" s="3415" t="s">
        <v>2962</v>
      </c>
      <c r="E207" s="3418" t="s">
        <v>2962</v>
      </c>
      <c r="F207" s="3415" t="s">
        <v>2962</v>
      </c>
      <c r="G207" s="3415" t="s">
        <v>2962</v>
      </c>
    </row>
    <row r="208">
      <c r="A208" s="3443" t="s">
        <v>3060</v>
      </c>
      <c r="B208" s="3418" t="s">
        <v>3060</v>
      </c>
      <c r="C208" s="3415" t="s">
        <v>134</v>
      </c>
      <c r="D208" s="3415" t="s">
        <v>2962</v>
      </c>
      <c r="E208" s="3418" t="s">
        <v>2962</v>
      </c>
      <c r="F208" s="3415" t="s">
        <v>2962</v>
      </c>
      <c r="G208" s="3415" t="s">
        <v>2962</v>
      </c>
    </row>
    <row r="209">
      <c r="A209" s="3443" t="s">
        <v>3061</v>
      </c>
      <c r="B209" s="3418" t="s">
        <v>3061</v>
      </c>
      <c r="C209" s="3415" t="s">
        <v>134</v>
      </c>
      <c r="D209" s="3415" t="s">
        <v>2962</v>
      </c>
      <c r="E209" s="3418" t="s">
        <v>2962</v>
      </c>
      <c r="F209" s="3415" t="s">
        <v>2962</v>
      </c>
      <c r="G209" s="3415" t="s">
        <v>2962</v>
      </c>
    </row>
    <row r="210">
      <c r="A210" s="3443" t="s">
        <v>3062</v>
      </c>
      <c r="B210" s="3418" t="s">
        <v>3062</v>
      </c>
      <c r="C210" s="3415" t="s">
        <v>134</v>
      </c>
      <c r="D210" s="3415" t="s">
        <v>2962</v>
      </c>
      <c r="E210" s="3418" t="s">
        <v>2962</v>
      </c>
      <c r="F210" s="3415" t="s">
        <v>2962</v>
      </c>
      <c r="G210" s="3415" t="s">
        <v>2962</v>
      </c>
    </row>
    <row r="211">
      <c r="A211" s="3443" t="s">
        <v>3063</v>
      </c>
      <c r="B211" s="3418" t="s">
        <v>3063</v>
      </c>
      <c r="C211" s="3415" t="s">
        <v>134</v>
      </c>
      <c r="D211" s="3415" t="s">
        <v>2962</v>
      </c>
      <c r="E211" s="3418" t="s">
        <v>2962</v>
      </c>
      <c r="F211" s="3415" t="s">
        <v>2962</v>
      </c>
      <c r="G211" s="3415" t="s">
        <v>2962</v>
      </c>
    </row>
    <row r="212">
      <c r="A212" s="3443" t="s">
        <v>3064</v>
      </c>
      <c r="B212" s="3418" t="s">
        <v>3064</v>
      </c>
      <c r="C212" s="3415" t="s">
        <v>134</v>
      </c>
      <c r="D212" s="3415" t="s">
        <v>2962</v>
      </c>
      <c r="E212" s="3418" t="s">
        <v>2962</v>
      </c>
      <c r="F212" s="3415" t="s">
        <v>2962</v>
      </c>
      <c r="G212" s="3415" t="s">
        <v>2962</v>
      </c>
    </row>
    <row r="213">
      <c r="A213" s="3443" t="s">
        <v>3065</v>
      </c>
      <c r="B213" s="3418" t="s">
        <v>3065</v>
      </c>
      <c r="C213" s="3415" t="s">
        <v>134</v>
      </c>
      <c r="D213" s="3415" t="s">
        <v>2962</v>
      </c>
      <c r="E213" s="3418" t="s">
        <v>2962</v>
      </c>
      <c r="F213" s="3415" t="s">
        <v>2962</v>
      </c>
      <c r="G213" s="3415" t="s">
        <v>2962</v>
      </c>
    </row>
    <row r="214">
      <c r="A214" s="3443" t="s">
        <v>3066</v>
      </c>
      <c r="B214" s="3418" t="s">
        <v>3066</v>
      </c>
      <c r="C214" s="3415" t="s">
        <v>134</v>
      </c>
      <c r="D214" s="3415" t="s">
        <v>2962</v>
      </c>
      <c r="E214" s="3418" t="s">
        <v>2962</v>
      </c>
      <c r="F214" s="3415" t="s">
        <v>2962</v>
      </c>
      <c r="G214" s="3415" t="s">
        <v>2962</v>
      </c>
    </row>
    <row r="215">
      <c r="A215" s="3443" t="s">
        <v>1105</v>
      </c>
      <c r="B215" s="3418" t="s">
        <v>1105</v>
      </c>
      <c r="C215" s="3415" t="s">
        <v>134</v>
      </c>
      <c r="D215" s="3415" t="s">
        <v>2962</v>
      </c>
      <c r="E215" s="3418" t="s">
        <v>2962</v>
      </c>
      <c r="F215" s="3415" t="s">
        <v>2962</v>
      </c>
      <c r="G215" s="3415" t="s">
        <v>2962</v>
      </c>
    </row>
    <row r="216">
      <c r="A216" s="3443" t="s">
        <v>3067</v>
      </c>
      <c r="B216" s="3418" t="s">
        <v>3067</v>
      </c>
      <c r="C216" s="3415" t="s">
        <v>134</v>
      </c>
      <c r="D216" s="3415" t="s">
        <v>2962</v>
      </c>
      <c r="E216" s="3418" t="s">
        <v>2962</v>
      </c>
      <c r="F216" s="3415" t="s">
        <v>2962</v>
      </c>
      <c r="G216" s="3415" t="s">
        <v>2962</v>
      </c>
    </row>
    <row r="217">
      <c r="A217" s="3443" t="s">
        <v>3068</v>
      </c>
      <c r="B217" s="3418" t="s">
        <v>3068</v>
      </c>
      <c r="C217" s="3415" t="s">
        <v>134</v>
      </c>
      <c r="D217" s="3415" t="s">
        <v>2962</v>
      </c>
      <c r="E217" s="3418" t="s">
        <v>2962</v>
      </c>
      <c r="F217" s="3415" t="s">
        <v>2962</v>
      </c>
      <c r="G217" s="3415" t="s">
        <v>2962</v>
      </c>
    </row>
    <row r="218" spans="1:7" x14ac:dyDescent="0.15">
      <c r="A218" s="1182" t="s">
        <v>439</v>
      </c>
      <c r="B218" s="3416" t="s">
        <v>1185</v>
      </c>
      <c r="C218" s="3416" t="s">
        <v>1185</v>
      </c>
      <c r="D218" s="3416" t="s">
        <v>1185</v>
      </c>
      <c r="E218" s="3416" t="s">
        <v>1185</v>
      </c>
      <c r="F218" s="3416" t="s">
        <v>1185</v>
      </c>
      <c r="G218" s="3416" t="s">
        <v>1185</v>
      </c>
    </row>
    <row r="219" spans="1:7" x14ac:dyDescent="0.15">
      <c r="A219" s="1167" t="s">
        <v>440</v>
      </c>
      <c r="B219" s="3416" t="s">
        <v>1185</v>
      </c>
      <c r="C219" s="3416" t="s">
        <v>1185</v>
      </c>
      <c r="D219" s="3416" t="s">
        <v>1185</v>
      </c>
      <c r="E219" s="3416" t="s">
        <v>1185</v>
      </c>
      <c r="F219" s="3416" t="s">
        <v>1185</v>
      </c>
      <c r="G219" s="3416" t="s">
        <v>1185</v>
      </c>
    </row>
    <row r="220" spans="1:7" ht="13" x14ac:dyDescent="0.15">
      <c r="A220" s="1185" t="s">
        <v>412</v>
      </c>
      <c r="B220" s="3416" t="s">
        <v>1185</v>
      </c>
      <c r="C220" s="3416" t="s">
        <v>2761</v>
      </c>
      <c r="D220" s="3416" t="s">
        <v>1185</v>
      </c>
      <c r="E220" s="3416" t="s">
        <v>1185</v>
      </c>
      <c r="F220" s="3416"/>
      <c r="G220" s="3416" t="s">
        <v>1185</v>
      </c>
    </row>
    <row r="221" spans="1:7" x14ac:dyDescent="0.15">
      <c r="A221" s="3438" t="s">
        <v>3057</v>
      </c>
      <c r="B221" s="3418" t="s">
        <v>3057</v>
      </c>
      <c r="C221" s="3415" t="s">
        <v>2761</v>
      </c>
      <c r="D221" s="3415" t="n">
        <v>17627.0</v>
      </c>
      <c r="E221" s="3418" t="n">
        <v>0.7087311</v>
      </c>
      <c r="F221" s="3415" t="n">
        <v>12.4928030997</v>
      </c>
      <c r="G221" s="3415" t="s">
        <v>2942</v>
      </c>
    </row>
    <row r="222">
      <c r="A222" s="3438" t="s">
        <v>3058</v>
      </c>
      <c r="B222" s="3418" t="s">
        <v>3058</v>
      </c>
      <c r="C222" s="3415" t="s">
        <v>2761</v>
      </c>
      <c r="D222" s="3415" t="n">
        <v>17627.0</v>
      </c>
      <c r="E222" s="3418" t="n">
        <v>0.0602421435</v>
      </c>
      <c r="F222" s="3415" t="n">
        <v>1.0618882634745</v>
      </c>
      <c r="G222" s="3415" t="s">
        <v>2942</v>
      </c>
    </row>
    <row r="223">
      <c r="A223" s="3438" t="s">
        <v>3059</v>
      </c>
      <c r="B223" s="3418" t="s">
        <v>3059</v>
      </c>
      <c r="C223" s="3415" t="s">
        <v>2761</v>
      </c>
      <c r="D223" s="3415" t="s">
        <v>2962</v>
      </c>
      <c r="E223" s="3418" t="s">
        <v>2962</v>
      </c>
      <c r="F223" s="3415" t="s">
        <v>2962</v>
      </c>
      <c r="G223" s="3415" t="s">
        <v>2962</v>
      </c>
    </row>
    <row r="224">
      <c r="A224" s="3438" t="s">
        <v>3060</v>
      </c>
      <c r="B224" s="3418" t="s">
        <v>3060</v>
      </c>
      <c r="C224" s="3415" t="s">
        <v>2761</v>
      </c>
      <c r="D224" s="3415" t="s">
        <v>2962</v>
      </c>
      <c r="E224" s="3418" t="s">
        <v>2962</v>
      </c>
      <c r="F224" s="3415" t="s">
        <v>2962</v>
      </c>
      <c r="G224" s="3415" t="s">
        <v>2962</v>
      </c>
    </row>
    <row r="225">
      <c r="A225" s="3438" t="s">
        <v>3061</v>
      </c>
      <c r="B225" s="3418" t="s">
        <v>3061</v>
      </c>
      <c r="C225" s="3415" t="s">
        <v>2761</v>
      </c>
      <c r="D225" s="3415" t="s">
        <v>2962</v>
      </c>
      <c r="E225" s="3418" t="s">
        <v>2962</v>
      </c>
      <c r="F225" s="3415" t="s">
        <v>2962</v>
      </c>
      <c r="G225" s="3415" t="s">
        <v>2962</v>
      </c>
    </row>
    <row r="226">
      <c r="A226" s="3438" t="s">
        <v>3062</v>
      </c>
      <c r="B226" s="3418" t="s">
        <v>3062</v>
      </c>
      <c r="C226" s="3415" t="s">
        <v>2761</v>
      </c>
      <c r="D226" s="3415" t="s">
        <v>2962</v>
      </c>
      <c r="E226" s="3418" t="s">
        <v>2962</v>
      </c>
      <c r="F226" s="3415" t="s">
        <v>2962</v>
      </c>
      <c r="G226" s="3415" t="s">
        <v>2962</v>
      </c>
    </row>
    <row r="227">
      <c r="A227" s="3438" t="s">
        <v>3063</v>
      </c>
      <c r="B227" s="3418" t="s">
        <v>3063</v>
      </c>
      <c r="C227" s="3415" t="s">
        <v>2761</v>
      </c>
      <c r="D227" s="3415" t="s">
        <v>2962</v>
      </c>
      <c r="E227" s="3418" t="s">
        <v>2962</v>
      </c>
      <c r="F227" s="3415" t="s">
        <v>2962</v>
      </c>
      <c r="G227" s="3415" t="s">
        <v>2962</v>
      </c>
    </row>
    <row r="228">
      <c r="A228" s="3438" t="s">
        <v>3064</v>
      </c>
      <c r="B228" s="3418" t="s">
        <v>3064</v>
      </c>
      <c r="C228" s="3415" t="s">
        <v>2761</v>
      </c>
      <c r="D228" s="3415" t="s">
        <v>2962</v>
      </c>
      <c r="E228" s="3418" t="s">
        <v>2962</v>
      </c>
      <c r="F228" s="3415" t="s">
        <v>2962</v>
      </c>
      <c r="G228" s="3415" t="s">
        <v>2962</v>
      </c>
    </row>
    <row r="229">
      <c r="A229" s="3438" t="s">
        <v>3065</v>
      </c>
      <c r="B229" s="3418" t="s">
        <v>3065</v>
      </c>
      <c r="C229" s="3415" t="s">
        <v>2761</v>
      </c>
      <c r="D229" s="3415" t="s">
        <v>2962</v>
      </c>
      <c r="E229" s="3418" t="s">
        <v>2962</v>
      </c>
      <c r="F229" s="3415" t="s">
        <v>2962</v>
      </c>
      <c r="G229" s="3415" t="s">
        <v>2962</v>
      </c>
    </row>
    <row r="230">
      <c r="A230" s="3438" t="s">
        <v>3066</v>
      </c>
      <c r="B230" s="3418" t="s">
        <v>3066</v>
      </c>
      <c r="C230" s="3415" t="s">
        <v>2761</v>
      </c>
      <c r="D230" s="3415" t="s">
        <v>2962</v>
      </c>
      <c r="E230" s="3418" t="s">
        <v>2962</v>
      </c>
      <c r="F230" s="3415" t="s">
        <v>2962</v>
      </c>
      <c r="G230" s="3415" t="s">
        <v>2962</v>
      </c>
    </row>
    <row r="231">
      <c r="A231" s="3438" t="s">
        <v>3067</v>
      </c>
      <c r="B231" s="3418" t="s">
        <v>3067</v>
      </c>
      <c r="C231" s="3415" t="s">
        <v>2761</v>
      </c>
      <c r="D231" s="3415" t="s">
        <v>2962</v>
      </c>
      <c r="E231" s="3418" t="s">
        <v>2962</v>
      </c>
      <c r="F231" s="3415" t="s">
        <v>2962</v>
      </c>
      <c r="G231" s="3415" t="s">
        <v>2962</v>
      </c>
    </row>
    <row r="232" spans="1:7" ht="13" x14ac:dyDescent="0.15">
      <c r="A232" s="1185" t="s">
        <v>441</v>
      </c>
      <c r="B232" s="3416" t="s">
        <v>1185</v>
      </c>
      <c r="C232" s="3416" t="s">
        <v>2762</v>
      </c>
      <c r="D232" s="3416" t="s">
        <v>1185</v>
      </c>
      <c r="E232" s="3416" t="s">
        <v>1185</v>
      </c>
      <c r="F232" s="3416"/>
      <c r="G232" s="3416" t="s">
        <v>1185</v>
      </c>
    </row>
    <row r="233" spans="1:7" x14ac:dyDescent="0.15">
      <c r="A233" s="3438" t="s">
        <v>3057</v>
      </c>
      <c r="B233" s="3418" t="s">
        <v>3057</v>
      </c>
      <c r="C233" s="3415" t="s">
        <v>2762</v>
      </c>
      <c r="D233" s="3415" t="s">
        <v>2962</v>
      </c>
      <c r="E233" s="3418" t="s">
        <v>2962</v>
      </c>
      <c r="F233" s="3415" t="s">
        <v>2962</v>
      </c>
      <c r="G233" s="3415" t="s">
        <v>2962</v>
      </c>
    </row>
    <row r="234">
      <c r="A234" s="3438" t="s">
        <v>3058</v>
      </c>
      <c r="B234" s="3418" t="s">
        <v>3058</v>
      </c>
      <c r="C234" s="3415" t="s">
        <v>2762</v>
      </c>
      <c r="D234" s="3415" t="s">
        <v>2962</v>
      </c>
      <c r="E234" s="3418" t="s">
        <v>2962</v>
      </c>
      <c r="F234" s="3415" t="s">
        <v>2962</v>
      </c>
      <c r="G234" s="3415" t="s">
        <v>2962</v>
      </c>
    </row>
    <row r="235">
      <c r="A235" s="3438" t="s">
        <v>3059</v>
      </c>
      <c r="B235" s="3418" t="s">
        <v>3059</v>
      </c>
      <c r="C235" s="3415" t="s">
        <v>2762</v>
      </c>
      <c r="D235" s="3415" t="s">
        <v>2962</v>
      </c>
      <c r="E235" s="3418" t="s">
        <v>2962</v>
      </c>
      <c r="F235" s="3415" t="s">
        <v>2962</v>
      </c>
      <c r="G235" s="3415" t="s">
        <v>2962</v>
      </c>
    </row>
    <row r="236">
      <c r="A236" s="3438" t="s">
        <v>3060</v>
      </c>
      <c r="B236" s="3418" t="s">
        <v>3060</v>
      </c>
      <c r="C236" s="3415" t="s">
        <v>2762</v>
      </c>
      <c r="D236" s="3415" t="s">
        <v>2962</v>
      </c>
      <c r="E236" s="3418" t="s">
        <v>2962</v>
      </c>
      <c r="F236" s="3415" t="s">
        <v>2962</v>
      </c>
      <c r="G236" s="3415" t="s">
        <v>2962</v>
      </c>
    </row>
    <row r="237">
      <c r="A237" s="3438" t="s">
        <v>3061</v>
      </c>
      <c r="B237" s="3418" t="s">
        <v>3061</v>
      </c>
      <c r="C237" s="3415" t="s">
        <v>2762</v>
      </c>
      <c r="D237" s="3415" t="s">
        <v>2962</v>
      </c>
      <c r="E237" s="3418" t="s">
        <v>2962</v>
      </c>
      <c r="F237" s="3415" t="s">
        <v>2962</v>
      </c>
      <c r="G237" s="3415" t="s">
        <v>2962</v>
      </c>
    </row>
    <row r="238">
      <c r="A238" s="3438" t="s">
        <v>3062</v>
      </c>
      <c r="B238" s="3418" t="s">
        <v>3062</v>
      </c>
      <c r="C238" s="3415" t="s">
        <v>2762</v>
      </c>
      <c r="D238" s="3415" t="s">
        <v>2962</v>
      </c>
      <c r="E238" s="3418" t="s">
        <v>2962</v>
      </c>
      <c r="F238" s="3415" t="s">
        <v>2962</v>
      </c>
      <c r="G238" s="3415" t="s">
        <v>2962</v>
      </c>
    </row>
    <row r="239">
      <c r="A239" s="3438" t="s">
        <v>3063</v>
      </c>
      <c r="B239" s="3418" t="s">
        <v>3063</v>
      </c>
      <c r="C239" s="3415" t="s">
        <v>2762</v>
      </c>
      <c r="D239" s="3415" t="s">
        <v>2962</v>
      </c>
      <c r="E239" s="3418" t="s">
        <v>2962</v>
      </c>
      <c r="F239" s="3415" t="s">
        <v>2962</v>
      </c>
      <c r="G239" s="3415" t="s">
        <v>2962</v>
      </c>
    </row>
    <row r="240">
      <c r="A240" s="3438" t="s">
        <v>3064</v>
      </c>
      <c r="B240" s="3418" t="s">
        <v>3064</v>
      </c>
      <c r="C240" s="3415" t="s">
        <v>2762</v>
      </c>
      <c r="D240" s="3415" t="s">
        <v>2962</v>
      </c>
      <c r="E240" s="3418" t="s">
        <v>2962</v>
      </c>
      <c r="F240" s="3415" t="s">
        <v>2962</v>
      </c>
      <c r="G240" s="3415" t="s">
        <v>2962</v>
      </c>
    </row>
    <row r="241">
      <c r="A241" s="3438" t="s">
        <v>3065</v>
      </c>
      <c r="B241" s="3418" t="s">
        <v>3065</v>
      </c>
      <c r="C241" s="3415" t="s">
        <v>2762</v>
      </c>
      <c r="D241" s="3415" t="s">
        <v>2962</v>
      </c>
      <c r="E241" s="3418" t="s">
        <v>2962</v>
      </c>
      <c r="F241" s="3415" t="s">
        <v>2962</v>
      </c>
      <c r="G241" s="3415" t="s">
        <v>2962</v>
      </c>
    </row>
    <row r="242">
      <c r="A242" s="3438" t="s">
        <v>3066</v>
      </c>
      <c r="B242" s="3418" t="s">
        <v>3066</v>
      </c>
      <c r="C242" s="3415" t="s">
        <v>2762</v>
      </c>
      <c r="D242" s="3415" t="s">
        <v>2962</v>
      </c>
      <c r="E242" s="3418" t="s">
        <v>2962</v>
      </c>
      <c r="F242" s="3415" t="s">
        <v>2962</v>
      </c>
      <c r="G242" s="3415" t="s">
        <v>2962</v>
      </c>
    </row>
    <row r="243">
      <c r="A243" s="3438" t="s">
        <v>1105</v>
      </c>
      <c r="B243" s="3418" t="s">
        <v>1105</v>
      </c>
      <c r="C243" s="3415" t="s">
        <v>2762</v>
      </c>
      <c r="D243" s="3415" t="s">
        <v>2962</v>
      </c>
      <c r="E243" s="3418" t="s">
        <v>2962</v>
      </c>
      <c r="F243" s="3415" t="s">
        <v>2962</v>
      </c>
      <c r="G243" s="3415" t="s">
        <v>2962</v>
      </c>
    </row>
    <row r="244">
      <c r="A244" s="3438" t="s">
        <v>3067</v>
      </c>
      <c r="B244" s="3418" t="s">
        <v>3067</v>
      </c>
      <c r="C244" s="3415" t="s">
        <v>2762</v>
      </c>
      <c r="D244" s="3415" t="s">
        <v>2962</v>
      </c>
      <c r="E244" s="3418" t="s">
        <v>2963</v>
      </c>
      <c r="F244" s="3415" t="s">
        <v>2943</v>
      </c>
      <c r="G244" s="3415" t="s">
        <v>2962</v>
      </c>
    </row>
    <row r="245" spans="1:7" ht="13" x14ac:dyDescent="0.15">
      <c r="A245" s="1167" t="s">
        <v>442</v>
      </c>
      <c r="B245" s="3416" t="s">
        <v>1185</v>
      </c>
      <c r="C245" s="3416" t="s">
        <v>2763</v>
      </c>
      <c r="D245" s="3416" t="s">
        <v>1185</v>
      </c>
      <c r="E245" s="3416" t="s">
        <v>1185</v>
      </c>
      <c r="F245" s="3416"/>
      <c r="G245" s="3416" t="s">
        <v>1185</v>
      </c>
    </row>
    <row r="246" spans="1:7" x14ac:dyDescent="0.15">
      <c r="A246" s="3433" t="s">
        <v>389</v>
      </c>
      <c r="B246" s="3418" t="s">
        <v>389</v>
      </c>
      <c r="C246" s="3415" t="s">
        <v>2763</v>
      </c>
      <c r="D246" s="3415" t="s">
        <v>2962</v>
      </c>
      <c r="E246" s="3418" t="s">
        <v>2962</v>
      </c>
      <c r="F246" s="3415" t="s">
        <v>2962</v>
      </c>
      <c r="G246" s="3415" t="s">
        <v>2962</v>
      </c>
    </row>
    <row r="247">
      <c r="A247" s="3433" t="s">
        <v>390</v>
      </c>
      <c r="B247" s="3418" t="s">
        <v>390</v>
      </c>
      <c r="C247" s="3415" t="s">
        <v>2763</v>
      </c>
      <c r="D247" s="3415" t="s">
        <v>2962</v>
      </c>
      <c r="E247" s="3418" t="s">
        <v>2962</v>
      </c>
      <c r="F247" s="3415" t="s">
        <v>2962</v>
      </c>
      <c r="G247" s="3415" t="s">
        <v>2962</v>
      </c>
    </row>
    <row r="248">
      <c r="A248" s="3433" t="s">
        <v>391</v>
      </c>
      <c r="B248" s="3418" t="s">
        <v>391</v>
      </c>
      <c r="C248" s="3415" t="s">
        <v>2763</v>
      </c>
      <c r="D248" s="3415" t="s">
        <v>2962</v>
      </c>
      <c r="E248" s="3418" t="s">
        <v>2962</v>
      </c>
      <c r="F248" s="3415" t="s">
        <v>2962</v>
      </c>
      <c r="G248" s="3415" t="s">
        <v>2962</v>
      </c>
    </row>
    <row r="249">
      <c r="A249" s="3433" t="s">
        <v>392</v>
      </c>
      <c r="B249" s="3418" t="s">
        <v>392</v>
      </c>
      <c r="C249" s="3415" t="s">
        <v>2763</v>
      </c>
      <c r="D249" s="3415" t="s">
        <v>2962</v>
      </c>
      <c r="E249" s="3418" t="s">
        <v>2962</v>
      </c>
      <c r="F249" s="3415" t="s">
        <v>2962</v>
      </c>
      <c r="G249" s="3415" t="s">
        <v>2962</v>
      </c>
    </row>
    <row r="250">
      <c r="A250" s="3433" t="s">
        <v>393</v>
      </c>
      <c r="B250" s="3418" t="s">
        <v>393</v>
      </c>
      <c r="C250" s="3415" t="s">
        <v>2763</v>
      </c>
      <c r="D250" s="3415" t="s">
        <v>2962</v>
      </c>
      <c r="E250" s="3418" t="s">
        <v>2962</v>
      </c>
      <c r="F250" s="3415" t="s">
        <v>2962</v>
      </c>
      <c r="G250" s="3415" t="s">
        <v>2962</v>
      </c>
    </row>
    <row r="251">
      <c r="A251" s="3433" t="s">
        <v>394</v>
      </c>
      <c r="B251" s="3418" t="s">
        <v>394</v>
      </c>
      <c r="C251" s="3415" t="s">
        <v>2763</v>
      </c>
      <c r="D251" s="3415" t="s">
        <v>2962</v>
      </c>
      <c r="E251" s="3418" t="s">
        <v>2962</v>
      </c>
      <c r="F251" s="3415" t="s">
        <v>2962</v>
      </c>
      <c r="G251" s="3415" t="s">
        <v>2962</v>
      </c>
    </row>
    <row r="252">
      <c r="A252" s="3433" t="s">
        <v>395</v>
      </c>
      <c r="B252" s="3418" t="s">
        <v>395</v>
      </c>
      <c r="C252" s="3415" t="s">
        <v>2763</v>
      </c>
      <c r="D252" s="3415" t="s">
        <v>2942</v>
      </c>
      <c r="E252" s="3418" t="s">
        <v>2963</v>
      </c>
      <c r="F252" s="3415" t="s">
        <v>2943</v>
      </c>
      <c r="G252" s="3415" t="s">
        <v>2962</v>
      </c>
    </row>
    <row r="253">
      <c r="A253" s="3433" t="s">
        <v>396</v>
      </c>
      <c r="B253" s="3418" t="s">
        <v>396</v>
      </c>
      <c r="C253" s="3415" t="s">
        <v>2763</v>
      </c>
      <c r="D253" s="3415" t="s">
        <v>2962</v>
      </c>
      <c r="E253" s="3418" t="s">
        <v>2962</v>
      </c>
      <c r="F253" s="3415" t="s">
        <v>2962</v>
      </c>
      <c r="G253" s="3415" t="s">
        <v>2962</v>
      </c>
    </row>
    <row r="254">
      <c r="A254" s="3433" t="s">
        <v>397</v>
      </c>
      <c r="B254" s="3418" t="s">
        <v>397</v>
      </c>
      <c r="C254" s="3415" t="s">
        <v>2763</v>
      </c>
      <c r="D254" s="3415" t="s">
        <v>2962</v>
      </c>
      <c r="E254" s="3418" t="s">
        <v>2962</v>
      </c>
      <c r="F254" s="3415" t="s">
        <v>2962</v>
      </c>
      <c r="G254" s="3415" t="s">
        <v>2962</v>
      </c>
    </row>
    <row r="255">
      <c r="A255" s="3433" t="s">
        <v>398</v>
      </c>
      <c r="B255" s="3418" t="s">
        <v>398</v>
      </c>
      <c r="C255" s="3415" t="s">
        <v>2763</v>
      </c>
      <c r="D255" s="3415" t="s">
        <v>2962</v>
      </c>
      <c r="E255" s="3418" t="s">
        <v>2962</v>
      </c>
      <c r="F255" s="3415" t="s">
        <v>2962</v>
      </c>
      <c r="G255" s="3415" t="s">
        <v>2962</v>
      </c>
    </row>
    <row r="256">
      <c r="A256" s="3433" t="s">
        <v>399</v>
      </c>
      <c r="B256" s="3418" t="s">
        <v>399</v>
      </c>
      <c r="C256" s="3415" t="s">
        <v>2763</v>
      </c>
      <c r="D256" s="3415" t="s">
        <v>2962</v>
      </c>
      <c r="E256" s="3418" t="s">
        <v>2962</v>
      </c>
      <c r="F256" s="3415" t="s">
        <v>2962</v>
      </c>
      <c r="G256" s="3415" t="s">
        <v>2962</v>
      </c>
    </row>
    <row r="257">
      <c r="A257" s="3433" t="s">
        <v>400</v>
      </c>
      <c r="B257" s="3418" t="s">
        <v>400</v>
      </c>
      <c r="C257" s="3415" t="s">
        <v>2763</v>
      </c>
      <c r="D257" s="3415" t="s">
        <v>2962</v>
      </c>
      <c r="E257" s="3418" t="s">
        <v>2962</v>
      </c>
      <c r="F257" s="3415" t="s">
        <v>2962</v>
      </c>
      <c r="G257" s="3415" t="s">
        <v>2962</v>
      </c>
    </row>
    <row r="258">
      <c r="A258" s="3433" t="s">
        <v>401</v>
      </c>
      <c r="B258" s="3418" t="s">
        <v>401</v>
      </c>
      <c r="C258" s="3415" t="s">
        <v>2763</v>
      </c>
      <c r="D258" s="3415" t="s">
        <v>2962</v>
      </c>
      <c r="E258" s="3418" t="s">
        <v>2962</v>
      </c>
      <c r="F258" s="3415" t="s">
        <v>2962</v>
      </c>
      <c r="G258" s="3415" t="s">
        <v>2962</v>
      </c>
    </row>
    <row r="259">
      <c r="A259" s="3433" t="s">
        <v>402</v>
      </c>
      <c r="B259" s="3418" t="s">
        <v>402</v>
      </c>
      <c r="C259" s="3415" t="s">
        <v>2763</v>
      </c>
      <c r="D259" s="3415" t="s">
        <v>2962</v>
      </c>
      <c r="E259" s="3418" t="s">
        <v>2962</v>
      </c>
      <c r="F259" s="3415" t="s">
        <v>2962</v>
      </c>
      <c r="G259" s="3415" t="s">
        <v>2962</v>
      </c>
    </row>
    <row r="260">
      <c r="A260" s="3433" t="s">
        <v>403</v>
      </c>
      <c r="B260" s="3418" t="s">
        <v>403</v>
      </c>
      <c r="C260" s="3415" t="s">
        <v>2763</v>
      </c>
      <c r="D260" s="3415" t="s">
        <v>2962</v>
      </c>
      <c r="E260" s="3418" t="s">
        <v>2962</v>
      </c>
      <c r="F260" s="3415" t="s">
        <v>2962</v>
      </c>
      <c r="G260" s="3415" t="s">
        <v>2962</v>
      </c>
    </row>
    <row r="261">
      <c r="A261" s="3433" t="s">
        <v>404</v>
      </c>
      <c r="B261" s="3418" t="s">
        <v>404</v>
      </c>
      <c r="C261" s="3415" t="s">
        <v>2763</v>
      </c>
      <c r="D261" s="3415" t="s">
        <v>2962</v>
      </c>
      <c r="E261" s="3418" t="s">
        <v>2962</v>
      </c>
      <c r="F261" s="3415" t="s">
        <v>2962</v>
      </c>
      <c r="G261" s="3415" t="s">
        <v>2962</v>
      </c>
    </row>
    <row r="262">
      <c r="A262" s="3433" t="s">
        <v>405</v>
      </c>
      <c r="B262" s="3418" t="s">
        <v>405</v>
      </c>
      <c r="C262" s="3415" t="s">
        <v>2763</v>
      </c>
      <c r="D262" s="3415" t="s">
        <v>2962</v>
      </c>
      <c r="E262" s="3418" t="s">
        <v>2962</v>
      </c>
      <c r="F262" s="3415" t="s">
        <v>2962</v>
      </c>
      <c r="G262" s="3415" t="s">
        <v>2962</v>
      </c>
    </row>
    <row r="263">
      <c r="A263" s="3433" t="s">
        <v>406</v>
      </c>
      <c r="B263" s="3418" t="s">
        <v>406</v>
      </c>
      <c r="C263" s="3415" t="s">
        <v>2763</v>
      </c>
      <c r="D263" s="3415" t="s">
        <v>2962</v>
      </c>
      <c r="E263" s="3418" t="s">
        <v>2962</v>
      </c>
      <c r="F263" s="3415" t="s">
        <v>2962</v>
      </c>
      <c r="G263" s="3415" t="s">
        <v>2962</v>
      </c>
    </row>
    <row r="264">
      <c r="A264" s="3433" t="s">
        <v>407</v>
      </c>
      <c r="B264" s="3418" t="s">
        <v>407</v>
      </c>
      <c r="C264" s="3415" t="s">
        <v>2763</v>
      </c>
      <c r="D264" s="3415" t="s">
        <v>2962</v>
      </c>
      <c r="E264" s="3418" t="s">
        <v>2962</v>
      </c>
      <c r="F264" s="3415" t="s">
        <v>2962</v>
      </c>
      <c r="G264" s="3415" t="s">
        <v>2962</v>
      </c>
    </row>
    <row r="265">
      <c r="A265" s="3433" t="s">
        <v>3056</v>
      </c>
      <c r="B265" s="3418" t="s">
        <v>3056</v>
      </c>
      <c r="C265" s="3415" t="s">
        <v>2763</v>
      </c>
      <c r="D265" s="3415" t="s">
        <v>2962</v>
      </c>
      <c r="E265" s="3418" t="s">
        <v>2962</v>
      </c>
      <c r="F265" s="3415" t="s">
        <v>2962</v>
      </c>
      <c r="G265" s="3415" t="s">
        <v>2962</v>
      </c>
    </row>
    <row r="266">
      <c r="A266" s="3433" t="s">
        <v>3057</v>
      </c>
      <c r="B266" s="3418" t="s">
        <v>3057</v>
      </c>
      <c r="C266" s="3415" t="s">
        <v>2763</v>
      </c>
      <c r="D266" s="3415" t="s">
        <v>2962</v>
      </c>
      <c r="E266" s="3418" t="s">
        <v>2962</v>
      </c>
      <c r="F266" s="3415" t="s">
        <v>2962</v>
      </c>
      <c r="G266" s="3415" t="s">
        <v>2962</v>
      </c>
    </row>
    <row r="267">
      <c r="A267" s="3433" t="s">
        <v>3058</v>
      </c>
      <c r="B267" s="3418" t="s">
        <v>3058</v>
      </c>
      <c r="C267" s="3415" t="s">
        <v>2763</v>
      </c>
      <c r="D267" s="3415" t="s">
        <v>2962</v>
      </c>
      <c r="E267" s="3418" t="s">
        <v>2962</v>
      </c>
      <c r="F267" s="3415" t="s">
        <v>2962</v>
      </c>
      <c r="G267" s="3415" t="s">
        <v>2962</v>
      </c>
    </row>
    <row r="268">
      <c r="A268" s="3433" t="s">
        <v>3059</v>
      </c>
      <c r="B268" s="3418" t="s">
        <v>3059</v>
      </c>
      <c r="C268" s="3415" t="s">
        <v>2763</v>
      </c>
      <c r="D268" s="3415" t="s">
        <v>2962</v>
      </c>
      <c r="E268" s="3418" t="s">
        <v>2962</v>
      </c>
      <c r="F268" s="3415" t="s">
        <v>2962</v>
      </c>
      <c r="G268" s="3415" t="s">
        <v>2962</v>
      </c>
    </row>
    <row r="269">
      <c r="A269" s="3433" t="s">
        <v>3060</v>
      </c>
      <c r="B269" s="3418" t="s">
        <v>3060</v>
      </c>
      <c r="C269" s="3415" t="s">
        <v>2763</v>
      </c>
      <c r="D269" s="3415" t="s">
        <v>2962</v>
      </c>
      <c r="E269" s="3418" t="s">
        <v>2962</v>
      </c>
      <c r="F269" s="3415" t="s">
        <v>2962</v>
      </c>
      <c r="G269" s="3415" t="s">
        <v>2962</v>
      </c>
    </row>
    <row r="270">
      <c r="A270" s="3433" t="s">
        <v>3061</v>
      </c>
      <c r="B270" s="3418" t="s">
        <v>3061</v>
      </c>
      <c r="C270" s="3415" t="s">
        <v>2763</v>
      </c>
      <c r="D270" s="3415" t="s">
        <v>2962</v>
      </c>
      <c r="E270" s="3418" t="s">
        <v>2962</v>
      </c>
      <c r="F270" s="3415" t="s">
        <v>2962</v>
      </c>
      <c r="G270" s="3415" t="s">
        <v>2962</v>
      </c>
    </row>
    <row r="271">
      <c r="A271" s="3433" t="s">
        <v>3062</v>
      </c>
      <c r="B271" s="3418" t="s">
        <v>3062</v>
      </c>
      <c r="C271" s="3415" t="s">
        <v>2763</v>
      </c>
      <c r="D271" s="3415" t="s">
        <v>2962</v>
      </c>
      <c r="E271" s="3418" t="s">
        <v>2962</v>
      </c>
      <c r="F271" s="3415" t="s">
        <v>2962</v>
      </c>
      <c r="G271" s="3415" t="s">
        <v>2962</v>
      </c>
    </row>
    <row r="272">
      <c r="A272" s="3433" t="s">
        <v>3063</v>
      </c>
      <c r="B272" s="3418" t="s">
        <v>3063</v>
      </c>
      <c r="C272" s="3415" t="s">
        <v>2763</v>
      </c>
      <c r="D272" s="3415" t="s">
        <v>2962</v>
      </c>
      <c r="E272" s="3418" t="s">
        <v>2962</v>
      </c>
      <c r="F272" s="3415" t="s">
        <v>2962</v>
      </c>
      <c r="G272" s="3415" t="s">
        <v>2962</v>
      </c>
    </row>
    <row r="273">
      <c r="A273" s="3433" t="s">
        <v>3064</v>
      </c>
      <c r="B273" s="3418" t="s">
        <v>3064</v>
      </c>
      <c r="C273" s="3415" t="s">
        <v>2763</v>
      </c>
      <c r="D273" s="3415" t="s">
        <v>2962</v>
      </c>
      <c r="E273" s="3418" t="s">
        <v>2962</v>
      </c>
      <c r="F273" s="3415" t="s">
        <v>2962</v>
      </c>
      <c r="G273" s="3415" t="s">
        <v>2962</v>
      </c>
    </row>
    <row r="274">
      <c r="A274" s="3433" t="s">
        <v>3065</v>
      </c>
      <c r="B274" s="3418" t="s">
        <v>3065</v>
      </c>
      <c r="C274" s="3415" t="s">
        <v>2763</v>
      </c>
      <c r="D274" s="3415" t="s">
        <v>2962</v>
      </c>
      <c r="E274" s="3418" t="s">
        <v>2962</v>
      </c>
      <c r="F274" s="3415" t="s">
        <v>2962</v>
      </c>
      <c r="G274" s="3415" t="s">
        <v>2962</v>
      </c>
    </row>
    <row r="275">
      <c r="A275" s="3433" t="s">
        <v>3066</v>
      </c>
      <c r="B275" s="3418" t="s">
        <v>3066</v>
      </c>
      <c r="C275" s="3415" t="s">
        <v>2763</v>
      </c>
      <c r="D275" s="3415" t="s">
        <v>2962</v>
      </c>
      <c r="E275" s="3418" t="s">
        <v>2962</v>
      </c>
      <c r="F275" s="3415" t="s">
        <v>2962</v>
      </c>
      <c r="G275" s="3415" t="s">
        <v>2962</v>
      </c>
    </row>
    <row r="276">
      <c r="A276" s="3433" t="s">
        <v>1105</v>
      </c>
      <c r="B276" s="3418" t="s">
        <v>1105</v>
      </c>
      <c r="C276" s="3415" t="s">
        <v>2763</v>
      </c>
      <c r="D276" s="3415" t="s">
        <v>2962</v>
      </c>
      <c r="E276" s="3418" t="s">
        <v>2962</v>
      </c>
      <c r="F276" s="3415" t="s">
        <v>2962</v>
      </c>
      <c r="G276" s="3415" t="s">
        <v>2962</v>
      </c>
    </row>
    <row r="277">
      <c r="A277" s="3433" t="s">
        <v>3067</v>
      </c>
      <c r="B277" s="3418" t="s">
        <v>3067</v>
      </c>
      <c r="C277" s="3415" t="s">
        <v>2763</v>
      </c>
      <c r="D277" s="3415" t="s">
        <v>2942</v>
      </c>
      <c r="E277" s="3418" t="s">
        <v>2942</v>
      </c>
      <c r="F277" s="3415" t="n">
        <v>4.78835978835979</v>
      </c>
      <c r="G277" s="3415" t="s">
        <v>2942</v>
      </c>
    </row>
    <row r="278" spans="1:7" x14ac:dyDescent="0.15">
      <c r="A278" s="1167" t="s">
        <v>443</v>
      </c>
      <c r="B278" s="3416" t="s">
        <v>1185</v>
      </c>
      <c r="C278" s="3416" t="s">
        <v>1185</v>
      </c>
      <c r="D278" s="3416" t="s">
        <v>1185</v>
      </c>
      <c r="E278" s="3416" t="s">
        <v>1185</v>
      </c>
      <c r="F278" s="3416" t="s">
        <v>1185</v>
      </c>
      <c r="G278" s="3416" t="s">
        <v>1185</v>
      </c>
    </row>
    <row r="279" spans="1:7" x14ac:dyDescent="0.15">
      <c r="A279" s="3433" t="s">
        <v>3043</v>
      </c>
      <c r="B279" s="3416" t="s">
        <v>1185</v>
      </c>
      <c r="C279" s="3416" t="s">
        <v>1185</v>
      </c>
      <c r="D279" s="3416" t="s">
        <v>1185</v>
      </c>
      <c r="E279" s="3416" t="s">
        <v>1185</v>
      </c>
      <c r="F279" s="3416" t="s">
        <v>1185</v>
      </c>
      <c r="G279" s="3416" t="s">
        <v>1185</v>
      </c>
    </row>
    <row r="280">
      <c r="A280" s="3438" t="s">
        <v>3057</v>
      </c>
      <c r="B280" s="3418" t="s">
        <v>3057</v>
      </c>
      <c r="C280" s="3415" t="s">
        <v>134</v>
      </c>
      <c r="D280" s="3415" t="s">
        <v>2942</v>
      </c>
      <c r="E280" s="3418" t="s">
        <v>2942</v>
      </c>
      <c r="F280" s="3415" t="s">
        <v>2942</v>
      </c>
      <c r="G280" s="3415" t="s">
        <v>2942</v>
      </c>
    </row>
    <row r="281">
      <c r="A281" s="3438" t="s">
        <v>3058</v>
      </c>
      <c r="B281" s="3418" t="s">
        <v>3058</v>
      </c>
      <c r="C281" s="3415" t="s">
        <v>134</v>
      </c>
      <c r="D281" s="3415" t="s">
        <v>2942</v>
      </c>
      <c r="E281" s="3418" t="s">
        <v>2942</v>
      </c>
      <c r="F281" s="3415" t="s">
        <v>2942</v>
      </c>
      <c r="G281" s="3415" t="s">
        <v>2942</v>
      </c>
    </row>
    <row r="282">
      <c r="A282" s="3438" t="s">
        <v>3059</v>
      </c>
      <c r="B282" s="3418" t="s">
        <v>3059</v>
      </c>
      <c r="C282" s="3415" t="s">
        <v>134</v>
      </c>
      <c r="D282" s="3415" t="s">
        <v>2942</v>
      </c>
      <c r="E282" s="3418" t="s">
        <v>2942</v>
      </c>
      <c r="F282" s="3415" t="s">
        <v>2942</v>
      </c>
      <c r="G282" s="3415" t="s">
        <v>2942</v>
      </c>
    </row>
    <row r="283">
      <c r="A283" s="3433" t="s">
        <v>553</v>
      </c>
      <c r="B283" s="3416" t="s">
        <v>1185</v>
      </c>
      <c r="C283" s="3416" t="s">
        <v>1185</v>
      </c>
      <c r="D283" s="3416" t="s">
        <v>1185</v>
      </c>
      <c r="E283" s="3416" t="s">
        <v>1185</v>
      </c>
      <c r="F283" s="3416" t="s">
        <v>1185</v>
      </c>
      <c r="G283" s="3416" t="s">
        <v>1185</v>
      </c>
    </row>
    <row r="284" spans="1:7" ht="13" x14ac:dyDescent="0.15">
      <c r="A284" s="1182" t="s">
        <v>444</v>
      </c>
      <c r="B284" s="3416" t="s">
        <v>1185</v>
      </c>
      <c r="C284" s="3416" t="s">
        <v>1185</v>
      </c>
      <c r="D284" s="3416" t="s">
        <v>1185</v>
      </c>
      <c r="E284" s="3416" t="s">
        <v>1185</v>
      </c>
      <c r="F284" s="3416" t="s">
        <v>1185</v>
      </c>
      <c r="G284" s="3416" t="s">
        <v>1185</v>
      </c>
    </row>
    <row r="285" spans="1:7" ht="13" x14ac:dyDescent="0.15">
      <c r="A285" s="1191" t="s">
        <v>342</v>
      </c>
      <c r="B285" s="3416" t="s">
        <v>1185</v>
      </c>
      <c r="C285" s="3416" t="s">
        <v>2764</v>
      </c>
      <c r="D285" s="3416" t="s">
        <v>1185</v>
      </c>
      <c r="E285" s="3416" t="s">
        <v>1185</v>
      </c>
      <c r="F285" s="3416"/>
      <c r="G285" s="3416" t="s">
        <v>1185</v>
      </c>
    </row>
    <row r="286" spans="1:7" x14ac:dyDescent="0.15">
      <c r="A286" s="3433" t="s">
        <v>389</v>
      </c>
      <c r="B286" s="3418" t="s">
        <v>389</v>
      </c>
      <c r="C286" s="3415" t="s">
        <v>2764</v>
      </c>
      <c r="D286" s="3415" t="s">
        <v>2962</v>
      </c>
      <c r="E286" s="3418" t="s">
        <v>2967</v>
      </c>
      <c r="F286" s="3415" t="s">
        <v>2950</v>
      </c>
      <c r="G286" s="3415" t="s">
        <v>2962</v>
      </c>
    </row>
    <row r="287">
      <c r="A287" s="3433" t="s">
        <v>390</v>
      </c>
      <c r="B287" s="3418" t="s">
        <v>390</v>
      </c>
      <c r="C287" s="3415" t="s">
        <v>2764</v>
      </c>
      <c r="D287" s="3415" t="s">
        <v>2962</v>
      </c>
      <c r="E287" s="3418" t="s">
        <v>2962</v>
      </c>
      <c r="F287" s="3415" t="s">
        <v>2962</v>
      </c>
      <c r="G287" s="3415" t="s">
        <v>2962</v>
      </c>
    </row>
    <row r="288">
      <c r="A288" s="3433" t="s">
        <v>391</v>
      </c>
      <c r="B288" s="3418" t="s">
        <v>391</v>
      </c>
      <c r="C288" s="3415" t="s">
        <v>2764</v>
      </c>
      <c r="D288" s="3415" t="s">
        <v>2962</v>
      </c>
      <c r="E288" s="3418" t="s">
        <v>2962</v>
      </c>
      <c r="F288" s="3415" t="s">
        <v>2962</v>
      </c>
      <c r="G288" s="3415" t="s">
        <v>2962</v>
      </c>
    </row>
    <row r="289">
      <c r="A289" s="3433" t="s">
        <v>392</v>
      </c>
      <c r="B289" s="3418" t="s">
        <v>392</v>
      </c>
      <c r="C289" s="3415" t="s">
        <v>2764</v>
      </c>
      <c r="D289" s="3415" t="s">
        <v>2962</v>
      </c>
      <c r="E289" s="3418" t="s">
        <v>2962</v>
      </c>
      <c r="F289" s="3415" t="s">
        <v>2962</v>
      </c>
      <c r="G289" s="3415" t="s">
        <v>2962</v>
      </c>
    </row>
    <row r="290">
      <c r="A290" s="3433" t="s">
        <v>393</v>
      </c>
      <c r="B290" s="3418" t="s">
        <v>393</v>
      </c>
      <c r="C290" s="3415" t="s">
        <v>2764</v>
      </c>
      <c r="D290" s="3415" t="s">
        <v>2962</v>
      </c>
      <c r="E290" s="3418" t="s">
        <v>2962</v>
      </c>
      <c r="F290" s="3415" t="s">
        <v>2962</v>
      </c>
      <c r="G290" s="3415" t="s">
        <v>2962</v>
      </c>
    </row>
    <row r="291">
      <c r="A291" s="3433" t="s">
        <v>394</v>
      </c>
      <c r="B291" s="3418" t="s">
        <v>394</v>
      </c>
      <c r="C291" s="3415" t="s">
        <v>2764</v>
      </c>
      <c r="D291" s="3415" t="s">
        <v>2962</v>
      </c>
      <c r="E291" s="3418" t="s">
        <v>2962</v>
      </c>
      <c r="F291" s="3415" t="s">
        <v>2962</v>
      </c>
      <c r="G291" s="3415" t="s">
        <v>2962</v>
      </c>
    </row>
    <row r="292">
      <c r="A292" s="3433" t="s">
        <v>395</v>
      </c>
      <c r="B292" s="3418" t="s">
        <v>395</v>
      </c>
      <c r="C292" s="3415" t="s">
        <v>2764</v>
      </c>
      <c r="D292" s="3415" t="s">
        <v>2962</v>
      </c>
      <c r="E292" s="3418" t="s">
        <v>2962</v>
      </c>
      <c r="F292" s="3415" t="s">
        <v>2962</v>
      </c>
      <c r="G292" s="3415" t="s">
        <v>2962</v>
      </c>
    </row>
    <row r="293">
      <c r="A293" s="3433" t="s">
        <v>396</v>
      </c>
      <c r="B293" s="3418" t="s">
        <v>396</v>
      </c>
      <c r="C293" s="3415" t="s">
        <v>2764</v>
      </c>
      <c r="D293" s="3415" t="s">
        <v>2962</v>
      </c>
      <c r="E293" s="3418" t="s">
        <v>2962</v>
      </c>
      <c r="F293" s="3415" t="s">
        <v>2962</v>
      </c>
      <c r="G293" s="3415" t="s">
        <v>2962</v>
      </c>
    </row>
    <row r="294">
      <c r="A294" s="3433" t="s">
        <v>397</v>
      </c>
      <c r="B294" s="3418" t="s">
        <v>397</v>
      </c>
      <c r="C294" s="3415" t="s">
        <v>2764</v>
      </c>
      <c r="D294" s="3415" t="s">
        <v>2962</v>
      </c>
      <c r="E294" s="3418" t="s">
        <v>2962</v>
      </c>
      <c r="F294" s="3415" t="s">
        <v>2962</v>
      </c>
      <c r="G294" s="3415" t="s">
        <v>2962</v>
      </c>
    </row>
    <row r="295">
      <c r="A295" s="3433" t="s">
        <v>398</v>
      </c>
      <c r="B295" s="3418" t="s">
        <v>398</v>
      </c>
      <c r="C295" s="3415" t="s">
        <v>2764</v>
      </c>
      <c r="D295" s="3415" t="s">
        <v>2962</v>
      </c>
      <c r="E295" s="3418" t="s">
        <v>2962</v>
      </c>
      <c r="F295" s="3415" t="s">
        <v>2962</v>
      </c>
      <c r="G295" s="3415" t="s">
        <v>2962</v>
      </c>
    </row>
    <row r="296">
      <c r="A296" s="3433" t="s">
        <v>399</v>
      </c>
      <c r="B296" s="3418" t="s">
        <v>399</v>
      </c>
      <c r="C296" s="3415" t="s">
        <v>2764</v>
      </c>
      <c r="D296" s="3415" t="s">
        <v>2962</v>
      </c>
      <c r="E296" s="3418" t="s">
        <v>2962</v>
      </c>
      <c r="F296" s="3415" t="s">
        <v>2962</v>
      </c>
      <c r="G296" s="3415" t="s">
        <v>2962</v>
      </c>
    </row>
    <row r="297">
      <c r="A297" s="3433" t="s">
        <v>400</v>
      </c>
      <c r="B297" s="3418" t="s">
        <v>400</v>
      </c>
      <c r="C297" s="3415" t="s">
        <v>2764</v>
      </c>
      <c r="D297" s="3415" t="s">
        <v>2962</v>
      </c>
      <c r="E297" s="3418" t="s">
        <v>2962</v>
      </c>
      <c r="F297" s="3415" t="s">
        <v>2962</v>
      </c>
      <c r="G297" s="3415" t="s">
        <v>2962</v>
      </c>
    </row>
    <row r="298">
      <c r="A298" s="3433" t="s">
        <v>401</v>
      </c>
      <c r="B298" s="3418" t="s">
        <v>401</v>
      </c>
      <c r="C298" s="3415" t="s">
        <v>2764</v>
      </c>
      <c r="D298" s="3415" t="s">
        <v>2962</v>
      </c>
      <c r="E298" s="3418" t="s">
        <v>2962</v>
      </c>
      <c r="F298" s="3415" t="s">
        <v>2962</v>
      </c>
      <c r="G298" s="3415" t="s">
        <v>2962</v>
      </c>
    </row>
    <row r="299">
      <c r="A299" s="3433" t="s">
        <v>402</v>
      </c>
      <c r="B299" s="3418" t="s">
        <v>402</v>
      </c>
      <c r="C299" s="3415" t="s">
        <v>2764</v>
      </c>
      <c r="D299" s="3415" t="s">
        <v>2962</v>
      </c>
      <c r="E299" s="3418" t="s">
        <v>2962</v>
      </c>
      <c r="F299" s="3415" t="s">
        <v>2962</v>
      </c>
      <c r="G299" s="3415" t="s">
        <v>2962</v>
      </c>
    </row>
    <row r="300">
      <c r="A300" s="3433" t="s">
        <v>403</v>
      </c>
      <c r="B300" s="3418" t="s">
        <v>403</v>
      </c>
      <c r="C300" s="3415" t="s">
        <v>2764</v>
      </c>
      <c r="D300" s="3415" t="s">
        <v>2962</v>
      </c>
      <c r="E300" s="3418" t="s">
        <v>2962</v>
      </c>
      <c r="F300" s="3415" t="s">
        <v>2962</v>
      </c>
      <c r="G300" s="3415" t="s">
        <v>2962</v>
      </c>
    </row>
    <row r="301">
      <c r="A301" s="3433" t="s">
        <v>404</v>
      </c>
      <c r="B301" s="3418" t="s">
        <v>404</v>
      </c>
      <c r="C301" s="3415" t="s">
        <v>2764</v>
      </c>
      <c r="D301" s="3415" t="s">
        <v>2962</v>
      </c>
      <c r="E301" s="3418" t="s">
        <v>2962</v>
      </c>
      <c r="F301" s="3415" t="s">
        <v>2962</v>
      </c>
      <c r="G301" s="3415" t="s">
        <v>2962</v>
      </c>
    </row>
    <row r="302">
      <c r="A302" s="3433" t="s">
        <v>405</v>
      </c>
      <c r="B302" s="3418" t="s">
        <v>405</v>
      </c>
      <c r="C302" s="3415" t="s">
        <v>2764</v>
      </c>
      <c r="D302" s="3415" t="s">
        <v>2962</v>
      </c>
      <c r="E302" s="3418" t="s">
        <v>2962</v>
      </c>
      <c r="F302" s="3415" t="s">
        <v>2962</v>
      </c>
      <c r="G302" s="3415" t="s">
        <v>2962</v>
      </c>
    </row>
    <row r="303">
      <c r="A303" s="3433" t="s">
        <v>406</v>
      </c>
      <c r="B303" s="3418" t="s">
        <v>406</v>
      </c>
      <c r="C303" s="3415" t="s">
        <v>2764</v>
      </c>
      <c r="D303" s="3415" t="s">
        <v>2962</v>
      </c>
      <c r="E303" s="3418" t="s">
        <v>2962</v>
      </c>
      <c r="F303" s="3415" t="s">
        <v>2962</v>
      </c>
      <c r="G303" s="3415" t="s">
        <v>2962</v>
      </c>
    </row>
    <row r="304">
      <c r="A304" s="3433" t="s">
        <v>407</v>
      </c>
      <c r="B304" s="3418" t="s">
        <v>407</v>
      </c>
      <c r="C304" s="3415" t="s">
        <v>2764</v>
      </c>
      <c r="D304" s="3415" t="s">
        <v>2962</v>
      </c>
      <c r="E304" s="3418" t="s">
        <v>2962</v>
      </c>
      <c r="F304" s="3415" t="s">
        <v>2962</v>
      </c>
      <c r="G304" s="3415" t="s">
        <v>2962</v>
      </c>
    </row>
    <row r="305">
      <c r="A305" s="3433" t="s">
        <v>3056</v>
      </c>
      <c r="B305" s="3418" t="s">
        <v>3056</v>
      </c>
      <c r="C305" s="3415" t="s">
        <v>2764</v>
      </c>
      <c r="D305" s="3415" t="n">
        <v>43.30146983583148</v>
      </c>
      <c r="E305" s="3418" t="n">
        <v>5658385.105586473</v>
      </c>
      <c r="F305" s="3415" t="n">
        <v>245016.39196907077</v>
      </c>
      <c r="G305" s="3415" t="s">
        <v>2942</v>
      </c>
    </row>
    <row r="306">
      <c r="A306" s="3433" t="s">
        <v>3057</v>
      </c>
      <c r="B306" s="3418" t="s">
        <v>3057</v>
      </c>
      <c r="C306" s="3415" t="s">
        <v>2764</v>
      </c>
      <c r="D306" s="3415" t="s">
        <v>2962</v>
      </c>
      <c r="E306" s="3418" t="s">
        <v>2967</v>
      </c>
      <c r="F306" s="3415" t="s">
        <v>2950</v>
      </c>
      <c r="G306" s="3415" t="s">
        <v>2962</v>
      </c>
    </row>
    <row r="307">
      <c r="A307" s="3433" t="s">
        <v>3058</v>
      </c>
      <c r="B307" s="3418" t="s">
        <v>3058</v>
      </c>
      <c r="C307" s="3415" t="s">
        <v>2764</v>
      </c>
      <c r="D307" s="3415" t="s">
        <v>2962</v>
      </c>
      <c r="E307" s="3418" t="s">
        <v>2967</v>
      </c>
      <c r="F307" s="3415" t="s">
        <v>2950</v>
      </c>
      <c r="G307" s="3415" t="s">
        <v>2962</v>
      </c>
    </row>
    <row r="308">
      <c r="A308" s="3433" t="s">
        <v>3059</v>
      </c>
      <c r="B308" s="3418" t="s">
        <v>3059</v>
      </c>
      <c r="C308" s="3415" t="s">
        <v>2764</v>
      </c>
      <c r="D308" s="3415" t="s">
        <v>2962</v>
      </c>
      <c r="E308" s="3418" t="s">
        <v>2967</v>
      </c>
      <c r="F308" s="3415" t="s">
        <v>2950</v>
      </c>
      <c r="G308" s="3415" t="s">
        <v>2962</v>
      </c>
    </row>
    <row r="309">
      <c r="A309" s="3433" t="s">
        <v>3060</v>
      </c>
      <c r="B309" s="3418" t="s">
        <v>3060</v>
      </c>
      <c r="C309" s="3415" t="s">
        <v>2764</v>
      </c>
      <c r="D309" s="3415" t="s">
        <v>2962</v>
      </c>
      <c r="E309" s="3418" t="s">
        <v>2962</v>
      </c>
      <c r="F309" s="3415" t="s">
        <v>2962</v>
      </c>
      <c r="G309" s="3415" t="s">
        <v>2962</v>
      </c>
    </row>
    <row r="310">
      <c r="A310" s="3433" t="s">
        <v>3061</v>
      </c>
      <c r="B310" s="3418" t="s">
        <v>3061</v>
      </c>
      <c r="C310" s="3415" t="s">
        <v>2764</v>
      </c>
      <c r="D310" s="3415" t="s">
        <v>2962</v>
      </c>
      <c r="E310" s="3418" t="s">
        <v>2967</v>
      </c>
      <c r="F310" s="3415" t="s">
        <v>2950</v>
      </c>
      <c r="G310" s="3415" t="s">
        <v>2962</v>
      </c>
    </row>
    <row r="311">
      <c r="A311" s="3433" t="s">
        <v>3062</v>
      </c>
      <c r="B311" s="3418" t="s">
        <v>3062</v>
      </c>
      <c r="C311" s="3415" t="s">
        <v>2764</v>
      </c>
      <c r="D311" s="3415" t="s">
        <v>2962</v>
      </c>
      <c r="E311" s="3418" t="s">
        <v>2962</v>
      </c>
      <c r="F311" s="3415" t="s">
        <v>2962</v>
      </c>
      <c r="G311" s="3415" t="s">
        <v>2962</v>
      </c>
    </row>
    <row r="312">
      <c r="A312" s="3433" t="s">
        <v>3063</v>
      </c>
      <c r="B312" s="3418" t="s">
        <v>3063</v>
      </c>
      <c r="C312" s="3415" t="s">
        <v>2764</v>
      </c>
      <c r="D312" s="3415" t="s">
        <v>2962</v>
      </c>
      <c r="E312" s="3418" t="s">
        <v>2962</v>
      </c>
      <c r="F312" s="3415" t="s">
        <v>2962</v>
      </c>
      <c r="G312" s="3415" t="s">
        <v>2962</v>
      </c>
    </row>
    <row r="313">
      <c r="A313" s="3433" t="s">
        <v>3064</v>
      </c>
      <c r="B313" s="3418" t="s">
        <v>3064</v>
      </c>
      <c r="C313" s="3415" t="s">
        <v>2764</v>
      </c>
      <c r="D313" s="3415" t="s">
        <v>2962</v>
      </c>
      <c r="E313" s="3418" t="s">
        <v>2962</v>
      </c>
      <c r="F313" s="3415" t="s">
        <v>2962</v>
      </c>
      <c r="G313" s="3415" t="s">
        <v>2962</v>
      </c>
    </row>
    <row r="314">
      <c r="A314" s="3433" t="s">
        <v>3065</v>
      </c>
      <c r="B314" s="3418" t="s">
        <v>3065</v>
      </c>
      <c r="C314" s="3415" t="s">
        <v>2764</v>
      </c>
      <c r="D314" s="3415" t="s">
        <v>2962</v>
      </c>
      <c r="E314" s="3418" t="s">
        <v>2962</v>
      </c>
      <c r="F314" s="3415" t="s">
        <v>2962</v>
      </c>
      <c r="G314" s="3415" t="s">
        <v>2962</v>
      </c>
    </row>
    <row r="315">
      <c r="A315" s="3433" t="s">
        <v>3066</v>
      </c>
      <c r="B315" s="3418" t="s">
        <v>3066</v>
      </c>
      <c r="C315" s="3415" t="s">
        <v>2764</v>
      </c>
      <c r="D315" s="3415" t="n">
        <v>398.5953587089436</v>
      </c>
      <c r="E315" s="3418" t="n">
        <v>7518144.525708884</v>
      </c>
      <c r="F315" s="3415" t="n">
        <v>2996697.514050613</v>
      </c>
      <c r="G315" s="3415" t="s">
        <v>2942</v>
      </c>
    </row>
    <row r="316">
      <c r="A316" s="3433" t="s">
        <v>1105</v>
      </c>
      <c r="B316" s="3418" t="s">
        <v>1105</v>
      </c>
      <c r="C316" s="3415" t="s">
        <v>2764</v>
      </c>
      <c r="D316" s="3415" t="s">
        <v>2962</v>
      </c>
      <c r="E316" s="3418" t="s">
        <v>2962</v>
      </c>
      <c r="F316" s="3415" t="s">
        <v>2962</v>
      </c>
      <c r="G316" s="3415" t="s">
        <v>2962</v>
      </c>
    </row>
    <row r="317">
      <c r="A317" s="3433" t="s">
        <v>3067</v>
      </c>
      <c r="B317" s="3418" t="s">
        <v>3067</v>
      </c>
      <c r="C317" s="3415" t="s">
        <v>2764</v>
      </c>
      <c r="D317" s="3415" t="n">
        <v>82.510368707239</v>
      </c>
      <c r="E317" s="3418" t="n">
        <v>193.29385579667425</v>
      </c>
      <c r="F317" s="3415" t="n">
        <v>15.94874731062748</v>
      </c>
      <c r="G317" s="3415" t="s">
        <v>2942</v>
      </c>
    </row>
    <row r="318">
      <c r="A318" s="3433" t="s">
        <v>3068</v>
      </c>
      <c r="B318" s="3418" t="s">
        <v>3068</v>
      </c>
      <c r="C318" s="3415" t="s">
        <v>2764</v>
      </c>
      <c r="D318" s="3415" t="n">
        <v>20.56652509408767</v>
      </c>
      <c r="E318" s="3418" t="n">
        <v>179.99999999999997</v>
      </c>
      <c r="F318" s="3415" t="n">
        <v>3.70197451693578</v>
      </c>
      <c r="G318" s="3415" t="s">
        <v>2942</v>
      </c>
    </row>
    <row r="319" spans="1:7" ht="13" x14ac:dyDescent="0.15">
      <c r="A319" s="1191" t="s">
        <v>343</v>
      </c>
      <c r="B319" s="3416" t="s">
        <v>1185</v>
      </c>
      <c r="C319" s="3416" t="s">
        <v>2764</v>
      </c>
      <c r="D319" s="3416" t="s">
        <v>1185</v>
      </c>
      <c r="E319" s="3416" t="s">
        <v>1185</v>
      </c>
      <c r="F319" s="3416"/>
      <c r="G319" s="3416" t="s">
        <v>1185</v>
      </c>
    </row>
    <row r="320" spans="1:7" x14ac:dyDescent="0.15">
      <c r="A320" s="3433" t="s">
        <v>389</v>
      </c>
      <c r="B320" s="3418" t="s">
        <v>389</v>
      </c>
      <c r="C320" s="3415" t="s">
        <v>2764</v>
      </c>
      <c r="D320" s="3415" t="s">
        <v>2962</v>
      </c>
      <c r="E320" s="3418" t="s">
        <v>2967</v>
      </c>
      <c r="F320" s="3415" t="s">
        <v>2950</v>
      </c>
      <c r="G320" s="3415" t="s">
        <v>2962</v>
      </c>
    </row>
    <row r="321">
      <c r="A321" s="3433" t="s">
        <v>390</v>
      </c>
      <c r="B321" s="3418" t="s">
        <v>390</v>
      </c>
      <c r="C321" s="3415" t="s">
        <v>2764</v>
      </c>
      <c r="D321" s="3415" t="s">
        <v>2962</v>
      </c>
      <c r="E321" s="3418" t="s">
        <v>2962</v>
      </c>
      <c r="F321" s="3415" t="s">
        <v>2962</v>
      </c>
      <c r="G321" s="3415" t="s">
        <v>2962</v>
      </c>
    </row>
    <row r="322">
      <c r="A322" s="3433" t="s">
        <v>391</v>
      </c>
      <c r="B322" s="3418" t="s">
        <v>391</v>
      </c>
      <c r="C322" s="3415" t="s">
        <v>2764</v>
      </c>
      <c r="D322" s="3415" t="s">
        <v>2962</v>
      </c>
      <c r="E322" s="3418" t="s">
        <v>2962</v>
      </c>
      <c r="F322" s="3415" t="s">
        <v>2962</v>
      </c>
      <c r="G322" s="3415" t="s">
        <v>2962</v>
      </c>
    </row>
    <row r="323">
      <c r="A323" s="3433" t="s">
        <v>392</v>
      </c>
      <c r="B323" s="3418" t="s">
        <v>392</v>
      </c>
      <c r="C323" s="3415" t="s">
        <v>2764</v>
      </c>
      <c r="D323" s="3415" t="s">
        <v>2962</v>
      </c>
      <c r="E323" s="3418" t="s">
        <v>2962</v>
      </c>
      <c r="F323" s="3415" t="s">
        <v>2962</v>
      </c>
      <c r="G323" s="3415" t="s">
        <v>2962</v>
      </c>
    </row>
    <row r="324">
      <c r="A324" s="3433" t="s">
        <v>393</v>
      </c>
      <c r="B324" s="3418" t="s">
        <v>393</v>
      </c>
      <c r="C324" s="3415" t="s">
        <v>2764</v>
      </c>
      <c r="D324" s="3415" t="s">
        <v>2962</v>
      </c>
      <c r="E324" s="3418" t="s">
        <v>2962</v>
      </c>
      <c r="F324" s="3415" t="s">
        <v>2962</v>
      </c>
      <c r="G324" s="3415" t="s">
        <v>2962</v>
      </c>
    </row>
    <row r="325">
      <c r="A325" s="3433" t="s">
        <v>394</v>
      </c>
      <c r="B325" s="3418" t="s">
        <v>394</v>
      </c>
      <c r="C325" s="3415" t="s">
        <v>2764</v>
      </c>
      <c r="D325" s="3415" t="s">
        <v>2962</v>
      </c>
      <c r="E325" s="3418" t="s">
        <v>2962</v>
      </c>
      <c r="F325" s="3415" t="s">
        <v>2962</v>
      </c>
      <c r="G325" s="3415" t="s">
        <v>2962</v>
      </c>
    </row>
    <row r="326">
      <c r="A326" s="3433" t="s">
        <v>395</v>
      </c>
      <c r="B326" s="3418" t="s">
        <v>395</v>
      </c>
      <c r="C326" s="3415" t="s">
        <v>2764</v>
      </c>
      <c r="D326" s="3415" t="s">
        <v>2962</v>
      </c>
      <c r="E326" s="3418" t="s">
        <v>2962</v>
      </c>
      <c r="F326" s="3415" t="s">
        <v>2962</v>
      </c>
      <c r="G326" s="3415" t="s">
        <v>2962</v>
      </c>
    </row>
    <row r="327">
      <c r="A327" s="3433" t="s">
        <v>396</v>
      </c>
      <c r="B327" s="3418" t="s">
        <v>396</v>
      </c>
      <c r="C327" s="3415" t="s">
        <v>2764</v>
      </c>
      <c r="D327" s="3415" t="s">
        <v>2962</v>
      </c>
      <c r="E327" s="3418" t="s">
        <v>2962</v>
      </c>
      <c r="F327" s="3415" t="s">
        <v>2962</v>
      </c>
      <c r="G327" s="3415" t="s">
        <v>2962</v>
      </c>
    </row>
    <row r="328">
      <c r="A328" s="3433" t="s">
        <v>397</v>
      </c>
      <c r="B328" s="3418" t="s">
        <v>397</v>
      </c>
      <c r="C328" s="3415" t="s">
        <v>2764</v>
      </c>
      <c r="D328" s="3415" t="s">
        <v>2962</v>
      </c>
      <c r="E328" s="3418" t="s">
        <v>2962</v>
      </c>
      <c r="F328" s="3415" t="s">
        <v>2962</v>
      </c>
      <c r="G328" s="3415" t="s">
        <v>2962</v>
      </c>
    </row>
    <row r="329">
      <c r="A329" s="3433" t="s">
        <v>398</v>
      </c>
      <c r="B329" s="3418" t="s">
        <v>398</v>
      </c>
      <c r="C329" s="3415" t="s">
        <v>2764</v>
      </c>
      <c r="D329" s="3415" t="s">
        <v>2962</v>
      </c>
      <c r="E329" s="3418" t="s">
        <v>2962</v>
      </c>
      <c r="F329" s="3415" t="s">
        <v>2962</v>
      </c>
      <c r="G329" s="3415" t="s">
        <v>2962</v>
      </c>
    </row>
    <row r="330">
      <c r="A330" s="3433" t="s">
        <v>399</v>
      </c>
      <c r="B330" s="3418" t="s">
        <v>399</v>
      </c>
      <c r="C330" s="3415" t="s">
        <v>2764</v>
      </c>
      <c r="D330" s="3415" t="s">
        <v>2962</v>
      </c>
      <c r="E330" s="3418" t="s">
        <v>2962</v>
      </c>
      <c r="F330" s="3415" t="s">
        <v>2962</v>
      </c>
      <c r="G330" s="3415" t="s">
        <v>2962</v>
      </c>
    </row>
    <row r="331">
      <c r="A331" s="3433" t="s">
        <v>400</v>
      </c>
      <c r="B331" s="3418" t="s">
        <v>400</v>
      </c>
      <c r="C331" s="3415" t="s">
        <v>2764</v>
      </c>
      <c r="D331" s="3415" t="s">
        <v>2962</v>
      </c>
      <c r="E331" s="3418" t="s">
        <v>2962</v>
      </c>
      <c r="F331" s="3415" t="s">
        <v>2962</v>
      </c>
      <c r="G331" s="3415" t="s">
        <v>2962</v>
      </c>
    </row>
    <row r="332">
      <c r="A332" s="3433" t="s">
        <v>401</v>
      </c>
      <c r="B332" s="3418" t="s">
        <v>401</v>
      </c>
      <c r="C332" s="3415" t="s">
        <v>2764</v>
      </c>
      <c r="D332" s="3415" t="s">
        <v>2962</v>
      </c>
      <c r="E332" s="3418" t="s">
        <v>2962</v>
      </c>
      <c r="F332" s="3415" t="s">
        <v>2962</v>
      </c>
      <c r="G332" s="3415" t="s">
        <v>2962</v>
      </c>
    </row>
    <row r="333">
      <c r="A333" s="3433" t="s">
        <v>402</v>
      </c>
      <c r="B333" s="3418" t="s">
        <v>402</v>
      </c>
      <c r="C333" s="3415" t="s">
        <v>2764</v>
      </c>
      <c r="D333" s="3415" t="s">
        <v>2962</v>
      </c>
      <c r="E333" s="3418" t="s">
        <v>2962</v>
      </c>
      <c r="F333" s="3415" t="s">
        <v>2962</v>
      </c>
      <c r="G333" s="3415" t="s">
        <v>2962</v>
      </c>
    </row>
    <row r="334">
      <c r="A334" s="3433" t="s">
        <v>403</v>
      </c>
      <c r="B334" s="3418" t="s">
        <v>403</v>
      </c>
      <c r="C334" s="3415" t="s">
        <v>2764</v>
      </c>
      <c r="D334" s="3415" t="s">
        <v>2962</v>
      </c>
      <c r="E334" s="3418" t="s">
        <v>2962</v>
      </c>
      <c r="F334" s="3415" t="s">
        <v>2962</v>
      </c>
      <c r="G334" s="3415" t="s">
        <v>2962</v>
      </c>
    </row>
    <row r="335">
      <c r="A335" s="3433" t="s">
        <v>404</v>
      </c>
      <c r="B335" s="3418" t="s">
        <v>404</v>
      </c>
      <c r="C335" s="3415" t="s">
        <v>2764</v>
      </c>
      <c r="D335" s="3415" t="s">
        <v>2962</v>
      </c>
      <c r="E335" s="3418" t="s">
        <v>2962</v>
      </c>
      <c r="F335" s="3415" t="s">
        <v>2962</v>
      </c>
      <c r="G335" s="3415" t="s">
        <v>2962</v>
      </c>
    </row>
    <row r="336">
      <c r="A336" s="3433" t="s">
        <v>405</v>
      </c>
      <c r="B336" s="3418" t="s">
        <v>405</v>
      </c>
      <c r="C336" s="3415" t="s">
        <v>2764</v>
      </c>
      <c r="D336" s="3415" t="s">
        <v>2962</v>
      </c>
      <c r="E336" s="3418" t="s">
        <v>2962</v>
      </c>
      <c r="F336" s="3415" t="s">
        <v>2962</v>
      </c>
      <c r="G336" s="3415" t="s">
        <v>2962</v>
      </c>
    </row>
    <row r="337">
      <c r="A337" s="3433" t="s">
        <v>406</v>
      </c>
      <c r="B337" s="3418" t="s">
        <v>406</v>
      </c>
      <c r="C337" s="3415" t="s">
        <v>2764</v>
      </c>
      <c r="D337" s="3415" t="s">
        <v>2962</v>
      </c>
      <c r="E337" s="3418" t="s">
        <v>2962</v>
      </c>
      <c r="F337" s="3415" t="s">
        <v>2962</v>
      </c>
      <c r="G337" s="3415" t="s">
        <v>2962</v>
      </c>
    </row>
    <row r="338">
      <c r="A338" s="3433" t="s">
        <v>407</v>
      </c>
      <c r="B338" s="3418" t="s">
        <v>407</v>
      </c>
      <c r="C338" s="3415" t="s">
        <v>2764</v>
      </c>
      <c r="D338" s="3415" t="s">
        <v>2962</v>
      </c>
      <c r="E338" s="3418" t="s">
        <v>2962</v>
      </c>
      <c r="F338" s="3415" t="s">
        <v>2962</v>
      </c>
      <c r="G338" s="3415" t="s">
        <v>2962</v>
      </c>
    </row>
    <row r="339">
      <c r="A339" s="3433" t="s">
        <v>3056</v>
      </c>
      <c r="B339" s="3418" t="s">
        <v>3056</v>
      </c>
      <c r="C339" s="3415" t="s">
        <v>2764</v>
      </c>
      <c r="D339" s="3415" t="n">
        <v>0.09054054054054</v>
      </c>
      <c r="E339" s="3418" t="n">
        <v>2664000.0000000154</v>
      </c>
      <c r="F339" s="3415" t="n">
        <v>241.19999999999996</v>
      </c>
      <c r="G339" s="3415" t="s">
        <v>2942</v>
      </c>
    </row>
    <row r="340">
      <c r="A340" s="3433" t="s">
        <v>3057</v>
      </c>
      <c r="B340" s="3418" t="s">
        <v>3057</v>
      </c>
      <c r="C340" s="3415" t="s">
        <v>2764</v>
      </c>
      <c r="D340" s="3415" t="s">
        <v>2962</v>
      </c>
      <c r="E340" s="3418" t="s">
        <v>2967</v>
      </c>
      <c r="F340" s="3415" t="s">
        <v>2950</v>
      </c>
      <c r="G340" s="3415" t="s">
        <v>2962</v>
      </c>
    </row>
    <row r="341">
      <c r="A341" s="3433" t="s">
        <v>3058</v>
      </c>
      <c r="B341" s="3418" t="s">
        <v>3058</v>
      </c>
      <c r="C341" s="3415" t="s">
        <v>2764</v>
      </c>
      <c r="D341" s="3415" t="s">
        <v>2962</v>
      </c>
      <c r="E341" s="3418" t="s">
        <v>2967</v>
      </c>
      <c r="F341" s="3415" t="s">
        <v>2950</v>
      </c>
      <c r="G341" s="3415" t="s">
        <v>2962</v>
      </c>
    </row>
    <row r="342">
      <c r="A342" s="3433" t="s">
        <v>3059</v>
      </c>
      <c r="B342" s="3418" t="s">
        <v>3059</v>
      </c>
      <c r="C342" s="3415" t="s">
        <v>2764</v>
      </c>
      <c r="D342" s="3415" t="s">
        <v>2962</v>
      </c>
      <c r="E342" s="3418" t="s">
        <v>2962</v>
      </c>
      <c r="F342" s="3415" t="s">
        <v>2962</v>
      </c>
      <c r="G342" s="3415" t="s">
        <v>2962</v>
      </c>
    </row>
    <row r="343">
      <c r="A343" s="3433" t="s">
        <v>3060</v>
      </c>
      <c r="B343" s="3418" t="s">
        <v>3060</v>
      </c>
      <c r="C343" s="3415" t="s">
        <v>2764</v>
      </c>
      <c r="D343" s="3415" t="s">
        <v>2962</v>
      </c>
      <c r="E343" s="3418" t="s">
        <v>2962</v>
      </c>
      <c r="F343" s="3415" t="s">
        <v>2962</v>
      </c>
      <c r="G343" s="3415" t="s">
        <v>2962</v>
      </c>
    </row>
    <row r="344">
      <c r="A344" s="3433" t="s">
        <v>3061</v>
      </c>
      <c r="B344" s="3418" t="s">
        <v>3061</v>
      </c>
      <c r="C344" s="3415" t="s">
        <v>2764</v>
      </c>
      <c r="D344" s="3415" t="s">
        <v>2962</v>
      </c>
      <c r="E344" s="3418" t="s">
        <v>2967</v>
      </c>
      <c r="F344" s="3415" t="s">
        <v>2950</v>
      </c>
      <c r="G344" s="3415" t="s">
        <v>2962</v>
      </c>
    </row>
    <row r="345">
      <c r="A345" s="3433" t="s">
        <v>3062</v>
      </c>
      <c r="B345" s="3418" t="s">
        <v>3062</v>
      </c>
      <c r="C345" s="3415" t="s">
        <v>2764</v>
      </c>
      <c r="D345" s="3415" t="s">
        <v>2962</v>
      </c>
      <c r="E345" s="3418" t="s">
        <v>2962</v>
      </c>
      <c r="F345" s="3415" t="s">
        <v>2962</v>
      </c>
      <c r="G345" s="3415" t="s">
        <v>2962</v>
      </c>
    </row>
    <row r="346">
      <c r="A346" s="3433" t="s">
        <v>3063</v>
      </c>
      <c r="B346" s="3418" t="s">
        <v>3063</v>
      </c>
      <c r="C346" s="3415" t="s">
        <v>2764</v>
      </c>
      <c r="D346" s="3415" t="s">
        <v>2962</v>
      </c>
      <c r="E346" s="3418" t="s">
        <v>2962</v>
      </c>
      <c r="F346" s="3415" t="s">
        <v>2962</v>
      </c>
      <c r="G346" s="3415" t="s">
        <v>2962</v>
      </c>
    </row>
    <row r="347">
      <c r="A347" s="3433" t="s">
        <v>3064</v>
      </c>
      <c r="B347" s="3418" t="s">
        <v>3064</v>
      </c>
      <c r="C347" s="3415" t="s">
        <v>2764</v>
      </c>
      <c r="D347" s="3415" t="s">
        <v>2962</v>
      </c>
      <c r="E347" s="3418" t="s">
        <v>2962</v>
      </c>
      <c r="F347" s="3415" t="s">
        <v>2962</v>
      </c>
      <c r="G347" s="3415" t="s">
        <v>2962</v>
      </c>
    </row>
    <row r="348">
      <c r="A348" s="3433" t="s">
        <v>3065</v>
      </c>
      <c r="B348" s="3418" t="s">
        <v>3065</v>
      </c>
      <c r="C348" s="3415" t="s">
        <v>2764</v>
      </c>
      <c r="D348" s="3415" t="s">
        <v>2962</v>
      </c>
      <c r="E348" s="3418" t="s">
        <v>2962</v>
      </c>
      <c r="F348" s="3415" t="s">
        <v>2962</v>
      </c>
      <c r="G348" s="3415" t="s">
        <v>2962</v>
      </c>
    </row>
    <row r="349">
      <c r="A349" s="3433" t="s">
        <v>3066</v>
      </c>
      <c r="B349" s="3418" t="s">
        <v>3066</v>
      </c>
      <c r="C349" s="3415" t="s">
        <v>2764</v>
      </c>
      <c r="D349" s="3415" t="n">
        <v>16.03885714285714</v>
      </c>
      <c r="E349" s="3418" t="n">
        <v>4114947.5844377954</v>
      </c>
      <c r="F349" s="3415" t="n">
        <v>65999.05645714287</v>
      </c>
      <c r="G349" s="3415" t="s">
        <v>2942</v>
      </c>
    </row>
    <row r="350">
      <c r="A350" s="3433" t="s">
        <v>1105</v>
      </c>
      <c r="B350" s="3418" t="s">
        <v>1105</v>
      </c>
      <c r="C350" s="3415" t="s">
        <v>2764</v>
      </c>
      <c r="D350" s="3415" t="s">
        <v>2962</v>
      </c>
      <c r="E350" s="3418" t="s">
        <v>2962</v>
      </c>
      <c r="F350" s="3415" t="s">
        <v>2962</v>
      </c>
      <c r="G350" s="3415" t="s">
        <v>2962</v>
      </c>
    </row>
    <row r="351">
      <c r="A351" s="3433" t="s">
        <v>3067</v>
      </c>
      <c r="B351" s="3418" t="s">
        <v>3067</v>
      </c>
      <c r="C351" s="3415" t="s">
        <v>2764</v>
      </c>
      <c r="D351" s="3415" t="n">
        <v>10.47454545454546</v>
      </c>
      <c r="E351" s="3418" t="n">
        <v>540.0000000000001</v>
      </c>
      <c r="F351" s="3415" t="n">
        <v>5.65625454545455</v>
      </c>
      <c r="G351" s="3415" t="s">
        <v>2942</v>
      </c>
    </row>
    <row r="352">
      <c r="A352" s="3433" t="s">
        <v>3068</v>
      </c>
      <c r="B352" s="3418" t="s">
        <v>3068</v>
      </c>
      <c r="C352" s="3415" t="s">
        <v>2764</v>
      </c>
      <c r="D352" s="3415" t="n">
        <v>3.06675675675676</v>
      </c>
      <c r="E352" s="3418" t="n">
        <v>111.99599999999997</v>
      </c>
      <c r="F352" s="3415" t="n">
        <v>0.34346448972973</v>
      </c>
      <c r="G352" s="3415" t="s">
        <v>2942</v>
      </c>
    </row>
    <row r="353" spans="1:7" ht="13" x14ac:dyDescent="0.15">
      <c r="A353" s="1191" t="s">
        <v>344</v>
      </c>
      <c r="B353" s="3416" t="s">
        <v>1185</v>
      </c>
      <c r="C353" s="3416" t="s">
        <v>2764</v>
      </c>
      <c r="D353" s="3416" t="s">
        <v>1185</v>
      </c>
      <c r="E353" s="3416" t="s">
        <v>1185</v>
      </c>
      <c r="F353" s="3416"/>
      <c r="G353" s="3416" t="s">
        <v>1185</v>
      </c>
    </row>
    <row r="354" spans="1:7" x14ac:dyDescent="0.15">
      <c r="A354" s="3433" t="s">
        <v>389</v>
      </c>
      <c r="B354" s="3418" t="s">
        <v>389</v>
      </c>
      <c r="C354" s="3415" t="s">
        <v>2764</v>
      </c>
      <c r="D354" s="3415" t="s">
        <v>2962</v>
      </c>
      <c r="E354" s="3418" t="s">
        <v>2962</v>
      </c>
      <c r="F354" s="3415" t="s">
        <v>2962</v>
      </c>
      <c r="G354" s="3415" t="s">
        <v>2962</v>
      </c>
    </row>
    <row r="355">
      <c r="A355" s="3433" t="s">
        <v>390</v>
      </c>
      <c r="B355" s="3418" t="s">
        <v>390</v>
      </c>
      <c r="C355" s="3415" t="s">
        <v>2764</v>
      </c>
      <c r="D355" s="3415" t="s">
        <v>2962</v>
      </c>
      <c r="E355" s="3418" t="s">
        <v>2962</v>
      </c>
      <c r="F355" s="3415" t="s">
        <v>2962</v>
      </c>
      <c r="G355" s="3415" t="s">
        <v>2962</v>
      </c>
    </row>
    <row r="356">
      <c r="A356" s="3433" t="s">
        <v>391</v>
      </c>
      <c r="B356" s="3418" t="s">
        <v>391</v>
      </c>
      <c r="C356" s="3415" t="s">
        <v>2764</v>
      </c>
      <c r="D356" s="3415" t="s">
        <v>2962</v>
      </c>
      <c r="E356" s="3418" t="s">
        <v>2962</v>
      </c>
      <c r="F356" s="3415" t="s">
        <v>2962</v>
      </c>
      <c r="G356" s="3415" t="s">
        <v>2962</v>
      </c>
    </row>
    <row r="357">
      <c r="A357" s="3433" t="s">
        <v>392</v>
      </c>
      <c r="B357" s="3418" t="s">
        <v>392</v>
      </c>
      <c r="C357" s="3415" t="s">
        <v>2764</v>
      </c>
      <c r="D357" s="3415" t="s">
        <v>2962</v>
      </c>
      <c r="E357" s="3418" t="s">
        <v>2962</v>
      </c>
      <c r="F357" s="3415" t="s">
        <v>2962</v>
      </c>
      <c r="G357" s="3415" t="s">
        <v>2962</v>
      </c>
    </row>
    <row r="358">
      <c r="A358" s="3433" t="s">
        <v>393</v>
      </c>
      <c r="B358" s="3418" t="s">
        <v>393</v>
      </c>
      <c r="C358" s="3415" t="s">
        <v>2764</v>
      </c>
      <c r="D358" s="3415" t="s">
        <v>2962</v>
      </c>
      <c r="E358" s="3418" t="s">
        <v>2962</v>
      </c>
      <c r="F358" s="3415" t="s">
        <v>2962</v>
      </c>
      <c r="G358" s="3415" t="s">
        <v>2962</v>
      </c>
    </row>
    <row r="359">
      <c r="A359" s="3433" t="s">
        <v>394</v>
      </c>
      <c r="B359" s="3418" t="s">
        <v>394</v>
      </c>
      <c r="C359" s="3415" t="s">
        <v>2764</v>
      </c>
      <c r="D359" s="3415" t="s">
        <v>2962</v>
      </c>
      <c r="E359" s="3418" t="s">
        <v>2962</v>
      </c>
      <c r="F359" s="3415" t="s">
        <v>2962</v>
      </c>
      <c r="G359" s="3415" t="s">
        <v>2962</v>
      </c>
    </row>
    <row r="360">
      <c r="A360" s="3433" t="s">
        <v>395</v>
      </c>
      <c r="B360" s="3418" t="s">
        <v>395</v>
      </c>
      <c r="C360" s="3415" t="s">
        <v>2764</v>
      </c>
      <c r="D360" s="3415" t="s">
        <v>2962</v>
      </c>
      <c r="E360" s="3418" t="s">
        <v>2962</v>
      </c>
      <c r="F360" s="3415" t="s">
        <v>2962</v>
      </c>
      <c r="G360" s="3415" t="s">
        <v>2962</v>
      </c>
    </row>
    <row r="361">
      <c r="A361" s="3433" t="s">
        <v>396</v>
      </c>
      <c r="B361" s="3418" t="s">
        <v>396</v>
      </c>
      <c r="C361" s="3415" t="s">
        <v>2764</v>
      </c>
      <c r="D361" s="3415" t="s">
        <v>2962</v>
      </c>
      <c r="E361" s="3418" t="s">
        <v>2962</v>
      </c>
      <c r="F361" s="3415" t="s">
        <v>2962</v>
      </c>
      <c r="G361" s="3415" t="s">
        <v>2962</v>
      </c>
    </row>
    <row r="362">
      <c r="A362" s="3433" t="s">
        <v>397</v>
      </c>
      <c r="B362" s="3418" t="s">
        <v>397</v>
      </c>
      <c r="C362" s="3415" t="s">
        <v>2764</v>
      </c>
      <c r="D362" s="3415" t="s">
        <v>2962</v>
      </c>
      <c r="E362" s="3418" t="s">
        <v>2962</v>
      </c>
      <c r="F362" s="3415" t="s">
        <v>2962</v>
      </c>
      <c r="G362" s="3415" t="s">
        <v>2962</v>
      </c>
    </row>
    <row r="363">
      <c r="A363" s="3433" t="s">
        <v>398</v>
      </c>
      <c r="B363" s="3418" t="s">
        <v>398</v>
      </c>
      <c r="C363" s="3415" t="s">
        <v>2764</v>
      </c>
      <c r="D363" s="3415" t="s">
        <v>2962</v>
      </c>
      <c r="E363" s="3418" t="s">
        <v>2962</v>
      </c>
      <c r="F363" s="3415" t="s">
        <v>2962</v>
      </c>
      <c r="G363" s="3415" t="s">
        <v>2962</v>
      </c>
    </row>
    <row r="364">
      <c r="A364" s="3433" t="s">
        <v>399</v>
      </c>
      <c r="B364" s="3418" t="s">
        <v>399</v>
      </c>
      <c r="C364" s="3415" t="s">
        <v>2764</v>
      </c>
      <c r="D364" s="3415" t="s">
        <v>2962</v>
      </c>
      <c r="E364" s="3418" t="s">
        <v>2962</v>
      </c>
      <c r="F364" s="3415" t="s">
        <v>2962</v>
      </c>
      <c r="G364" s="3415" t="s">
        <v>2962</v>
      </c>
    </row>
    <row r="365">
      <c r="A365" s="3433" t="s">
        <v>400</v>
      </c>
      <c r="B365" s="3418" t="s">
        <v>400</v>
      </c>
      <c r="C365" s="3415" t="s">
        <v>2764</v>
      </c>
      <c r="D365" s="3415" t="s">
        <v>2962</v>
      </c>
      <c r="E365" s="3418" t="s">
        <v>2962</v>
      </c>
      <c r="F365" s="3415" t="s">
        <v>2962</v>
      </c>
      <c r="G365" s="3415" t="s">
        <v>2962</v>
      </c>
    </row>
    <row r="366">
      <c r="A366" s="3433" t="s">
        <v>401</v>
      </c>
      <c r="B366" s="3418" t="s">
        <v>401</v>
      </c>
      <c r="C366" s="3415" t="s">
        <v>2764</v>
      </c>
      <c r="D366" s="3415" t="s">
        <v>2962</v>
      </c>
      <c r="E366" s="3418" t="s">
        <v>2962</v>
      </c>
      <c r="F366" s="3415" t="s">
        <v>2962</v>
      </c>
      <c r="G366" s="3415" t="s">
        <v>2962</v>
      </c>
    </row>
    <row r="367">
      <c r="A367" s="3433" t="s">
        <v>402</v>
      </c>
      <c r="B367" s="3418" t="s">
        <v>402</v>
      </c>
      <c r="C367" s="3415" t="s">
        <v>2764</v>
      </c>
      <c r="D367" s="3415" t="s">
        <v>2962</v>
      </c>
      <c r="E367" s="3418" t="s">
        <v>2962</v>
      </c>
      <c r="F367" s="3415" t="s">
        <v>2962</v>
      </c>
      <c r="G367" s="3415" t="s">
        <v>2962</v>
      </c>
    </row>
    <row r="368">
      <c r="A368" s="3433" t="s">
        <v>403</v>
      </c>
      <c r="B368" s="3418" t="s">
        <v>403</v>
      </c>
      <c r="C368" s="3415" t="s">
        <v>2764</v>
      </c>
      <c r="D368" s="3415" t="s">
        <v>2962</v>
      </c>
      <c r="E368" s="3418" t="s">
        <v>2962</v>
      </c>
      <c r="F368" s="3415" t="s">
        <v>2962</v>
      </c>
      <c r="G368" s="3415" t="s">
        <v>2962</v>
      </c>
    </row>
    <row r="369">
      <c r="A369" s="3433" t="s">
        <v>404</v>
      </c>
      <c r="B369" s="3418" t="s">
        <v>404</v>
      </c>
      <c r="C369" s="3415" t="s">
        <v>2764</v>
      </c>
      <c r="D369" s="3415" t="s">
        <v>2962</v>
      </c>
      <c r="E369" s="3418" t="s">
        <v>2962</v>
      </c>
      <c r="F369" s="3415" t="s">
        <v>2962</v>
      </c>
      <c r="G369" s="3415" t="s">
        <v>2962</v>
      </c>
    </row>
    <row r="370">
      <c r="A370" s="3433" t="s">
        <v>405</v>
      </c>
      <c r="B370" s="3418" t="s">
        <v>405</v>
      </c>
      <c r="C370" s="3415" t="s">
        <v>2764</v>
      </c>
      <c r="D370" s="3415" t="s">
        <v>2962</v>
      </c>
      <c r="E370" s="3418" t="s">
        <v>2962</v>
      </c>
      <c r="F370" s="3415" t="s">
        <v>2962</v>
      </c>
      <c r="G370" s="3415" t="s">
        <v>2962</v>
      </c>
    </row>
    <row r="371">
      <c r="A371" s="3433" t="s">
        <v>406</v>
      </c>
      <c r="B371" s="3418" t="s">
        <v>406</v>
      </c>
      <c r="C371" s="3415" t="s">
        <v>2764</v>
      </c>
      <c r="D371" s="3415" t="s">
        <v>2962</v>
      </c>
      <c r="E371" s="3418" t="s">
        <v>2962</v>
      </c>
      <c r="F371" s="3415" t="s">
        <v>2962</v>
      </c>
      <c r="G371" s="3415" t="s">
        <v>2962</v>
      </c>
    </row>
    <row r="372">
      <c r="A372" s="3433" t="s">
        <v>407</v>
      </c>
      <c r="B372" s="3418" t="s">
        <v>407</v>
      </c>
      <c r="C372" s="3415" t="s">
        <v>2764</v>
      </c>
      <c r="D372" s="3415" t="s">
        <v>2962</v>
      </c>
      <c r="E372" s="3418" t="s">
        <v>2962</v>
      </c>
      <c r="F372" s="3415" t="s">
        <v>2962</v>
      </c>
      <c r="G372" s="3415" t="s">
        <v>2962</v>
      </c>
    </row>
    <row r="373">
      <c r="A373" s="3433" t="s">
        <v>3056</v>
      </c>
      <c r="B373" s="3418" t="s">
        <v>3056</v>
      </c>
      <c r="C373" s="3415" t="s">
        <v>2764</v>
      </c>
      <c r="D373" s="3415" t="s">
        <v>2962</v>
      </c>
      <c r="E373" s="3418" t="s">
        <v>2962</v>
      </c>
      <c r="F373" s="3415" t="s">
        <v>2962</v>
      </c>
      <c r="G373" s="3415" t="s">
        <v>2962</v>
      </c>
    </row>
    <row r="374">
      <c r="A374" s="3433" t="s">
        <v>3057</v>
      </c>
      <c r="B374" s="3418" t="s">
        <v>3057</v>
      </c>
      <c r="C374" s="3415" t="s">
        <v>2764</v>
      </c>
      <c r="D374" s="3415" t="s">
        <v>2962</v>
      </c>
      <c r="E374" s="3418" t="s">
        <v>2967</v>
      </c>
      <c r="F374" s="3415" t="s">
        <v>2950</v>
      </c>
      <c r="G374" s="3415" t="s">
        <v>2962</v>
      </c>
    </row>
    <row r="375">
      <c r="A375" s="3433" t="s">
        <v>3058</v>
      </c>
      <c r="B375" s="3418" t="s">
        <v>3058</v>
      </c>
      <c r="C375" s="3415" t="s">
        <v>2764</v>
      </c>
      <c r="D375" s="3415" t="s">
        <v>2962</v>
      </c>
      <c r="E375" s="3418" t="s">
        <v>2962</v>
      </c>
      <c r="F375" s="3415" t="s">
        <v>2962</v>
      </c>
      <c r="G375" s="3415" t="s">
        <v>2962</v>
      </c>
    </row>
    <row r="376">
      <c r="A376" s="3433" t="s">
        <v>3059</v>
      </c>
      <c r="B376" s="3418" t="s">
        <v>3059</v>
      </c>
      <c r="C376" s="3415" t="s">
        <v>2764</v>
      </c>
      <c r="D376" s="3415" t="s">
        <v>2962</v>
      </c>
      <c r="E376" s="3418" t="s">
        <v>2962</v>
      </c>
      <c r="F376" s="3415" t="s">
        <v>2962</v>
      </c>
      <c r="G376" s="3415" t="s">
        <v>2962</v>
      </c>
    </row>
    <row r="377">
      <c r="A377" s="3433" t="s">
        <v>3060</v>
      </c>
      <c r="B377" s="3418" t="s">
        <v>3060</v>
      </c>
      <c r="C377" s="3415" t="s">
        <v>2764</v>
      </c>
      <c r="D377" s="3415" t="s">
        <v>2962</v>
      </c>
      <c r="E377" s="3418" t="s">
        <v>2962</v>
      </c>
      <c r="F377" s="3415" t="s">
        <v>2962</v>
      </c>
      <c r="G377" s="3415" t="s">
        <v>2962</v>
      </c>
    </row>
    <row r="378">
      <c r="A378" s="3433" t="s">
        <v>3061</v>
      </c>
      <c r="B378" s="3418" t="s">
        <v>3061</v>
      </c>
      <c r="C378" s="3415" t="s">
        <v>2764</v>
      </c>
      <c r="D378" s="3415" t="s">
        <v>2962</v>
      </c>
      <c r="E378" s="3418" t="s">
        <v>2962</v>
      </c>
      <c r="F378" s="3415" t="s">
        <v>2962</v>
      </c>
      <c r="G378" s="3415" t="s">
        <v>2962</v>
      </c>
    </row>
    <row r="379">
      <c r="A379" s="3433" t="s">
        <v>3062</v>
      </c>
      <c r="B379" s="3418" t="s">
        <v>3062</v>
      </c>
      <c r="C379" s="3415" t="s">
        <v>2764</v>
      </c>
      <c r="D379" s="3415" t="s">
        <v>2962</v>
      </c>
      <c r="E379" s="3418" t="s">
        <v>2962</v>
      </c>
      <c r="F379" s="3415" t="s">
        <v>2962</v>
      </c>
      <c r="G379" s="3415" t="s">
        <v>2962</v>
      </c>
    </row>
    <row r="380">
      <c r="A380" s="3433" t="s">
        <v>3063</v>
      </c>
      <c r="B380" s="3418" t="s">
        <v>3063</v>
      </c>
      <c r="C380" s="3415" t="s">
        <v>2764</v>
      </c>
      <c r="D380" s="3415" t="s">
        <v>2962</v>
      </c>
      <c r="E380" s="3418" t="s">
        <v>2962</v>
      </c>
      <c r="F380" s="3415" t="s">
        <v>2962</v>
      </c>
      <c r="G380" s="3415" t="s">
        <v>2962</v>
      </c>
    </row>
    <row r="381">
      <c r="A381" s="3433" t="s">
        <v>3064</v>
      </c>
      <c r="B381" s="3418" t="s">
        <v>3064</v>
      </c>
      <c r="C381" s="3415" t="s">
        <v>2764</v>
      </c>
      <c r="D381" s="3415" t="s">
        <v>2962</v>
      </c>
      <c r="E381" s="3418" t="s">
        <v>2962</v>
      </c>
      <c r="F381" s="3415" t="s">
        <v>2962</v>
      </c>
      <c r="G381" s="3415" t="s">
        <v>2962</v>
      </c>
    </row>
    <row r="382">
      <c r="A382" s="3433" t="s">
        <v>3065</v>
      </c>
      <c r="B382" s="3418" t="s">
        <v>3065</v>
      </c>
      <c r="C382" s="3415" t="s">
        <v>2764</v>
      </c>
      <c r="D382" s="3415" t="s">
        <v>2962</v>
      </c>
      <c r="E382" s="3418" t="s">
        <v>2962</v>
      </c>
      <c r="F382" s="3415" t="s">
        <v>2962</v>
      </c>
      <c r="G382" s="3415" t="s">
        <v>2962</v>
      </c>
    </row>
    <row r="383">
      <c r="A383" s="3433" t="s">
        <v>3066</v>
      </c>
      <c r="B383" s="3418" t="s">
        <v>3066</v>
      </c>
      <c r="C383" s="3415" t="s">
        <v>2764</v>
      </c>
      <c r="D383" s="3415" t="s">
        <v>2962</v>
      </c>
      <c r="E383" s="3418" t="s">
        <v>2962</v>
      </c>
      <c r="F383" s="3415" t="s">
        <v>2962</v>
      </c>
      <c r="G383" s="3415" t="s">
        <v>2962</v>
      </c>
    </row>
    <row r="384">
      <c r="A384" s="3433" t="s">
        <v>1105</v>
      </c>
      <c r="B384" s="3418" t="s">
        <v>1105</v>
      </c>
      <c r="C384" s="3415" t="s">
        <v>2764</v>
      </c>
      <c r="D384" s="3415" t="s">
        <v>2962</v>
      </c>
      <c r="E384" s="3418" t="s">
        <v>2962</v>
      </c>
      <c r="F384" s="3415" t="s">
        <v>2962</v>
      </c>
      <c r="G384" s="3415" t="s">
        <v>2962</v>
      </c>
    </row>
    <row r="385">
      <c r="A385" s="3433" t="s">
        <v>3067</v>
      </c>
      <c r="B385" s="3418" t="s">
        <v>3067</v>
      </c>
      <c r="C385" s="3415" t="s">
        <v>2764</v>
      </c>
      <c r="D385" s="3415" t="s">
        <v>2962</v>
      </c>
      <c r="E385" s="3418" t="s">
        <v>2962</v>
      </c>
      <c r="F385" s="3415" t="s">
        <v>2962</v>
      </c>
      <c r="G385" s="3415" t="s">
        <v>2962</v>
      </c>
    </row>
    <row r="386">
      <c r="A386" s="3433" t="s">
        <v>3068</v>
      </c>
      <c r="B386" s="3418" t="s">
        <v>3068</v>
      </c>
      <c r="C386" s="3415" t="s">
        <v>2764</v>
      </c>
      <c r="D386" s="3415" t="s">
        <v>2962</v>
      </c>
      <c r="E386" s="3418" t="s">
        <v>2962</v>
      </c>
      <c r="F386" s="3415" t="s">
        <v>2962</v>
      </c>
      <c r="G386" s="3415" t="s">
        <v>2962</v>
      </c>
    </row>
    <row r="387" spans="1:7" ht="13" x14ac:dyDescent="0.15">
      <c r="A387" s="1191" t="s">
        <v>345</v>
      </c>
      <c r="B387" s="3416" t="s">
        <v>1185</v>
      </c>
      <c r="C387" s="3416" t="s">
        <v>2764</v>
      </c>
      <c r="D387" s="3416" t="s">
        <v>1185</v>
      </c>
      <c r="E387" s="3416" t="s">
        <v>1185</v>
      </c>
      <c r="F387" s="3416"/>
      <c r="G387" s="3416" t="s">
        <v>1185</v>
      </c>
    </row>
    <row r="388" spans="1:7" x14ac:dyDescent="0.15">
      <c r="A388" s="3433" t="s">
        <v>389</v>
      </c>
      <c r="B388" s="3418" t="s">
        <v>389</v>
      </c>
      <c r="C388" s="3415" t="s">
        <v>2764</v>
      </c>
      <c r="D388" s="3415" t="s">
        <v>2962</v>
      </c>
      <c r="E388" s="3418" t="s">
        <v>2962</v>
      </c>
      <c r="F388" s="3415" t="s">
        <v>2962</v>
      </c>
      <c r="G388" s="3415" t="s">
        <v>2962</v>
      </c>
    </row>
    <row r="389">
      <c r="A389" s="3433" t="s">
        <v>390</v>
      </c>
      <c r="B389" s="3418" t="s">
        <v>390</v>
      </c>
      <c r="C389" s="3415" t="s">
        <v>2764</v>
      </c>
      <c r="D389" s="3415" t="s">
        <v>2962</v>
      </c>
      <c r="E389" s="3418" t="s">
        <v>2962</v>
      </c>
      <c r="F389" s="3415" t="s">
        <v>2962</v>
      </c>
      <c r="G389" s="3415" t="s">
        <v>2962</v>
      </c>
    </row>
    <row r="390">
      <c r="A390" s="3433" t="s">
        <v>391</v>
      </c>
      <c r="B390" s="3418" t="s">
        <v>391</v>
      </c>
      <c r="C390" s="3415" t="s">
        <v>2764</v>
      </c>
      <c r="D390" s="3415" t="s">
        <v>2962</v>
      </c>
      <c r="E390" s="3418" t="s">
        <v>2962</v>
      </c>
      <c r="F390" s="3415" t="s">
        <v>2962</v>
      </c>
      <c r="G390" s="3415" t="s">
        <v>2962</v>
      </c>
    </row>
    <row r="391">
      <c r="A391" s="3433" t="s">
        <v>392</v>
      </c>
      <c r="B391" s="3418" t="s">
        <v>392</v>
      </c>
      <c r="C391" s="3415" t="s">
        <v>2764</v>
      </c>
      <c r="D391" s="3415" t="s">
        <v>2962</v>
      </c>
      <c r="E391" s="3418" t="s">
        <v>2962</v>
      </c>
      <c r="F391" s="3415" t="s">
        <v>2962</v>
      </c>
      <c r="G391" s="3415" t="s">
        <v>2962</v>
      </c>
    </row>
    <row r="392">
      <c r="A392" s="3433" t="s">
        <v>393</v>
      </c>
      <c r="B392" s="3418" t="s">
        <v>393</v>
      </c>
      <c r="C392" s="3415" t="s">
        <v>2764</v>
      </c>
      <c r="D392" s="3415" t="s">
        <v>2962</v>
      </c>
      <c r="E392" s="3418" t="s">
        <v>2962</v>
      </c>
      <c r="F392" s="3415" t="s">
        <v>2962</v>
      </c>
      <c r="G392" s="3415" t="s">
        <v>2962</v>
      </c>
    </row>
    <row r="393">
      <c r="A393" s="3433" t="s">
        <v>394</v>
      </c>
      <c r="B393" s="3418" t="s">
        <v>394</v>
      </c>
      <c r="C393" s="3415" t="s">
        <v>2764</v>
      </c>
      <c r="D393" s="3415" t="s">
        <v>2962</v>
      </c>
      <c r="E393" s="3418" t="s">
        <v>2962</v>
      </c>
      <c r="F393" s="3415" t="s">
        <v>2962</v>
      </c>
      <c r="G393" s="3415" t="s">
        <v>2962</v>
      </c>
    </row>
    <row r="394">
      <c r="A394" s="3433" t="s">
        <v>395</v>
      </c>
      <c r="B394" s="3418" t="s">
        <v>395</v>
      </c>
      <c r="C394" s="3415" t="s">
        <v>2764</v>
      </c>
      <c r="D394" s="3415" t="s">
        <v>2962</v>
      </c>
      <c r="E394" s="3418" t="s">
        <v>2962</v>
      </c>
      <c r="F394" s="3415" t="s">
        <v>2962</v>
      </c>
      <c r="G394" s="3415" t="s">
        <v>2962</v>
      </c>
    </row>
    <row r="395">
      <c r="A395" s="3433" t="s">
        <v>396</v>
      </c>
      <c r="B395" s="3418" t="s">
        <v>396</v>
      </c>
      <c r="C395" s="3415" t="s">
        <v>2764</v>
      </c>
      <c r="D395" s="3415" t="s">
        <v>2962</v>
      </c>
      <c r="E395" s="3418" t="s">
        <v>2962</v>
      </c>
      <c r="F395" s="3415" t="s">
        <v>2962</v>
      </c>
      <c r="G395" s="3415" t="s">
        <v>2962</v>
      </c>
    </row>
    <row r="396">
      <c r="A396" s="3433" t="s">
        <v>397</v>
      </c>
      <c r="B396" s="3418" t="s">
        <v>397</v>
      </c>
      <c r="C396" s="3415" t="s">
        <v>2764</v>
      </c>
      <c r="D396" s="3415" t="s">
        <v>2962</v>
      </c>
      <c r="E396" s="3418" t="s">
        <v>2962</v>
      </c>
      <c r="F396" s="3415" t="s">
        <v>2962</v>
      </c>
      <c r="G396" s="3415" t="s">
        <v>2962</v>
      </c>
    </row>
    <row r="397">
      <c r="A397" s="3433" t="s">
        <v>398</v>
      </c>
      <c r="B397" s="3418" t="s">
        <v>398</v>
      </c>
      <c r="C397" s="3415" t="s">
        <v>2764</v>
      </c>
      <c r="D397" s="3415" t="s">
        <v>2962</v>
      </c>
      <c r="E397" s="3418" t="s">
        <v>2962</v>
      </c>
      <c r="F397" s="3415" t="s">
        <v>2962</v>
      </c>
      <c r="G397" s="3415" t="s">
        <v>2962</v>
      </c>
    </row>
    <row r="398">
      <c r="A398" s="3433" t="s">
        <v>399</v>
      </c>
      <c r="B398" s="3418" t="s">
        <v>399</v>
      </c>
      <c r="C398" s="3415" t="s">
        <v>2764</v>
      </c>
      <c r="D398" s="3415" t="s">
        <v>2962</v>
      </c>
      <c r="E398" s="3418" t="s">
        <v>2962</v>
      </c>
      <c r="F398" s="3415" t="s">
        <v>2962</v>
      </c>
      <c r="G398" s="3415" t="s">
        <v>2962</v>
      </c>
    </row>
    <row r="399">
      <c r="A399" s="3433" t="s">
        <v>400</v>
      </c>
      <c r="B399" s="3418" t="s">
        <v>400</v>
      </c>
      <c r="C399" s="3415" t="s">
        <v>2764</v>
      </c>
      <c r="D399" s="3415" t="s">
        <v>2962</v>
      </c>
      <c r="E399" s="3418" t="s">
        <v>2962</v>
      </c>
      <c r="F399" s="3415" t="s">
        <v>2962</v>
      </c>
      <c r="G399" s="3415" t="s">
        <v>2962</v>
      </c>
    </row>
    <row r="400">
      <c r="A400" s="3433" t="s">
        <v>401</v>
      </c>
      <c r="B400" s="3418" t="s">
        <v>401</v>
      </c>
      <c r="C400" s="3415" t="s">
        <v>2764</v>
      </c>
      <c r="D400" s="3415" t="s">
        <v>2962</v>
      </c>
      <c r="E400" s="3418" t="s">
        <v>2962</v>
      </c>
      <c r="F400" s="3415" t="s">
        <v>2962</v>
      </c>
      <c r="G400" s="3415" t="s">
        <v>2962</v>
      </c>
    </row>
    <row r="401">
      <c r="A401" s="3433" t="s">
        <v>402</v>
      </c>
      <c r="B401" s="3418" t="s">
        <v>402</v>
      </c>
      <c r="C401" s="3415" t="s">
        <v>2764</v>
      </c>
      <c r="D401" s="3415" t="s">
        <v>2962</v>
      </c>
      <c r="E401" s="3418" t="s">
        <v>2962</v>
      </c>
      <c r="F401" s="3415" t="s">
        <v>2962</v>
      </c>
      <c r="G401" s="3415" t="s">
        <v>2962</v>
      </c>
    </row>
    <row r="402">
      <c r="A402" s="3433" t="s">
        <v>403</v>
      </c>
      <c r="B402" s="3418" t="s">
        <v>403</v>
      </c>
      <c r="C402" s="3415" t="s">
        <v>2764</v>
      </c>
      <c r="D402" s="3415" t="s">
        <v>2962</v>
      </c>
      <c r="E402" s="3418" t="s">
        <v>2962</v>
      </c>
      <c r="F402" s="3415" t="s">
        <v>2962</v>
      </c>
      <c r="G402" s="3415" t="s">
        <v>2962</v>
      </c>
    </row>
    <row r="403">
      <c r="A403" s="3433" t="s">
        <v>404</v>
      </c>
      <c r="B403" s="3418" t="s">
        <v>404</v>
      </c>
      <c r="C403" s="3415" t="s">
        <v>2764</v>
      </c>
      <c r="D403" s="3415" t="s">
        <v>2962</v>
      </c>
      <c r="E403" s="3418" t="s">
        <v>2962</v>
      </c>
      <c r="F403" s="3415" t="s">
        <v>2962</v>
      </c>
      <c r="G403" s="3415" t="s">
        <v>2962</v>
      </c>
    </row>
    <row r="404">
      <c r="A404" s="3433" t="s">
        <v>405</v>
      </c>
      <c r="B404" s="3418" t="s">
        <v>405</v>
      </c>
      <c r="C404" s="3415" t="s">
        <v>2764</v>
      </c>
      <c r="D404" s="3415" t="s">
        <v>2962</v>
      </c>
      <c r="E404" s="3418" t="s">
        <v>2962</v>
      </c>
      <c r="F404" s="3415" t="s">
        <v>2962</v>
      </c>
      <c r="G404" s="3415" t="s">
        <v>2962</v>
      </c>
    </row>
    <row r="405">
      <c r="A405" s="3433" t="s">
        <v>406</v>
      </c>
      <c r="B405" s="3418" t="s">
        <v>406</v>
      </c>
      <c r="C405" s="3415" t="s">
        <v>2764</v>
      </c>
      <c r="D405" s="3415" t="s">
        <v>2962</v>
      </c>
      <c r="E405" s="3418" t="s">
        <v>2962</v>
      </c>
      <c r="F405" s="3415" t="s">
        <v>2962</v>
      </c>
      <c r="G405" s="3415" t="s">
        <v>2962</v>
      </c>
    </row>
    <row r="406">
      <c r="A406" s="3433" t="s">
        <v>407</v>
      </c>
      <c r="B406" s="3418" t="s">
        <v>407</v>
      </c>
      <c r="C406" s="3415" t="s">
        <v>2764</v>
      </c>
      <c r="D406" s="3415" t="s">
        <v>2962</v>
      </c>
      <c r="E406" s="3418" t="s">
        <v>2962</v>
      </c>
      <c r="F406" s="3415" t="s">
        <v>2962</v>
      </c>
      <c r="G406" s="3415" t="s">
        <v>2962</v>
      </c>
    </row>
    <row r="407">
      <c r="A407" s="3433" t="s">
        <v>3056</v>
      </c>
      <c r="B407" s="3418" t="s">
        <v>3056</v>
      </c>
      <c r="C407" s="3415" t="s">
        <v>2764</v>
      </c>
      <c r="D407" s="3415" t="s">
        <v>2962</v>
      </c>
      <c r="E407" s="3418" t="s">
        <v>2962</v>
      </c>
      <c r="F407" s="3415" t="s">
        <v>2962</v>
      </c>
      <c r="G407" s="3415" t="s">
        <v>2962</v>
      </c>
    </row>
    <row r="408">
      <c r="A408" s="3433" t="s">
        <v>3057</v>
      </c>
      <c r="B408" s="3418" t="s">
        <v>3057</v>
      </c>
      <c r="C408" s="3415" t="s">
        <v>2764</v>
      </c>
      <c r="D408" s="3415" t="s">
        <v>2962</v>
      </c>
      <c r="E408" s="3418" t="s">
        <v>2962</v>
      </c>
      <c r="F408" s="3415" t="s">
        <v>2962</v>
      </c>
      <c r="G408" s="3415" t="s">
        <v>2962</v>
      </c>
    </row>
    <row r="409">
      <c r="A409" s="3433" t="s">
        <v>3058</v>
      </c>
      <c r="B409" s="3418" t="s">
        <v>3058</v>
      </c>
      <c r="C409" s="3415" t="s">
        <v>2764</v>
      </c>
      <c r="D409" s="3415" t="s">
        <v>2962</v>
      </c>
      <c r="E409" s="3418" t="s">
        <v>2962</v>
      </c>
      <c r="F409" s="3415" t="s">
        <v>2962</v>
      </c>
      <c r="G409" s="3415" t="s">
        <v>2962</v>
      </c>
    </row>
    <row r="410">
      <c r="A410" s="3433" t="s">
        <v>3059</v>
      </c>
      <c r="B410" s="3418" t="s">
        <v>3059</v>
      </c>
      <c r="C410" s="3415" t="s">
        <v>2764</v>
      </c>
      <c r="D410" s="3415" t="s">
        <v>2962</v>
      </c>
      <c r="E410" s="3418" t="s">
        <v>2962</v>
      </c>
      <c r="F410" s="3415" t="s">
        <v>2962</v>
      </c>
      <c r="G410" s="3415" t="s">
        <v>2962</v>
      </c>
    </row>
    <row r="411">
      <c r="A411" s="3433" t="s">
        <v>3060</v>
      </c>
      <c r="B411" s="3418" t="s">
        <v>3060</v>
      </c>
      <c r="C411" s="3415" t="s">
        <v>2764</v>
      </c>
      <c r="D411" s="3415" t="s">
        <v>2962</v>
      </c>
      <c r="E411" s="3418" t="s">
        <v>2962</v>
      </c>
      <c r="F411" s="3415" t="s">
        <v>2962</v>
      </c>
      <c r="G411" s="3415" t="s">
        <v>2962</v>
      </c>
    </row>
    <row r="412">
      <c r="A412" s="3433" t="s">
        <v>3061</v>
      </c>
      <c r="B412" s="3418" t="s">
        <v>3061</v>
      </c>
      <c r="C412" s="3415" t="s">
        <v>2764</v>
      </c>
      <c r="D412" s="3415" t="s">
        <v>2962</v>
      </c>
      <c r="E412" s="3418" t="s">
        <v>2962</v>
      </c>
      <c r="F412" s="3415" t="s">
        <v>2962</v>
      </c>
      <c r="G412" s="3415" t="s">
        <v>2962</v>
      </c>
    </row>
    <row r="413">
      <c r="A413" s="3433" t="s">
        <v>3062</v>
      </c>
      <c r="B413" s="3418" t="s">
        <v>3062</v>
      </c>
      <c r="C413" s="3415" t="s">
        <v>2764</v>
      </c>
      <c r="D413" s="3415" t="s">
        <v>2962</v>
      </c>
      <c r="E413" s="3418" t="s">
        <v>2962</v>
      </c>
      <c r="F413" s="3415" t="s">
        <v>2962</v>
      </c>
      <c r="G413" s="3415" t="s">
        <v>2962</v>
      </c>
    </row>
    <row r="414">
      <c r="A414" s="3433" t="s">
        <v>3063</v>
      </c>
      <c r="B414" s="3418" t="s">
        <v>3063</v>
      </c>
      <c r="C414" s="3415" t="s">
        <v>2764</v>
      </c>
      <c r="D414" s="3415" t="s">
        <v>2962</v>
      </c>
      <c r="E414" s="3418" t="s">
        <v>2962</v>
      </c>
      <c r="F414" s="3415" t="s">
        <v>2962</v>
      </c>
      <c r="G414" s="3415" t="s">
        <v>2962</v>
      </c>
    </row>
    <row r="415">
      <c r="A415" s="3433" t="s">
        <v>3064</v>
      </c>
      <c r="B415" s="3418" t="s">
        <v>3064</v>
      </c>
      <c r="C415" s="3415" t="s">
        <v>2764</v>
      </c>
      <c r="D415" s="3415" t="s">
        <v>2962</v>
      </c>
      <c r="E415" s="3418" t="s">
        <v>2962</v>
      </c>
      <c r="F415" s="3415" t="s">
        <v>2962</v>
      </c>
      <c r="G415" s="3415" t="s">
        <v>2962</v>
      </c>
    </row>
    <row r="416">
      <c r="A416" s="3433" t="s">
        <v>3065</v>
      </c>
      <c r="B416" s="3418" t="s">
        <v>3065</v>
      </c>
      <c r="C416" s="3415" t="s">
        <v>2764</v>
      </c>
      <c r="D416" s="3415" t="s">
        <v>2962</v>
      </c>
      <c r="E416" s="3418" t="s">
        <v>2962</v>
      </c>
      <c r="F416" s="3415" t="s">
        <v>2962</v>
      </c>
      <c r="G416" s="3415" t="s">
        <v>2962</v>
      </c>
    </row>
    <row r="417">
      <c r="A417" s="3433" t="s">
        <v>3066</v>
      </c>
      <c r="B417" s="3418" t="s">
        <v>3066</v>
      </c>
      <c r="C417" s="3415" t="s">
        <v>2764</v>
      </c>
      <c r="D417" s="3415" t="s">
        <v>2962</v>
      </c>
      <c r="E417" s="3418" t="s">
        <v>2967</v>
      </c>
      <c r="F417" s="3415" t="s">
        <v>2950</v>
      </c>
      <c r="G417" s="3415" t="s">
        <v>2962</v>
      </c>
    </row>
    <row r="418">
      <c r="A418" s="3433" t="s">
        <v>1105</v>
      </c>
      <c r="B418" s="3418" t="s">
        <v>1105</v>
      </c>
      <c r="C418" s="3415" t="s">
        <v>2764</v>
      </c>
      <c r="D418" s="3415" t="s">
        <v>2962</v>
      </c>
      <c r="E418" s="3418" t="s">
        <v>2962</v>
      </c>
      <c r="F418" s="3415" t="s">
        <v>2962</v>
      </c>
      <c r="G418" s="3415" t="s">
        <v>2962</v>
      </c>
    </row>
    <row r="419">
      <c r="A419" s="3433" t="s">
        <v>3067</v>
      </c>
      <c r="B419" s="3418" t="s">
        <v>3067</v>
      </c>
      <c r="C419" s="3415" t="s">
        <v>2764</v>
      </c>
      <c r="D419" s="3415" t="s">
        <v>2962</v>
      </c>
      <c r="E419" s="3418" t="s">
        <v>2962</v>
      </c>
      <c r="F419" s="3415" t="s">
        <v>2962</v>
      </c>
      <c r="G419" s="3415" t="s">
        <v>2962</v>
      </c>
    </row>
    <row r="420">
      <c r="A420" s="3433" t="s">
        <v>3068</v>
      </c>
      <c r="B420" s="3418" t="s">
        <v>3068</v>
      </c>
      <c r="C420" s="3415" t="s">
        <v>2764</v>
      </c>
      <c r="D420" s="3415" t="s">
        <v>2962</v>
      </c>
      <c r="E420" s="3418" t="s">
        <v>2962</v>
      </c>
      <c r="F420" s="3415" t="s">
        <v>2962</v>
      </c>
      <c r="G420" s="3415" t="s">
        <v>2962</v>
      </c>
    </row>
    <row r="421" spans="1:7" ht="13" x14ac:dyDescent="0.15">
      <c r="A421" s="1191" t="s">
        <v>445</v>
      </c>
      <c r="B421" s="3416" t="s">
        <v>1185</v>
      </c>
      <c r="C421" s="3416" t="s">
        <v>2764</v>
      </c>
      <c r="D421" s="3416" t="s">
        <v>1185</v>
      </c>
      <c r="E421" s="3416" t="s">
        <v>1185</v>
      </c>
      <c r="F421" s="3416"/>
      <c r="G421" s="3416" t="s">
        <v>1185</v>
      </c>
    </row>
    <row r="422" spans="1:7" x14ac:dyDescent="0.15">
      <c r="A422" s="3433" t="s">
        <v>3072</v>
      </c>
      <c r="B422" s="3416" t="s">
        <v>1185</v>
      </c>
      <c r="C422" s="3416"/>
      <c r="D422" s="3416" t="s">
        <v>1185</v>
      </c>
      <c r="E422" s="3416" t="s">
        <v>1185</v>
      </c>
      <c r="F422" s="3418" t="s">
        <v>2950</v>
      </c>
      <c r="G422" s="3418" t="s">
        <v>1185</v>
      </c>
    </row>
    <row r="423">
      <c r="A423" s="3435" t="s">
        <v>3066</v>
      </c>
      <c r="B423" s="3418" t="s">
        <v>3066</v>
      </c>
      <c r="C423" s="3415" t="s">
        <v>2764</v>
      </c>
      <c r="D423" s="3415" t="s">
        <v>2950</v>
      </c>
      <c r="E423" s="3418" t="s">
        <v>2950</v>
      </c>
      <c r="F423" s="3415" t="s">
        <v>2950</v>
      </c>
      <c r="G423" s="3415" t="s">
        <v>2950</v>
      </c>
    </row>
    <row r="424" spans="1:7" x14ac:dyDescent="0.15">
      <c r="A424" s="341"/>
      <c r="B424" s="26"/>
      <c r="C424" s="26"/>
      <c r="D424" s="26"/>
      <c r="E424" s="26"/>
      <c r="F424" s="26"/>
      <c r="G424" s="26"/>
    </row>
    <row r="425" spans="1:7" x14ac:dyDescent="0.15">
      <c r="A425" s="2536" t="s">
        <v>514</v>
      </c>
      <c r="B425" s="2536"/>
      <c r="C425" s="26"/>
      <c r="D425" s="26"/>
      <c r="E425" s="26"/>
      <c r="F425" s="26"/>
      <c r="G425" s="26"/>
    </row>
    <row r="426" spans="1:7" x14ac:dyDescent="0.15">
      <c r="A426" s="26"/>
      <c r="B426" s="26"/>
      <c r="C426" s="26"/>
      <c r="D426" s="26"/>
      <c r="E426" s="26"/>
      <c r="F426" s="26"/>
      <c r="G426" s="26"/>
    </row>
    <row r="427" spans="1:7" ht="13" x14ac:dyDescent="0.15">
      <c r="A427" s="304"/>
      <c r="B427" s="26"/>
      <c r="C427" s="26"/>
      <c r="D427" s="26"/>
      <c r="E427" s="26"/>
      <c r="F427" s="26"/>
      <c r="G427" s="26"/>
    </row>
  </sheetData>
  <sheetProtection password="A754" sheet="true" scenarios="true" objects="true"/>
  <mergeCells count="5">
    <mergeCell ref="A1:E1"/>
    <mergeCell ref="C5:D6"/>
    <mergeCell ref="E5:E6"/>
    <mergeCell ref="F5:G5"/>
    <mergeCell ref="A425:B425"/>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drawing r:id="rId2"/>
  <legacyDrawing r:id="rId4"/>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2943</v>
      </c>
      <c r="D12" s="3415" t="s">
        <v>2943</v>
      </c>
      <c r="E12" s="3415" t="s">
        <v>2943</v>
      </c>
      <c r="F12" s="3418" t="s">
        <v>2943</v>
      </c>
      <c r="G12" s="3418" t="s">
        <v>2943</v>
      </c>
      <c r="H12" s="3418" t="s">
        <v>2943</v>
      </c>
      <c r="I12" s="3415" t="s">
        <v>2943</v>
      </c>
      <c r="J12" s="3415" t="s">
        <v>2943</v>
      </c>
      <c r="K12" s="3415" t="s">
        <v>2943</v>
      </c>
      <c r="L12" s="3415" t="s">
        <v>2943</v>
      </c>
    </row>
    <row r="13">
      <c r="A13" s="3438" t="s">
        <v>390</v>
      </c>
      <c r="B13" s="3418" t="s">
        <v>390</v>
      </c>
      <c r="C13" s="3415" t="s">
        <v>2943</v>
      </c>
      <c r="D13" s="3415" t="s">
        <v>2943</v>
      </c>
      <c r="E13" s="3415" t="s">
        <v>2943</v>
      </c>
      <c r="F13" s="3418" t="s">
        <v>2943</v>
      </c>
      <c r="G13" s="3418" t="s">
        <v>2943</v>
      </c>
      <c r="H13" s="3418" t="s">
        <v>2943</v>
      </c>
      <c r="I13" s="3415" t="s">
        <v>2943</v>
      </c>
      <c r="J13" s="3415" t="s">
        <v>2943</v>
      </c>
      <c r="K13" s="3415" t="s">
        <v>2943</v>
      </c>
      <c r="L13" s="3415" t="s">
        <v>2943</v>
      </c>
    </row>
    <row r="14">
      <c r="A14" s="3438" t="s">
        <v>391</v>
      </c>
      <c r="B14" s="3418" t="s">
        <v>391</v>
      </c>
      <c r="C14" s="3415" t="s">
        <v>2943</v>
      </c>
      <c r="D14" s="3415" t="s">
        <v>2943</v>
      </c>
      <c r="E14" s="3415" t="s">
        <v>2943</v>
      </c>
      <c r="F14" s="3418" t="s">
        <v>2943</v>
      </c>
      <c r="G14" s="3418" t="s">
        <v>2943</v>
      </c>
      <c r="H14" s="3418" t="s">
        <v>2943</v>
      </c>
      <c r="I14" s="3415" t="s">
        <v>2943</v>
      </c>
      <c r="J14" s="3415" t="s">
        <v>2943</v>
      </c>
      <c r="K14" s="3415" t="s">
        <v>2943</v>
      </c>
      <c r="L14" s="3415" t="s">
        <v>2943</v>
      </c>
    </row>
    <row r="15">
      <c r="A15" s="3438" t="s">
        <v>392</v>
      </c>
      <c r="B15" s="3418" t="s">
        <v>392</v>
      </c>
      <c r="C15" s="3415" t="s">
        <v>2943</v>
      </c>
      <c r="D15" s="3415" t="s">
        <v>2943</v>
      </c>
      <c r="E15" s="3415" t="s">
        <v>2943</v>
      </c>
      <c r="F15" s="3418" t="s">
        <v>2943</v>
      </c>
      <c r="G15" s="3418" t="s">
        <v>2943</v>
      </c>
      <c r="H15" s="3418" t="s">
        <v>2943</v>
      </c>
      <c r="I15" s="3415" t="s">
        <v>2943</v>
      </c>
      <c r="J15" s="3415" t="s">
        <v>2943</v>
      </c>
      <c r="K15" s="3415" t="s">
        <v>2943</v>
      </c>
      <c r="L15" s="3415" t="s">
        <v>2943</v>
      </c>
    </row>
    <row r="16">
      <c r="A16" s="3438" t="s">
        <v>393</v>
      </c>
      <c r="B16" s="3418" t="s">
        <v>393</v>
      </c>
      <c r="C16" s="3415" t="s">
        <v>2943</v>
      </c>
      <c r="D16" s="3415" t="s">
        <v>2943</v>
      </c>
      <c r="E16" s="3415" t="s">
        <v>2943</v>
      </c>
      <c r="F16" s="3418" t="s">
        <v>2943</v>
      </c>
      <c r="G16" s="3418" t="s">
        <v>2943</v>
      </c>
      <c r="H16" s="3418" t="s">
        <v>2943</v>
      </c>
      <c r="I16" s="3415" t="s">
        <v>2943</v>
      </c>
      <c r="J16" s="3415" t="s">
        <v>2943</v>
      </c>
      <c r="K16" s="3415" t="s">
        <v>2943</v>
      </c>
      <c r="L16" s="3415" t="s">
        <v>2943</v>
      </c>
    </row>
    <row r="17">
      <c r="A17" s="3438" t="s">
        <v>394</v>
      </c>
      <c r="B17" s="3418" t="s">
        <v>394</v>
      </c>
      <c r="C17" s="3415" t="s">
        <v>2943</v>
      </c>
      <c r="D17" s="3415" t="s">
        <v>2943</v>
      </c>
      <c r="E17" s="3415" t="s">
        <v>2943</v>
      </c>
      <c r="F17" s="3418" t="s">
        <v>2943</v>
      </c>
      <c r="G17" s="3418" t="s">
        <v>2943</v>
      </c>
      <c r="H17" s="3418" t="s">
        <v>2943</v>
      </c>
      <c r="I17" s="3415" t="s">
        <v>2943</v>
      </c>
      <c r="J17" s="3415" t="s">
        <v>2943</v>
      </c>
      <c r="K17" s="3415" t="s">
        <v>2943</v>
      </c>
      <c r="L17" s="3415" t="s">
        <v>2943</v>
      </c>
    </row>
    <row r="18">
      <c r="A18" s="3438" t="s">
        <v>395</v>
      </c>
      <c r="B18" s="3418" t="s">
        <v>395</v>
      </c>
      <c r="C18" s="3415" t="s">
        <v>2943</v>
      </c>
      <c r="D18" s="3415" t="s">
        <v>2943</v>
      </c>
      <c r="E18" s="3415" t="s">
        <v>2943</v>
      </c>
      <c r="F18" s="3418" t="s">
        <v>2943</v>
      </c>
      <c r="G18" s="3418" t="s">
        <v>2943</v>
      </c>
      <c r="H18" s="3418" t="s">
        <v>2943</v>
      </c>
      <c r="I18" s="3415" t="s">
        <v>2943</v>
      </c>
      <c r="J18" s="3415" t="s">
        <v>2943</v>
      </c>
      <c r="K18" s="3415" t="s">
        <v>2943</v>
      </c>
      <c r="L18" s="3415" t="s">
        <v>2943</v>
      </c>
    </row>
    <row r="19">
      <c r="A19" s="3438" t="s">
        <v>396</v>
      </c>
      <c r="B19" s="3418" t="s">
        <v>396</v>
      </c>
      <c r="C19" s="3415" t="s">
        <v>2943</v>
      </c>
      <c r="D19" s="3415" t="s">
        <v>2943</v>
      </c>
      <c r="E19" s="3415" t="s">
        <v>2943</v>
      </c>
      <c r="F19" s="3418" t="s">
        <v>2943</v>
      </c>
      <c r="G19" s="3418" t="s">
        <v>2943</v>
      </c>
      <c r="H19" s="3418" t="s">
        <v>2943</v>
      </c>
      <c r="I19" s="3415" t="s">
        <v>2943</v>
      </c>
      <c r="J19" s="3415" t="s">
        <v>2943</v>
      </c>
      <c r="K19" s="3415" t="s">
        <v>2943</v>
      </c>
      <c r="L19" s="3415" t="s">
        <v>2943</v>
      </c>
    </row>
    <row r="20">
      <c r="A20" s="3438" t="s">
        <v>397</v>
      </c>
      <c r="B20" s="3418" t="s">
        <v>397</v>
      </c>
      <c r="C20" s="3415" t="s">
        <v>2943</v>
      </c>
      <c r="D20" s="3415" t="s">
        <v>2943</v>
      </c>
      <c r="E20" s="3415" t="s">
        <v>2943</v>
      </c>
      <c r="F20" s="3418" t="s">
        <v>2943</v>
      </c>
      <c r="G20" s="3418" t="s">
        <v>2943</v>
      </c>
      <c r="H20" s="3418" t="s">
        <v>2943</v>
      </c>
      <c r="I20" s="3415" t="s">
        <v>2943</v>
      </c>
      <c r="J20" s="3415" t="s">
        <v>2943</v>
      </c>
      <c r="K20" s="3415" t="s">
        <v>2943</v>
      </c>
      <c r="L20" s="3415" t="s">
        <v>2943</v>
      </c>
    </row>
    <row r="21">
      <c r="A21" s="3438" t="s">
        <v>398</v>
      </c>
      <c r="B21" s="3418" t="s">
        <v>398</v>
      </c>
      <c r="C21" s="3415" t="s">
        <v>2943</v>
      </c>
      <c r="D21" s="3415" t="s">
        <v>2943</v>
      </c>
      <c r="E21" s="3415" t="s">
        <v>2943</v>
      </c>
      <c r="F21" s="3418" t="s">
        <v>2943</v>
      </c>
      <c r="G21" s="3418" t="s">
        <v>2943</v>
      </c>
      <c r="H21" s="3418" t="s">
        <v>2943</v>
      </c>
      <c r="I21" s="3415" t="s">
        <v>2943</v>
      </c>
      <c r="J21" s="3415" t="s">
        <v>2943</v>
      </c>
      <c r="K21" s="3415" t="s">
        <v>2943</v>
      </c>
      <c r="L21" s="3415" t="s">
        <v>2943</v>
      </c>
    </row>
    <row r="22">
      <c r="A22" s="3438" t="s">
        <v>399</v>
      </c>
      <c r="B22" s="3418" t="s">
        <v>399</v>
      </c>
      <c r="C22" s="3415" t="s">
        <v>2943</v>
      </c>
      <c r="D22" s="3415" t="s">
        <v>2943</v>
      </c>
      <c r="E22" s="3415" t="s">
        <v>2943</v>
      </c>
      <c r="F22" s="3418" t="s">
        <v>2943</v>
      </c>
      <c r="G22" s="3418" t="s">
        <v>2943</v>
      </c>
      <c r="H22" s="3418" t="s">
        <v>2943</v>
      </c>
      <c r="I22" s="3415" t="s">
        <v>2943</v>
      </c>
      <c r="J22" s="3415" t="s">
        <v>2943</v>
      </c>
      <c r="K22" s="3415" t="s">
        <v>2943</v>
      </c>
      <c r="L22" s="3415" t="s">
        <v>2943</v>
      </c>
    </row>
    <row r="23">
      <c r="A23" s="3438" t="s">
        <v>400</v>
      </c>
      <c r="B23" s="3418" t="s">
        <v>400</v>
      </c>
      <c r="C23" s="3415" t="s">
        <v>2943</v>
      </c>
      <c r="D23" s="3415" t="s">
        <v>2943</v>
      </c>
      <c r="E23" s="3415" t="s">
        <v>2943</v>
      </c>
      <c r="F23" s="3418" t="s">
        <v>2943</v>
      </c>
      <c r="G23" s="3418" t="s">
        <v>2943</v>
      </c>
      <c r="H23" s="3418" t="s">
        <v>2943</v>
      </c>
      <c r="I23" s="3415" t="s">
        <v>2943</v>
      </c>
      <c r="J23" s="3415" t="s">
        <v>2943</v>
      </c>
      <c r="K23" s="3415" t="s">
        <v>2943</v>
      </c>
      <c r="L23" s="3415" t="s">
        <v>2943</v>
      </c>
    </row>
    <row r="24">
      <c r="A24" s="3438" t="s">
        <v>401</v>
      </c>
      <c r="B24" s="3418" t="s">
        <v>401</v>
      </c>
      <c r="C24" s="3415" t="s">
        <v>2943</v>
      </c>
      <c r="D24" s="3415" t="s">
        <v>2943</v>
      </c>
      <c r="E24" s="3415" t="s">
        <v>2943</v>
      </c>
      <c r="F24" s="3418" t="s">
        <v>2943</v>
      </c>
      <c r="G24" s="3418" t="s">
        <v>2943</v>
      </c>
      <c r="H24" s="3418" t="s">
        <v>2943</v>
      </c>
      <c r="I24" s="3415" t="s">
        <v>2943</v>
      </c>
      <c r="J24" s="3415" t="s">
        <v>2943</v>
      </c>
      <c r="K24" s="3415" t="s">
        <v>2943</v>
      </c>
      <c r="L24" s="3415" t="s">
        <v>2943</v>
      </c>
    </row>
    <row r="25">
      <c r="A25" s="3438" t="s">
        <v>402</v>
      </c>
      <c r="B25" s="3418" t="s">
        <v>402</v>
      </c>
      <c r="C25" s="3415" t="s">
        <v>2943</v>
      </c>
      <c r="D25" s="3415" t="s">
        <v>2943</v>
      </c>
      <c r="E25" s="3415" t="s">
        <v>2943</v>
      </c>
      <c r="F25" s="3418" t="s">
        <v>2943</v>
      </c>
      <c r="G25" s="3418" t="s">
        <v>2943</v>
      </c>
      <c r="H25" s="3418" t="s">
        <v>2943</v>
      </c>
      <c r="I25" s="3415" t="s">
        <v>2943</v>
      </c>
      <c r="J25" s="3415" t="s">
        <v>2943</v>
      </c>
      <c r="K25" s="3415" t="s">
        <v>2943</v>
      </c>
      <c r="L25" s="3415" t="s">
        <v>2943</v>
      </c>
    </row>
    <row r="26">
      <c r="A26" s="3438" t="s">
        <v>403</v>
      </c>
      <c r="B26" s="3418" t="s">
        <v>403</v>
      </c>
      <c r="C26" s="3415" t="s">
        <v>2943</v>
      </c>
      <c r="D26" s="3415" t="s">
        <v>2943</v>
      </c>
      <c r="E26" s="3415" t="s">
        <v>2943</v>
      </c>
      <c r="F26" s="3418" t="s">
        <v>2943</v>
      </c>
      <c r="G26" s="3418" t="s">
        <v>2943</v>
      </c>
      <c r="H26" s="3418" t="s">
        <v>2943</v>
      </c>
      <c r="I26" s="3415" t="s">
        <v>2943</v>
      </c>
      <c r="J26" s="3415" t="s">
        <v>2943</v>
      </c>
      <c r="K26" s="3415" t="s">
        <v>2943</v>
      </c>
      <c r="L26" s="3415" t="s">
        <v>2943</v>
      </c>
    </row>
    <row r="27">
      <c r="A27" s="3438" t="s">
        <v>404</v>
      </c>
      <c r="B27" s="3418" t="s">
        <v>404</v>
      </c>
      <c r="C27" s="3415" t="s">
        <v>2943</v>
      </c>
      <c r="D27" s="3415" t="s">
        <v>2943</v>
      </c>
      <c r="E27" s="3415" t="s">
        <v>2943</v>
      </c>
      <c r="F27" s="3418" t="s">
        <v>2943</v>
      </c>
      <c r="G27" s="3418" t="s">
        <v>2943</v>
      </c>
      <c r="H27" s="3418" t="s">
        <v>2943</v>
      </c>
      <c r="I27" s="3415" t="s">
        <v>2943</v>
      </c>
      <c r="J27" s="3415" t="s">
        <v>2943</v>
      </c>
      <c r="K27" s="3415" t="s">
        <v>2943</v>
      </c>
      <c r="L27" s="3415" t="s">
        <v>2943</v>
      </c>
    </row>
    <row r="28">
      <c r="A28" s="3438" t="s">
        <v>405</v>
      </c>
      <c r="B28" s="3418" t="s">
        <v>405</v>
      </c>
      <c r="C28" s="3415" t="s">
        <v>2943</v>
      </c>
      <c r="D28" s="3415" t="s">
        <v>2943</v>
      </c>
      <c r="E28" s="3415" t="s">
        <v>2943</v>
      </c>
      <c r="F28" s="3418" t="s">
        <v>2943</v>
      </c>
      <c r="G28" s="3418" t="s">
        <v>2943</v>
      </c>
      <c r="H28" s="3418" t="s">
        <v>2943</v>
      </c>
      <c r="I28" s="3415" t="s">
        <v>2943</v>
      </c>
      <c r="J28" s="3415" t="s">
        <v>2943</v>
      </c>
      <c r="K28" s="3415" t="s">
        <v>2943</v>
      </c>
      <c r="L28" s="3415" t="s">
        <v>2943</v>
      </c>
    </row>
    <row r="29">
      <c r="A29" s="3438" t="s">
        <v>406</v>
      </c>
      <c r="B29" s="3418" t="s">
        <v>406</v>
      </c>
      <c r="C29" s="3415" t="s">
        <v>2943</v>
      </c>
      <c r="D29" s="3415" t="s">
        <v>2943</v>
      </c>
      <c r="E29" s="3415" t="s">
        <v>2943</v>
      </c>
      <c r="F29" s="3418" t="s">
        <v>2943</v>
      </c>
      <c r="G29" s="3418" t="s">
        <v>2943</v>
      </c>
      <c r="H29" s="3418" t="s">
        <v>2943</v>
      </c>
      <c r="I29" s="3415" t="s">
        <v>2943</v>
      </c>
      <c r="J29" s="3415" t="s">
        <v>2943</v>
      </c>
      <c r="K29" s="3415" t="s">
        <v>2943</v>
      </c>
      <c r="L29" s="3415" t="s">
        <v>2943</v>
      </c>
    </row>
    <row r="30">
      <c r="A30" s="3438" t="s">
        <v>407</v>
      </c>
      <c r="B30" s="3418" t="s">
        <v>407</v>
      </c>
      <c r="C30" s="3415" t="s">
        <v>2943</v>
      </c>
      <c r="D30" s="3415" t="s">
        <v>2943</v>
      </c>
      <c r="E30" s="3415" t="s">
        <v>2943</v>
      </c>
      <c r="F30" s="3418" t="s">
        <v>2943</v>
      </c>
      <c r="G30" s="3418" t="s">
        <v>2943</v>
      </c>
      <c r="H30" s="3418" t="s">
        <v>2943</v>
      </c>
      <c r="I30" s="3415" t="s">
        <v>2943</v>
      </c>
      <c r="J30" s="3415" t="s">
        <v>2943</v>
      </c>
      <c r="K30" s="3415" t="s">
        <v>2943</v>
      </c>
      <c r="L30" s="3415" t="s">
        <v>2943</v>
      </c>
    </row>
    <row r="31">
      <c r="A31" s="3438" t="s">
        <v>3056</v>
      </c>
      <c r="B31" s="3418" t="s">
        <v>3056</v>
      </c>
      <c r="C31" s="3415" t="n">
        <v>220.27886067567573</v>
      </c>
      <c r="D31" s="3415" t="n">
        <v>137.34296071059097</v>
      </c>
      <c r="E31" s="3415" t="s">
        <v>2943</v>
      </c>
      <c r="F31" s="3418" t="n">
        <v>1280.012417184755</v>
      </c>
      <c r="G31" s="3418" t="n">
        <v>10486.635411542526</v>
      </c>
      <c r="H31" s="3418" t="s">
        <v>2943</v>
      </c>
      <c r="I31" s="3415" t="n">
        <v>2819.596769081756</v>
      </c>
      <c r="J31" s="3415" t="n">
        <v>14402.65555313777</v>
      </c>
      <c r="K31" s="3415" t="s">
        <v>2943</v>
      </c>
      <c r="L31" s="3415" t="s">
        <v>2943</v>
      </c>
    </row>
    <row r="32">
      <c r="A32" s="3438" t="s">
        <v>3057</v>
      </c>
      <c r="B32" s="3418" t="s">
        <v>3057</v>
      </c>
      <c r="C32" s="3415" t="s">
        <v>2943</v>
      </c>
      <c r="D32" s="3415" t="s">
        <v>2943</v>
      </c>
      <c r="E32" s="3415" t="s">
        <v>2943</v>
      </c>
      <c r="F32" s="3418" t="s">
        <v>2943</v>
      </c>
      <c r="G32" s="3418" t="s">
        <v>2943</v>
      </c>
      <c r="H32" s="3418" t="s">
        <v>2943</v>
      </c>
      <c r="I32" s="3415" t="s">
        <v>2943</v>
      </c>
      <c r="J32" s="3415" t="s">
        <v>2943</v>
      </c>
      <c r="K32" s="3415" t="s">
        <v>2943</v>
      </c>
      <c r="L32" s="3415" t="s">
        <v>2943</v>
      </c>
    </row>
    <row r="33">
      <c r="A33" s="3438" t="s">
        <v>3058</v>
      </c>
      <c r="B33" s="3418" t="s">
        <v>3058</v>
      </c>
      <c r="C33" s="3415" t="s">
        <v>2943</v>
      </c>
      <c r="D33" s="3415" t="s">
        <v>2943</v>
      </c>
      <c r="E33" s="3415" t="s">
        <v>2943</v>
      </c>
      <c r="F33" s="3418" t="s">
        <v>2943</v>
      </c>
      <c r="G33" s="3418" t="s">
        <v>2943</v>
      </c>
      <c r="H33" s="3418" t="s">
        <v>2943</v>
      </c>
      <c r="I33" s="3415" t="s">
        <v>2943</v>
      </c>
      <c r="J33" s="3415" t="s">
        <v>2943</v>
      </c>
      <c r="K33" s="3415" t="s">
        <v>2943</v>
      </c>
      <c r="L33" s="3415" t="s">
        <v>2943</v>
      </c>
    </row>
    <row r="34">
      <c r="A34" s="3438" t="s">
        <v>3059</v>
      </c>
      <c r="B34" s="3418" t="s">
        <v>3059</v>
      </c>
      <c r="C34" s="3415" t="s">
        <v>2943</v>
      </c>
      <c r="D34" s="3415" t="s">
        <v>2943</v>
      </c>
      <c r="E34" s="3415" t="s">
        <v>2943</v>
      </c>
      <c r="F34" s="3418" t="s">
        <v>2943</v>
      </c>
      <c r="G34" s="3418" t="s">
        <v>2943</v>
      </c>
      <c r="H34" s="3418" t="s">
        <v>2943</v>
      </c>
      <c r="I34" s="3415" t="s">
        <v>2943</v>
      </c>
      <c r="J34" s="3415" t="s">
        <v>2943</v>
      </c>
      <c r="K34" s="3415" t="s">
        <v>2943</v>
      </c>
      <c r="L34" s="3415" t="s">
        <v>2943</v>
      </c>
    </row>
    <row r="35">
      <c r="A35" s="3438" t="s">
        <v>3060</v>
      </c>
      <c r="B35" s="3418" t="s">
        <v>3060</v>
      </c>
      <c r="C35" s="3415" t="s">
        <v>2943</v>
      </c>
      <c r="D35" s="3415" t="s">
        <v>2943</v>
      </c>
      <c r="E35" s="3415" t="s">
        <v>2943</v>
      </c>
      <c r="F35" s="3418" t="s">
        <v>2943</v>
      </c>
      <c r="G35" s="3418" t="s">
        <v>2943</v>
      </c>
      <c r="H35" s="3418" t="s">
        <v>2943</v>
      </c>
      <c r="I35" s="3415" t="s">
        <v>2943</v>
      </c>
      <c r="J35" s="3415" t="s">
        <v>2943</v>
      </c>
      <c r="K35" s="3415" t="s">
        <v>2943</v>
      </c>
      <c r="L35" s="3415" t="s">
        <v>2943</v>
      </c>
    </row>
    <row r="36">
      <c r="A36" s="3438" t="s">
        <v>3061</v>
      </c>
      <c r="B36" s="3418" t="s">
        <v>3061</v>
      </c>
      <c r="C36" s="3415" t="s">
        <v>2943</v>
      </c>
      <c r="D36" s="3415" t="s">
        <v>2943</v>
      </c>
      <c r="E36" s="3415" t="s">
        <v>2943</v>
      </c>
      <c r="F36" s="3418" t="s">
        <v>2943</v>
      </c>
      <c r="G36" s="3418" t="s">
        <v>2943</v>
      </c>
      <c r="H36" s="3418" t="s">
        <v>2943</v>
      </c>
      <c r="I36" s="3415" t="s">
        <v>2943</v>
      </c>
      <c r="J36" s="3415" t="s">
        <v>2943</v>
      </c>
      <c r="K36" s="3415" t="s">
        <v>2943</v>
      </c>
      <c r="L36" s="3415" t="s">
        <v>2943</v>
      </c>
    </row>
    <row r="37">
      <c r="A37" s="3438" t="s">
        <v>3062</v>
      </c>
      <c r="B37" s="3418" t="s">
        <v>3062</v>
      </c>
      <c r="C37" s="3415" t="s">
        <v>2943</v>
      </c>
      <c r="D37" s="3415" t="s">
        <v>2943</v>
      </c>
      <c r="E37" s="3415" t="s">
        <v>2943</v>
      </c>
      <c r="F37" s="3418" t="s">
        <v>2943</v>
      </c>
      <c r="G37" s="3418" t="s">
        <v>2943</v>
      </c>
      <c r="H37" s="3418" t="s">
        <v>2943</v>
      </c>
      <c r="I37" s="3415" t="s">
        <v>2943</v>
      </c>
      <c r="J37" s="3415" t="s">
        <v>2943</v>
      </c>
      <c r="K37" s="3415" t="s">
        <v>2943</v>
      </c>
      <c r="L37" s="3415" t="s">
        <v>2943</v>
      </c>
    </row>
    <row r="38">
      <c r="A38" s="3438" t="s">
        <v>3063</v>
      </c>
      <c r="B38" s="3418" t="s">
        <v>3063</v>
      </c>
      <c r="C38" s="3415" t="s">
        <v>2943</v>
      </c>
      <c r="D38" s="3415" t="s">
        <v>2943</v>
      </c>
      <c r="E38" s="3415" t="s">
        <v>2943</v>
      </c>
      <c r="F38" s="3418" t="s">
        <v>2943</v>
      </c>
      <c r="G38" s="3418" t="s">
        <v>2943</v>
      </c>
      <c r="H38" s="3418" t="s">
        <v>2943</v>
      </c>
      <c r="I38" s="3415" t="s">
        <v>2943</v>
      </c>
      <c r="J38" s="3415" t="s">
        <v>2943</v>
      </c>
      <c r="K38" s="3415" t="s">
        <v>2943</v>
      </c>
      <c r="L38" s="3415" t="s">
        <v>2943</v>
      </c>
    </row>
    <row r="39">
      <c r="A39" s="3438" t="s">
        <v>3064</v>
      </c>
      <c r="B39" s="3418" t="s">
        <v>3064</v>
      </c>
      <c r="C39" s="3415" t="s">
        <v>2943</v>
      </c>
      <c r="D39" s="3415" t="s">
        <v>2943</v>
      </c>
      <c r="E39" s="3415" t="s">
        <v>2943</v>
      </c>
      <c r="F39" s="3418" t="s">
        <v>2943</v>
      </c>
      <c r="G39" s="3418" t="s">
        <v>2943</v>
      </c>
      <c r="H39" s="3418" t="s">
        <v>2943</v>
      </c>
      <c r="I39" s="3415" t="s">
        <v>2943</v>
      </c>
      <c r="J39" s="3415" t="s">
        <v>2943</v>
      </c>
      <c r="K39" s="3415" t="s">
        <v>2943</v>
      </c>
      <c r="L39" s="3415" t="s">
        <v>2943</v>
      </c>
    </row>
    <row r="40">
      <c r="A40" s="3438" t="s">
        <v>3065</v>
      </c>
      <c r="B40" s="3418" t="s">
        <v>3065</v>
      </c>
      <c r="C40" s="3415" t="s">
        <v>2943</v>
      </c>
      <c r="D40" s="3415" t="s">
        <v>2943</v>
      </c>
      <c r="E40" s="3415" t="s">
        <v>2943</v>
      </c>
      <c r="F40" s="3418" t="s">
        <v>2943</v>
      </c>
      <c r="G40" s="3418" t="s">
        <v>2943</v>
      </c>
      <c r="H40" s="3418" t="s">
        <v>2943</v>
      </c>
      <c r="I40" s="3415" t="s">
        <v>2943</v>
      </c>
      <c r="J40" s="3415" t="s">
        <v>2943</v>
      </c>
      <c r="K40" s="3415" t="s">
        <v>2943</v>
      </c>
      <c r="L40" s="3415" t="s">
        <v>2943</v>
      </c>
    </row>
    <row r="41">
      <c r="A41" s="3438" t="s">
        <v>3066</v>
      </c>
      <c r="B41" s="3418" t="s">
        <v>3066</v>
      </c>
      <c r="C41" s="3415" t="s">
        <v>2943</v>
      </c>
      <c r="D41" s="3415" t="s">
        <v>2943</v>
      </c>
      <c r="E41" s="3415" t="s">
        <v>2943</v>
      </c>
      <c r="F41" s="3418" t="s">
        <v>2943</v>
      </c>
      <c r="G41" s="3418" t="s">
        <v>2943</v>
      </c>
      <c r="H41" s="3418" t="s">
        <v>2943</v>
      </c>
      <c r="I41" s="3415" t="s">
        <v>2943</v>
      </c>
      <c r="J41" s="3415" t="s">
        <v>2943</v>
      </c>
      <c r="K41" s="3415" t="s">
        <v>2943</v>
      </c>
      <c r="L41" s="3415" t="s">
        <v>2943</v>
      </c>
    </row>
    <row r="42">
      <c r="A42" s="3438" t="s">
        <v>1105</v>
      </c>
      <c r="B42" s="3418" t="s">
        <v>1105</v>
      </c>
      <c r="C42" s="3415" t="s">
        <v>2943</v>
      </c>
      <c r="D42" s="3415" t="s">
        <v>2943</v>
      </c>
      <c r="E42" s="3415" t="s">
        <v>2943</v>
      </c>
      <c r="F42" s="3418" t="s">
        <v>2943</v>
      </c>
      <c r="G42" s="3418" t="s">
        <v>2943</v>
      </c>
      <c r="H42" s="3418" t="s">
        <v>2943</v>
      </c>
      <c r="I42" s="3415" t="s">
        <v>2943</v>
      </c>
      <c r="J42" s="3415" t="s">
        <v>2943</v>
      </c>
      <c r="K42" s="3415" t="s">
        <v>2943</v>
      </c>
      <c r="L42" s="3415" t="s">
        <v>2943</v>
      </c>
    </row>
    <row r="43">
      <c r="A43" s="3438" t="s">
        <v>3067</v>
      </c>
      <c r="B43" s="3418" t="s">
        <v>3067</v>
      </c>
      <c r="C43" s="3415" t="s">
        <v>2943</v>
      </c>
      <c r="D43" s="3415" t="s">
        <v>2943</v>
      </c>
      <c r="E43" s="3415" t="s">
        <v>2943</v>
      </c>
      <c r="F43" s="3418" t="s">
        <v>2943</v>
      </c>
      <c r="G43" s="3418" t="s">
        <v>2943</v>
      </c>
      <c r="H43" s="3418" t="s">
        <v>2943</v>
      </c>
      <c r="I43" s="3415" t="s">
        <v>2943</v>
      </c>
      <c r="J43" s="3415" t="s">
        <v>2943</v>
      </c>
      <c r="K43" s="3415" t="s">
        <v>2943</v>
      </c>
      <c r="L43" s="3415" t="s">
        <v>2943</v>
      </c>
    </row>
    <row r="44">
      <c r="A44" s="3438" t="s">
        <v>3068</v>
      </c>
      <c r="B44" s="3418" t="s">
        <v>3068</v>
      </c>
      <c r="C44" s="3415" t="s">
        <v>2943</v>
      </c>
      <c r="D44" s="3415" t="s">
        <v>2943</v>
      </c>
      <c r="E44" s="3415" t="s">
        <v>2943</v>
      </c>
      <c r="F44" s="3418" t="s">
        <v>2943</v>
      </c>
      <c r="G44" s="3418" t="s">
        <v>2943</v>
      </c>
      <c r="H44" s="3418" t="s">
        <v>2943</v>
      </c>
      <c r="I44" s="3415" t="s">
        <v>2943</v>
      </c>
      <c r="J44" s="3415" t="s">
        <v>2943</v>
      </c>
      <c r="K44" s="3415" t="s">
        <v>2943</v>
      </c>
      <c r="L44" s="3415" t="s">
        <v>2943</v>
      </c>
    </row>
    <row r="45" spans="1:12" ht="13" x14ac:dyDescent="0.15">
      <c r="A45" s="823" t="s">
        <v>463</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8" t="s">
        <v>389</v>
      </c>
      <c r="B46" s="3418" t="s">
        <v>389</v>
      </c>
      <c r="C46" s="3415" t="s">
        <v>2943</v>
      </c>
      <c r="D46" s="3415" t="s">
        <v>2943</v>
      </c>
      <c r="E46" s="3415" t="s">
        <v>2943</v>
      </c>
      <c r="F46" s="3418" t="s">
        <v>2943</v>
      </c>
      <c r="G46" s="3418" t="s">
        <v>2943</v>
      </c>
      <c r="H46" s="3418" t="s">
        <v>2943</v>
      </c>
      <c r="I46" s="3415" t="s">
        <v>2943</v>
      </c>
      <c r="J46" s="3415" t="s">
        <v>2943</v>
      </c>
      <c r="K46" s="3415" t="s">
        <v>2943</v>
      </c>
      <c r="L46" s="3415" t="s">
        <v>2943</v>
      </c>
    </row>
    <row r="47">
      <c r="A47" s="3438" t="s">
        <v>390</v>
      </c>
      <c r="B47" s="3418" t="s">
        <v>390</v>
      </c>
      <c r="C47" s="3415" t="s">
        <v>2943</v>
      </c>
      <c r="D47" s="3415" t="s">
        <v>2943</v>
      </c>
      <c r="E47" s="3415" t="s">
        <v>2943</v>
      </c>
      <c r="F47" s="3418" t="s">
        <v>2943</v>
      </c>
      <c r="G47" s="3418" t="s">
        <v>2943</v>
      </c>
      <c r="H47" s="3418" t="s">
        <v>2943</v>
      </c>
      <c r="I47" s="3415" t="s">
        <v>2943</v>
      </c>
      <c r="J47" s="3415" t="s">
        <v>2943</v>
      </c>
      <c r="K47" s="3415" t="s">
        <v>2943</v>
      </c>
      <c r="L47" s="3415" t="s">
        <v>2943</v>
      </c>
    </row>
    <row r="48">
      <c r="A48" s="3438" t="s">
        <v>391</v>
      </c>
      <c r="B48" s="3418" t="s">
        <v>391</v>
      </c>
      <c r="C48" s="3415" t="s">
        <v>2943</v>
      </c>
      <c r="D48" s="3415" t="s">
        <v>2943</v>
      </c>
      <c r="E48" s="3415" t="s">
        <v>2943</v>
      </c>
      <c r="F48" s="3418" t="s">
        <v>2943</v>
      </c>
      <c r="G48" s="3418" t="s">
        <v>2943</v>
      </c>
      <c r="H48" s="3418" t="s">
        <v>2943</v>
      </c>
      <c r="I48" s="3415" t="s">
        <v>2943</v>
      </c>
      <c r="J48" s="3415" t="s">
        <v>2943</v>
      </c>
      <c r="K48" s="3415" t="s">
        <v>2943</v>
      </c>
      <c r="L48" s="3415" t="s">
        <v>2943</v>
      </c>
    </row>
    <row r="49">
      <c r="A49" s="3438" t="s">
        <v>392</v>
      </c>
      <c r="B49" s="3418" t="s">
        <v>392</v>
      </c>
      <c r="C49" s="3415" t="s">
        <v>2943</v>
      </c>
      <c r="D49" s="3415" t="s">
        <v>2943</v>
      </c>
      <c r="E49" s="3415" t="s">
        <v>2943</v>
      </c>
      <c r="F49" s="3418" t="s">
        <v>2943</v>
      </c>
      <c r="G49" s="3418" t="s">
        <v>2943</v>
      </c>
      <c r="H49" s="3418" t="s">
        <v>2943</v>
      </c>
      <c r="I49" s="3415" t="s">
        <v>2943</v>
      </c>
      <c r="J49" s="3415" t="s">
        <v>2943</v>
      </c>
      <c r="K49" s="3415" t="s">
        <v>2943</v>
      </c>
      <c r="L49" s="3415" t="s">
        <v>2943</v>
      </c>
    </row>
    <row r="50">
      <c r="A50" s="3438" t="s">
        <v>393</v>
      </c>
      <c r="B50" s="3418" t="s">
        <v>393</v>
      </c>
      <c r="C50" s="3415" t="s">
        <v>2943</v>
      </c>
      <c r="D50" s="3415" t="s">
        <v>2943</v>
      </c>
      <c r="E50" s="3415" t="s">
        <v>2943</v>
      </c>
      <c r="F50" s="3418" t="s">
        <v>2943</v>
      </c>
      <c r="G50" s="3418" t="s">
        <v>2943</v>
      </c>
      <c r="H50" s="3418" t="s">
        <v>2943</v>
      </c>
      <c r="I50" s="3415" t="s">
        <v>2943</v>
      </c>
      <c r="J50" s="3415" t="s">
        <v>2943</v>
      </c>
      <c r="K50" s="3415" t="s">
        <v>2943</v>
      </c>
      <c r="L50" s="3415" t="s">
        <v>2943</v>
      </c>
    </row>
    <row r="51">
      <c r="A51" s="3438" t="s">
        <v>394</v>
      </c>
      <c r="B51" s="3418" t="s">
        <v>394</v>
      </c>
      <c r="C51" s="3415" t="s">
        <v>2943</v>
      </c>
      <c r="D51" s="3415" t="s">
        <v>2943</v>
      </c>
      <c r="E51" s="3415" t="s">
        <v>2943</v>
      </c>
      <c r="F51" s="3418" t="s">
        <v>2943</v>
      </c>
      <c r="G51" s="3418" t="s">
        <v>2943</v>
      </c>
      <c r="H51" s="3418" t="s">
        <v>2943</v>
      </c>
      <c r="I51" s="3415" t="s">
        <v>2943</v>
      </c>
      <c r="J51" s="3415" t="s">
        <v>2943</v>
      </c>
      <c r="K51" s="3415" t="s">
        <v>2943</v>
      </c>
      <c r="L51" s="3415" t="s">
        <v>2943</v>
      </c>
    </row>
    <row r="52">
      <c r="A52" s="3438" t="s">
        <v>395</v>
      </c>
      <c r="B52" s="3418" t="s">
        <v>395</v>
      </c>
      <c r="C52" s="3415" t="n">
        <v>284.05344570979446</v>
      </c>
      <c r="D52" s="3415" t="n">
        <v>501.54882</v>
      </c>
      <c r="E52" s="3415" t="s">
        <v>2943</v>
      </c>
      <c r="F52" s="3418" t="n">
        <v>1.0</v>
      </c>
      <c r="G52" s="3418" t="n">
        <v>0.3</v>
      </c>
      <c r="H52" s="3418" t="s">
        <v>2943</v>
      </c>
      <c r="I52" s="3415" t="n">
        <v>2.84053445709794</v>
      </c>
      <c r="J52" s="3415" t="n">
        <v>1.50464646</v>
      </c>
      <c r="K52" s="3415" t="s">
        <v>2943</v>
      </c>
      <c r="L52" s="3415" t="s">
        <v>2943</v>
      </c>
    </row>
    <row r="53">
      <c r="A53" s="3438" t="s">
        <v>396</v>
      </c>
      <c r="B53" s="3418" t="s">
        <v>396</v>
      </c>
      <c r="C53" s="3415" t="s">
        <v>2943</v>
      </c>
      <c r="D53" s="3415" t="s">
        <v>2943</v>
      </c>
      <c r="E53" s="3415" t="s">
        <v>2943</v>
      </c>
      <c r="F53" s="3418" t="s">
        <v>2943</v>
      </c>
      <c r="G53" s="3418" t="s">
        <v>2943</v>
      </c>
      <c r="H53" s="3418" t="s">
        <v>2943</v>
      </c>
      <c r="I53" s="3415" t="s">
        <v>2943</v>
      </c>
      <c r="J53" s="3415" t="s">
        <v>2943</v>
      </c>
      <c r="K53" s="3415" t="s">
        <v>2943</v>
      </c>
      <c r="L53" s="3415" t="s">
        <v>2943</v>
      </c>
    </row>
    <row r="54">
      <c r="A54" s="3438" t="s">
        <v>397</v>
      </c>
      <c r="B54" s="3418" t="s">
        <v>397</v>
      </c>
      <c r="C54" s="3415" t="s">
        <v>2943</v>
      </c>
      <c r="D54" s="3415" t="s">
        <v>2943</v>
      </c>
      <c r="E54" s="3415" t="s">
        <v>2943</v>
      </c>
      <c r="F54" s="3418" t="s">
        <v>2943</v>
      </c>
      <c r="G54" s="3418" t="s">
        <v>2943</v>
      </c>
      <c r="H54" s="3418" t="s">
        <v>2943</v>
      </c>
      <c r="I54" s="3415" t="s">
        <v>2943</v>
      </c>
      <c r="J54" s="3415" t="s">
        <v>2943</v>
      </c>
      <c r="K54" s="3415" t="s">
        <v>2943</v>
      </c>
      <c r="L54" s="3415" t="s">
        <v>2943</v>
      </c>
    </row>
    <row r="55">
      <c r="A55" s="3438" t="s">
        <v>398</v>
      </c>
      <c r="B55" s="3418" t="s">
        <v>398</v>
      </c>
      <c r="C55" s="3415" t="s">
        <v>2943</v>
      </c>
      <c r="D55" s="3415" t="s">
        <v>2943</v>
      </c>
      <c r="E55" s="3415" t="s">
        <v>2943</v>
      </c>
      <c r="F55" s="3418" t="s">
        <v>2943</v>
      </c>
      <c r="G55" s="3418" t="s">
        <v>2943</v>
      </c>
      <c r="H55" s="3418" t="s">
        <v>2943</v>
      </c>
      <c r="I55" s="3415" t="s">
        <v>2943</v>
      </c>
      <c r="J55" s="3415" t="s">
        <v>2943</v>
      </c>
      <c r="K55" s="3415" t="s">
        <v>2943</v>
      </c>
      <c r="L55" s="3415" t="s">
        <v>2943</v>
      </c>
    </row>
    <row r="56">
      <c r="A56" s="3438" t="s">
        <v>399</v>
      </c>
      <c r="B56" s="3418" t="s">
        <v>399</v>
      </c>
      <c r="C56" s="3415" t="s">
        <v>2943</v>
      </c>
      <c r="D56" s="3415" t="s">
        <v>2943</v>
      </c>
      <c r="E56" s="3415" t="s">
        <v>2943</v>
      </c>
      <c r="F56" s="3418" t="s">
        <v>2943</v>
      </c>
      <c r="G56" s="3418" t="s">
        <v>2943</v>
      </c>
      <c r="H56" s="3418" t="s">
        <v>2943</v>
      </c>
      <c r="I56" s="3415" t="s">
        <v>2943</v>
      </c>
      <c r="J56" s="3415" t="s">
        <v>2943</v>
      </c>
      <c r="K56" s="3415" t="s">
        <v>2943</v>
      </c>
      <c r="L56" s="3415" t="s">
        <v>2943</v>
      </c>
    </row>
    <row r="57">
      <c r="A57" s="3438" t="s">
        <v>400</v>
      </c>
      <c r="B57" s="3418" t="s">
        <v>400</v>
      </c>
      <c r="C57" s="3415" t="s">
        <v>2943</v>
      </c>
      <c r="D57" s="3415" t="s">
        <v>2943</v>
      </c>
      <c r="E57" s="3415" t="s">
        <v>2943</v>
      </c>
      <c r="F57" s="3418" t="s">
        <v>2943</v>
      </c>
      <c r="G57" s="3418" t="s">
        <v>2943</v>
      </c>
      <c r="H57" s="3418" t="s">
        <v>2943</v>
      </c>
      <c r="I57" s="3415" t="s">
        <v>2943</v>
      </c>
      <c r="J57" s="3415" t="s">
        <v>2943</v>
      </c>
      <c r="K57" s="3415" t="s">
        <v>2943</v>
      </c>
      <c r="L57" s="3415" t="s">
        <v>2943</v>
      </c>
    </row>
    <row r="58">
      <c r="A58" s="3438" t="s">
        <v>401</v>
      </c>
      <c r="B58" s="3418" t="s">
        <v>401</v>
      </c>
      <c r="C58" s="3415" t="s">
        <v>2943</v>
      </c>
      <c r="D58" s="3415" t="s">
        <v>2943</v>
      </c>
      <c r="E58" s="3415" t="s">
        <v>2943</v>
      </c>
      <c r="F58" s="3418" t="s">
        <v>2943</v>
      </c>
      <c r="G58" s="3418" t="s">
        <v>2943</v>
      </c>
      <c r="H58" s="3418" t="s">
        <v>2943</v>
      </c>
      <c r="I58" s="3415" t="s">
        <v>2943</v>
      </c>
      <c r="J58" s="3415" t="s">
        <v>2943</v>
      </c>
      <c r="K58" s="3415" t="s">
        <v>2943</v>
      </c>
      <c r="L58" s="3415" t="s">
        <v>2943</v>
      </c>
    </row>
    <row r="59">
      <c r="A59" s="3438" t="s">
        <v>402</v>
      </c>
      <c r="B59" s="3418" t="s">
        <v>402</v>
      </c>
      <c r="C59" s="3415" t="s">
        <v>2943</v>
      </c>
      <c r="D59" s="3415" t="s">
        <v>2943</v>
      </c>
      <c r="E59" s="3415" t="s">
        <v>2943</v>
      </c>
      <c r="F59" s="3418" t="s">
        <v>2943</v>
      </c>
      <c r="G59" s="3418" t="s">
        <v>2943</v>
      </c>
      <c r="H59" s="3418" t="s">
        <v>2943</v>
      </c>
      <c r="I59" s="3415" t="s">
        <v>2943</v>
      </c>
      <c r="J59" s="3415" t="s">
        <v>2943</v>
      </c>
      <c r="K59" s="3415" t="s">
        <v>2943</v>
      </c>
      <c r="L59" s="3415" t="s">
        <v>2943</v>
      </c>
    </row>
    <row r="60">
      <c r="A60" s="3438" t="s">
        <v>403</v>
      </c>
      <c r="B60" s="3418" t="s">
        <v>403</v>
      </c>
      <c r="C60" s="3415" t="s">
        <v>2943</v>
      </c>
      <c r="D60" s="3415" t="s">
        <v>2943</v>
      </c>
      <c r="E60" s="3415" t="s">
        <v>2943</v>
      </c>
      <c r="F60" s="3418" t="s">
        <v>2943</v>
      </c>
      <c r="G60" s="3418" t="s">
        <v>2943</v>
      </c>
      <c r="H60" s="3418" t="s">
        <v>2943</v>
      </c>
      <c r="I60" s="3415" t="s">
        <v>2943</v>
      </c>
      <c r="J60" s="3415" t="s">
        <v>2943</v>
      </c>
      <c r="K60" s="3415" t="s">
        <v>2943</v>
      </c>
      <c r="L60" s="3415" t="s">
        <v>2943</v>
      </c>
    </row>
    <row r="61">
      <c r="A61" s="3438" t="s">
        <v>404</v>
      </c>
      <c r="B61" s="3418" t="s">
        <v>404</v>
      </c>
      <c r="C61" s="3415" t="s">
        <v>2943</v>
      </c>
      <c r="D61" s="3415" t="s">
        <v>2943</v>
      </c>
      <c r="E61" s="3415" t="s">
        <v>2943</v>
      </c>
      <c r="F61" s="3418" t="s">
        <v>2943</v>
      </c>
      <c r="G61" s="3418" t="s">
        <v>2943</v>
      </c>
      <c r="H61" s="3418" t="s">
        <v>2943</v>
      </c>
      <c r="I61" s="3415" t="s">
        <v>2943</v>
      </c>
      <c r="J61" s="3415" t="s">
        <v>2943</v>
      </c>
      <c r="K61" s="3415" t="s">
        <v>2943</v>
      </c>
      <c r="L61" s="3415" t="s">
        <v>2943</v>
      </c>
    </row>
    <row r="62">
      <c r="A62" s="3438" t="s">
        <v>405</v>
      </c>
      <c r="B62" s="3418" t="s">
        <v>405</v>
      </c>
      <c r="C62" s="3415" t="s">
        <v>2943</v>
      </c>
      <c r="D62" s="3415" t="s">
        <v>2943</v>
      </c>
      <c r="E62" s="3415" t="s">
        <v>2943</v>
      </c>
      <c r="F62" s="3418" t="s">
        <v>2943</v>
      </c>
      <c r="G62" s="3418" t="s">
        <v>2943</v>
      </c>
      <c r="H62" s="3418" t="s">
        <v>2943</v>
      </c>
      <c r="I62" s="3415" t="s">
        <v>2943</v>
      </c>
      <c r="J62" s="3415" t="s">
        <v>2943</v>
      </c>
      <c r="K62" s="3415" t="s">
        <v>2943</v>
      </c>
      <c r="L62" s="3415" t="s">
        <v>2943</v>
      </c>
    </row>
    <row r="63">
      <c r="A63" s="3438" t="s">
        <v>406</v>
      </c>
      <c r="B63" s="3418" t="s">
        <v>406</v>
      </c>
      <c r="C63" s="3415" t="s">
        <v>2943</v>
      </c>
      <c r="D63" s="3415" t="s">
        <v>2943</v>
      </c>
      <c r="E63" s="3415" t="s">
        <v>2943</v>
      </c>
      <c r="F63" s="3418" t="s">
        <v>2943</v>
      </c>
      <c r="G63" s="3418" t="s">
        <v>2943</v>
      </c>
      <c r="H63" s="3418" t="s">
        <v>2943</v>
      </c>
      <c r="I63" s="3415" t="s">
        <v>2943</v>
      </c>
      <c r="J63" s="3415" t="s">
        <v>2943</v>
      </c>
      <c r="K63" s="3415" t="s">
        <v>2943</v>
      </c>
      <c r="L63" s="3415" t="s">
        <v>2943</v>
      </c>
    </row>
    <row r="64">
      <c r="A64" s="3438" t="s">
        <v>407</v>
      </c>
      <c r="B64" s="3418" t="s">
        <v>407</v>
      </c>
      <c r="C64" s="3415" t="s">
        <v>2943</v>
      </c>
      <c r="D64" s="3415" t="s">
        <v>2943</v>
      </c>
      <c r="E64" s="3415" t="s">
        <v>2943</v>
      </c>
      <c r="F64" s="3418" t="s">
        <v>2943</v>
      </c>
      <c r="G64" s="3418" t="s">
        <v>2943</v>
      </c>
      <c r="H64" s="3418" t="s">
        <v>2943</v>
      </c>
      <c r="I64" s="3415" t="s">
        <v>2943</v>
      </c>
      <c r="J64" s="3415" t="s">
        <v>2943</v>
      </c>
      <c r="K64" s="3415" t="s">
        <v>2943</v>
      </c>
      <c r="L64" s="3415" t="s">
        <v>2943</v>
      </c>
    </row>
    <row r="65">
      <c r="A65" s="3438" t="s">
        <v>3056</v>
      </c>
      <c r="B65" s="3418" t="s">
        <v>3056</v>
      </c>
      <c r="C65" s="3415" t="s">
        <v>2943</v>
      </c>
      <c r="D65" s="3415" t="s">
        <v>2943</v>
      </c>
      <c r="E65" s="3415" t="s">
        <v>2943</v>
      </c>
      <c r="F65" s="3418" t="s">
        <v>2943</v>
      </c>
      <c r="G65" s="3418" t="s">
        <v>2943</v>
      </c>
      <c r="H65" s="3418" t="s">
        <v>2943</v>
      </c>
      <c r="I65" s="3415" t="s">
        <v>2943</v>
      </c>
      <c r="J65" s="3415" t="s">
        <v>2943</v>
      </c>
      <c r="K65" s="3415" t="s">
        <v>2943</v>
      </c>
      <c r="L65" s="3415" t="s">
        <v>2943</v>
      </c>
    </row>
    <row r="66">
      <c r="A66" s="3438" t="s">
        <v>3057</v>
      </c>
      <c r="B66" s="3418" t="s">
        <v>3057</v>
      </c>
      <c r="C66" s="3415" t="s">
        <v>2943</v>
      </c>
      <c r="D66" s="3415" t="s">
        <v>2943</v>
      </c>
      <c r="E66" s="3415" t="s">
        <v>2943</v>
      </c>
      <c r="F66" s="3418" t="s">
        <v>2943</v>
      </c>
      <c r="G66" s="3418" t="s">
        <v>2943</v>
      </c>
      <c r="H66" s="3418" t="s">
        <v>2943</v>
      </c>
      <c r="I66" s="3415" t="s">
        <v>2943</v>
      </c>
      <c r="J66" s="3415" t="s">
        <v>2943</v>
      </c>
      <c r="K66" s="3415" t="s">
        <v>2943</v>
      </c>
      <c r="L66" s="3415" t="s">
        <v>2943</v>
      </c>
    </row>
    <row r="67">
      <c r="A67" s="3438" t="s">
        <v>3058</v>
      </c>
      <c r="B67" s="3418" t="s">
        <v>3058</v>
      </c>
      <c r="C67" s="3415" t="s">
        <v>2943</v>
      </c>
      <c r="D67" s="3415" t="s">
        <v>2943</v>
      </c>
      <c r="E67" s="3415" t="s">
        <v>2943</v>
      </c>
      <c r="F67" s="3418" t="s">
        <v>2943</v>
      </c>
      <c r="G67" s="3418" t="s">
        <v>2943</v>
      </c>
      <c r="H67" s="3418" t="s">
        <v>2943</v>
      </c>
      <c r="I67" s="3415" t="s">
        <v>2943</v>
      </c>
      <c r="J67" s="3415" t="s">
        <v>2943</v>
      </c>
      <c r="K67" s="3415" t="s">
        <v>2943</v>
      </c>
      <c r="L67" s="3415" t="s">
        <v>2943</v>
      </c>
    </row>
    <row r="68">
      <c r="A68" s="3438" t="s">
        <v>3059</v>
      </c>
      <c r="B68" s="3418" t="s">
        <v>3059</v>
      </c>
      <c r="C68" s="3415" t="s">
        <v>2943</v>
      </c>
      <c r="D68" s="3415" t="s">
        <v>2943</v>
      </c>
      <c r="E68" s="3415" t="s">
        <v>2943</v>
      </c>
      <c r="F68" s="3418" t="s">
        <v>2943</v>
      </c>
      <c r="G68" s="3418" t="s">
        <v>2943</v>
      </c>
      <c r="H68" s="3418" t="s">
        <v>2943</v>
      </c>
      <c r="I68" s="3415" t="s">
        <v>2943</v>
      </c>
      <c r="J68" s="3415" t="s">
        <v>2943</v>
      </c>
      <c r="K68" s="3415" t="s">
        <v>2943</v>
      </c>
      <c r="L68" s="3415" t="s">
        <v>2943</v>
      </c>
    </row>
    <row r="69">
      <c r="A69" s="3438" t="s">
        <v>3060</v>
      </c>
      <c r="B69" s="3418" t="s">
        <v>3060</v>
      </c>
      <c r="C69" s="3415" t="s">
        <v>2943</v>
      </c>
      <c r="D69" s="3415" t="s">
        <v>2943</v>
      </c>
      <c r="E69" s="3415" t="s">
        <v>2943</v>
      </c>
      <c r="F69" s="3418" t="s">
        <v>2943</v>
      </c>
      <c r="G69" s="3418" t="s">
        <v>2943</v>
      </c>
      <c r="H69" s="3418" t="s">
        <v>2943</v>
      </c>
      <c r="I69" s="3415" t="s">
        <v>2943</v>
      </c>
      <c r="J69" s="3415" t="s">
        <v>2943</v>
      </c>
      <c r="K69" s="3415" t="s">
        <v>2943</v>
      </c>
      <c r="L69" s="3415" t="s">
        <v>2943</v>
      </c>
    </row>
    <row r="70">
      <c r="A70" s="3438" t="s">
        <v>3061</v>
      </c>
      <c r="B70" s="3418" t="s">
        <v>3061</v>
      </c>
      <c r="C70" s="3415" t="s">
        <v>2943</v>
      </c>
      <c r="D70" s="3415" t="s">
        <v>2943</v>
      </c>
      <c r="E70" s="3415" t="s">
        <v>2943</v>
      </c>
      <c r="F70" s="3418" t="s">
        <v>2943</v>
      </c>
      <c r="G70" s="3418" t="s">
        <v>2943</v>
      </c>
      <c r="H70" s="3418" t="s">
        <v>2943</v>
      </c>
      <c r="I70" s="3415" t="s">
        <v>2943</v>
      </c>
      <c r="J70" s="3415" t="s">
        <v>2943</v>
      </c>
      <c r="K70" s="3415" t="s">
        <v>2943</v>
      </c>
      <c r="L70" s="3415" t="s">
        <v>2943</v>
      </c>
    </row>
    <row r="71">
      <c r="A71" s="3438" t="s">
        <v>3062</v>
      </c>
      <c r="B71" s="3418" t="s">
        <v>3062</v>
      </c>
      <c r="C71" s="3415" t="s">
        <v>2943</v>
      </c>
      <c r="D71" s="3415" t="s">
        <v>2943</v>
      </c>
      <c r="E71" s="3415" t="s">
        <v>2943</v>
      </c>
      <c r="F71" s="3418" t="s">
        <v>2943</v>
      </c>
      <c r="G71" s="3418" t="s">
        <v>2943</v>
      </c>
      <c r="H71" s="3418" t="s">
        <v>2943</v>
      </c>
      <c r="I71" s="3415" t="s">
        <v>2943</v>
      </c>
      <c r="J71" s="3415" t="s">
        <v>2943</v>
      </c>
      <c r="K71" s="3415" t="s">
        <v>2943</v>
      </c>
      <c r="L71" s="3415" t="s">
        <v>2943</v>
      </c>
    </row>
    <row r="72">
      <c r="A72" s="3438" t="s">
        <v>3063</v>
      </c>
      <c r="B72" s="3418" t="s">
        <v>3063</v>
      </c>
      <c r="C72" s="3415" t="s">
        <v>2943</v>
      </c>
      <c r="D72" s="3415" t="s">
        <v>2943</v>
      </c>
      <c r="E72" s="3415" t="s">
        <v>2943</v>
      </c>
      <c r="F72" s="3418" t="s">
        <v>2943</v>
      </c>
      <c r="G72" s="3418" t="s">
        <v>2943</v>
      </c>
      <c r="H72" s="3418" t="s">
        <v>2943</v>
      </c>
      <c r="I72" s="3415" t="s">
        <v>2943</v>
      </c>
      <c r="J72" s="3415" t="s">
        <v>2943</v>
      </c>
      <c r="K72" s="3415" t="s">
        <v>2943</v>
      </c>
      <c r="L72" s="3415" t="s">
        <v>2943</v>
      </c>
    </row>
    <row r="73">
      <c r="A73" s="3438" t="s">
        <v>3064</v>
      </c>
      <c r="B73" s="3418" t="s">
        <v>3064</v>
      </c>
      <c r="C73" s="3415" t="s">
        <v>2943</v>
      </c>
      <c r="D73" s="3415" t="s">
        <v>2943</v>
      </c>
      <c r="E73" s="3415" t="s">
        <v>2943</v>
      </c>
      <c r="F73" s="3418" t="s">
        <v>2943</v>
      </c>
      <c r="G73" s="3418" t="s">
        <v>2943</v>
      </c>
      <c r="H73" s="3418" t="s">
        <v>2943</v>
      </c>
      <c r="I73" s="3415" t="s">
        <v>2943</v>
      </c>
      <c r="J73" s="3415" t="s">
        <v>2943</v>
      </c>
      <c r="K73" s="3415" t="s">
        <v>2943</v>
      </c>
      <c r="L73" s="3415" t="s">
        <v>2943</v>
      </c>
    </row>
    <row r="74">
      <c r="A74" s="3438" t="s">
        <v>3065</v>
      </c>
      <c r="B74" s="3418" t="s">
        <v>3065</v>
      </c>
      <c r="C74" s="3415" t="s">
        <v>2943</v>
      </c>
      <c r="D74" s="3415" t="s">
        <v>2943</v>
      </c>
      <c r="E74" s="3415" t="s">
        <v>2943</v>
      </c>
      <c r="F74" s="3418" t="s">
        <v>2943</v>
      </c>
      <c r="G74" s="3418" t="s">
        <v>2943</v>
      </c>
      <c r="H74" s="3418" t="s">
        <v>2943</v>
      </c>
      <c r="I74" s="3415" t="s">
        <v>2943</v>
      </c>
      <c r="J74" s="3415" t="s">
        <v>2943</v>
      </c>
      <c r="K74" s="3415" t="s">
        <v>2943</v>
      </c>
      <c r="L74" s="3415" t="s">
        <v>2943</v>
      </c>
    </row>
    <row r="75">
      <c r="A75" s="3438" t="s">
        <v>3066</v>
      </c>
      <c r="B75" s="3418" t="s">
        <v>3066</v>
      </c>
      <c r="C75" s="3415" t="s">
        <v>2943</v>
      </c>
      <c r="D75" s="3415" t="s">
        <v>2943</v>
      </c>
      <c r="E75" s="3415" t="s">
        <v>2943</v>
      </c>
      <c r="F75" s="3418" t="s">
        <v>2943</v>
      </c>
      <c r="G75" s="3418" t="s">
        <v>2943</v>
      </c>
      <c r="H75" s="3418" t="s">
        <v>2943</v>
      </c>
      <c r="I75" s="3415" t="s">
        <v>2943</v>
      </c>
      <c r="J75" s="3415" t="s">
        <v>2943</v>
      </c>
      <c r="K75" s="3415" t="s">
        <v>2943</v>
      </c>
      <c r="L75" s="3415" t="s">
        <v>2943</v>
      </c>
    </row>
    <row r="76">
      <c r="A76" s="3438" t="s">
        <v>1105</v>
      </c>
      <c r="B76" s="3418" t="s">
        <v>1105</v>
      </c>
      <c r="C76" s="3415" t="s">
        <v>2943</v>
      </c>
      <c r="D76" s="3415" t="s">
        <v>2943</v>
      </c>
      <c r="E76" s="3415" t="s">
        <v>2943</v>
      </c>
      <c r="F76" s="3418" t="s">
        <v>2943</v>
      </c>
      <c r="G76" s="3418" t="s">
        <v>2943</v>
      </c>
      <c r="H76" s="3418" t="s">
        <v>2943</v>
      </c>
      <c r="I76" s="3415" t="s">
        <v>2943</v>
      </c>
      <c r="J76" s="3415" t="s">
        <v>2943</v>
      </c>
      <c r="K76" s="3415" t="s">
        <v>2943</v>
      </c>
      <c r="L76" s="3415" t="s">
        <v>2943</v>
      </c>
    </row>
    <row r="77">
      <c r="A77" s="3438" t="s">
        <v>3067</v>
      </c>
      <c r="B77" s="3418" t="s">
        <v>3067</v>
      </c>
      <c r="C77" s="3415" t="s">
        <v>2943</v>
      </c>
      <c r="D77" s="3415" t="s">
        <v>2943</v>
      </c>
      <c r="E77" s="3415" t="s">
        <v>2943</v>
      </c>
      <c r="F77" s="3418" t="s">
        <v>2943</v>
      </c>
      <c r="G77" s="3418" t="s">
        <v>2943</v>
      </c>
      <c r="H77" s="3418" t="s">
        <v>2943</v>
      </c>
      <c r="I77" s="3415" t="s">
        <v>2943</v>
      </c>
      <c r="J77" s="3415" t="s">
        <v>2943</v>
      </c>
      <c r="K77" s="3415" t="s">
        <v>2943</v>
      </c>
      <c r="L77" s="3415" t="s">
        <v>2943</v>
      </c>
    </row>
    <row r="78">
      <c r="A78" s="3438" t="s">
        <v>3068</v>
      </c>
      <c r="B78" s="3418" t="s">
        <v>3068</v>
      </c>
      <c r="C78" s="3415" t="s">
        <v>2943</v>
      </c>
      <c r="D78" s="3415" t="s">
        <v>2943</v>
      </c>
      <c r="E78" s="3415" t="s">
        <v>2943</v>
      </c>
      <c r="F78" s="3418" t="s">
        <v>2943</v>
      </c>
      <c r="G78" s="3418" t="s">
        <v>2943</v>
      </c>
      <c r="H78" s="3418" t="s">
        <v>2943</v>
      </c>
      <c r="I78" s="3415" t="s">
        <v>2943</v>
      </c>
      <c r="J78" s="3415" t="s">
        <v>2943</v>
      </c>
      <c r="K78" s="3415" t="s">
        <v>2943</v>
      </c>
      <c r="L78" s="3415" t="s">
        <v>2943</v>
      </c>
    </row>
    <row r="79" spans="1:12" x14ac:dyDescent="0.15">
      <c r="A79" s="819" t="s">
        <v>464</v>
      </c>
      <c r="B79" s="3416" t="s">
        <v>1185</v>
      </c>
      <c r="C79" s="3416" t="s">
        <v>1185</v>
      </c>
      <c r="D79" s="3416" t="s">
        <v>1185</v>
      </c>
      <c r="E79" s="3416" t="s">
        <v>1185</v>
      </c>
      <c r="F79" s="3416" t="s">
        <v>1185</v>
      </c>
      <c r="G79" s="3416" t="s">
        <v>1185</v>
      </c>
      <c r="H79" s="3416" t="s">
        <v>1185</v>
      </c>
      <c r="I79" s="3416"/>
      <c r="J79" s="3416" t="s">
        <v>1185</v>
      </c>
      <c r="K79" s="3416" t="s">
        <v>1185</v>
      </c>
      <c r="L79" s="3416" t="s">
        <v>1185</v>
      </c>
    </row>
    <row r="80" spans="1:12" x14ac:dyDescent="0.15">
      <c r="A80" s="3438" t="s">
        <v>389</v>
      </c>
      <c r="B80" s="3418" t="s">
        <v>389</v>
      </c>
      <c r="C80" s="3415" t="s">
        <v>2943</v>
      </c>
      <c r="D80" s="3415" t="s">
        <v>2943</v>
      </c>
      <c r="E80" s="3415" t="s">
        <v>2943</v>
      </c>
      <c r="F80" s="3418" t="s">
        <v>2943</v>
      </c>
      <c r="G80" s="3418" t="s">
        <v>2943</v>
      </c>
      <c r="H80" s="3418" t="s">
        <v>2943</v>
      </c>
      <c r="I80" s="3415" t="s">
        <v>2943</v>
      </c>
      <c r="J80" s="3415" t="s">
        <v>2943</v>
      </c>
      <c r="K80" s="3415" t="s">
        <v>2943</v>
      </c>
      <c r="L80" s="3415" t="s">
        <v>2943</v>
      </c>
    </row>
    <row r="81">
      <c r="A81" s="3438" t="s">
        <v>390</v>
      </c>
      <c r="B81" s="3418" t="s">
        <v>390</v>
      </c>
      <c r="C81" s="3415" t="s">
        <v>2943</v>
      </c>
      <c r="D81" s="3415" t="s">
        <v>2943</v>
      </c>
      <c r="E81" s="3415" t="s">
        <v>2943</v>
      </c>
      <c r="F81" s="3418" t="s">
        <v>2943</v>
      </c>
      <c r="G81" s="3418" t="s">
        <v>2943</v>
      </c>
      <c r="H81" s="3418" t="s">
        <v>2943</v>
      </c>
      <c r="I81" s="3415" t="s">
        <v>2943</v>
      </c>
      <c r="J81" s="3415" t="s">
        <v>2943</v>
      </c>
      <c r="K81" s="3415" t="s">
        <v>2943</v>
      </c>
      <c r="L81" s="3415" t="s">
        <v>2943</v>
      </c>
    </row>
    <row r="82">
      <c r="A82" s="3438" t="s">
        <v>391</v>
      </c>
      <c r="B82" s="3418" t="s">
        <v>391</v>
      </c>
      <c r="C82" s="3415" t="s">
        <v>2943</v>
      </c>
      <c r="D82" s="3415" t="s">
        <v>2943</v>
      </c>
      <c r="E82" s="3415" t="s">
        <v>2943</v>
      </c>
      <c r="F82" s="3418" t="s">
        <v>2943</v>
      </c>
      <c r="G82" s="3418" t="s">
        <v>2943</v>
      </c>
      <c r="H82" s="3418" t="s">
        <v>2943</v>
      </c>
      <c r="I82" s="3415" t="s">
        <v>2943</v>
      </c>
      <c r="J82" s="3415" t="s">
        <v>2943</v>
      </c>
      <c r="K82" s="3415" t="s">
        <v>2943</v>
      </c>
      <c r="L82" s="3415" t="s">
        <v>2943</v>
      </c>
    </row>
    <row r="83">
      <c r="A83" s="3438" t="s">
        <v>392</v>
      </c>
      <c r="B83" s="3418" t="s">
        <v>392</v>
      </c>
      <c r="C83" s="3415" t="s">
        <v>2943</v>
      </c>
      <c r="D83" s="3415" t="s">
        <v>2943</v>
      </c>
      <c r="E83" s="3415" t="s">
        <v>2943</v>
      </c>
      <c r="F83" s="3418" t="s">
        <v>2943</v>
      </c>
      <c r="G83" s="3418" t="s">
        <v>2943</v>
      </c>
      <c r="H83" s="3418" t="s">
        <v>2943</v>
      </c>
      <c r="I83" s="3415" t="s">
        <v>2943</v>
      </c>
      <c r="J83" s="3415" t="s">
        <v>2943</v>
      </c>
      <c r="K83" s="3415" t="s">
        <v>2943</v>
      </c>
      <c r="L83" s="3415" t="s">
        <v>2943</v>
      </c>
    </row>
    <row r="84">
      <c r="A84" s="3438" t="s">
        <v>393</v>
      </c>
      <c r="B84" s="3418" t="s">
        <v>393</v>
      </c>
      <c r="C84" s="3415" t="s">
        <v>2943</v>
      </c>
      <c r="D84" s="3415" t="s">
        <v>2943</v>
      </c>
      <c r="E84" s="3415" t="s">
        <v>2943</v>
      </c>
      <c r="F84" s="3418" t="s">
        <v>2943</v>
      </c>
      <c r="G84" s="3418" t="s">
        <v>2943</v>
      </c>
      <c r="H84" s="3418" t="s">
        <v>2943</v>
      </c>
      <c r="I84" s="3415" t="s">
        <v>2943</v>
      </c>
      <c r="J84" s="3415" t="s">
        <v>2943</v>
      </c>
      <c r="K84" s="3415" t="s">
        <v>2943</v>
      </c>
      <c r="L84" s="3415" t="s">
        <v>2943</v>
      </c>
    </row>
    <row r="85">
      <c r="A85" s="3438" t="s">
        <v>394</v>
      </c>
      <c r="B85" s="3418" t="s">
        <v>394</v>
      </c>
      <c r="C85" s="3415" t="s">
        <v>2943</v>
      </c>
      <c r="D85" s="3415" t="s">
        <v>2943</v>
      </c>
      <c r="E85" s="3415" t="s">
        <v>2943</v>
      </c>
      <c r="F85" s="3418" t="s">
        <v>2943</v>
      </c>
      <c r="G85" s="3418" t="s">
        <v>2943</v>
      </c>
      <c r="H85" s="3418" t="s">
        <v>2943</v>
      </c>
      <c r="I85" s="3415" t="s">
        <v>2943</v>
      </c>
      <c r="J85" s="3415" t="s">
        <v>2943</v>
      </c>
      <c r="K85" s="3415" t="s">
        <v>2943</v>
      </c>
      <c r="L85" s="3415" t="s">
        <v>2943</v>
      </c>
    </row>
    <row r="86">
      <c r="A86" s="3438" t="s">
        <v>395</v>
      </c>
      <c r="B86" s="3418" t="s">
        <v>395</v>
      </c>
      <c r="C86" s="3415" t="s">
        <v>2943</v>
      </c>
      <c r="D86" s="3415" t="s">
        <v>2943</v>
      </c>
      <c r="E86" s="3415" t="s">
        <v>2943</v>
      </c>
      <c r="F86" s="3418" t="s">
        <v>2943</v>
      </c>
      <c r="G86" s="3418" t="s">
        <v>2943</v>
      </c>
      <c r="H86" s="3418" t="s">
        <v>2943</v>
      </c>
      <c r="I86" s="3415" t="s">
        <v>2943</v>
      </c>
      <c r="J86" s="3415" t="s">
        <v>2943</v>
      </c>
      <c r="K86" s="3415" t="s">
        <v>2943</v>
      </c>
      <c r="L86" s="3415" t="s">
        <v>2943</v>
      </c>
    </row>
    <row r="87">
      <c r="A87" s="3438" t="s">
        <v>396</v>
      </c>
      <c r="B87" s="3418" t="s">
        <v>396</v>
      </c>
      <c r="C87" s="3415" t="s">
        <v>2943</v>
      </c>
      <c r="D87" s="3415" t="s">
        <v>2943</v>
      </c>
      <c r="E87" s="3415" t="s">
        <v>2943</v>
      </c>
      <c r="F87" s="3418" t="s">
        <v>2943</v>
      </c>
      <c r="G87" s="3418" t="s">
        <v>2943</v>
      </c>
      <c r="H87" s="3418" t="s">
        <v>2943</v>
      </c>
      <c r="I87" s="3415" t="s">
        <v>2943</v>
      </c>
      <c r="J87" s="3415" t="s">
        <v>2943</v>
      </c>
      <c r="K87" s="3415" t="s">
        <v>2943</v>
      </c>
      <c r="L87" s="3415" t="s">
        <v>2943</v>
      </c>
    </row>
    <row r="88">
      <c r="A88" s="3438" t="s">
        <v>397</v>
      </c>
      <c r="B88" s="3418" t="s">
        <v>397</v>
      </c>
      <c r="C88" s="3415" t="s">
        <v>2943</v>
      </c>
      <c r="D88" s="3415" t="s">
        <v>2943</v>
      </c>
      <c r="E88" s="3415" t="s">
        <v>2943</v>
      </c>
      <c r="F88" s="3418" t="s">
        <v>2943</v>
      </c>
      <c r="G88" s="3418" t="s">
        <v>2943</v>
      </c>
      <c r="H88" s="3418" t="s">
        <v>2943</v>
      </c>
      <c r="I88" s="3415" t="s">
        <v>2943</v>
      </c>
      <c r="J88" s="3415" t="s">
        <v>2943</v>
      </c>
      <c r="K88" s="3415" t="s">
        <v>2943</v>
      </c>
      <c r="L88" s="3415" t="s">
        <v>2943</v>
      </c>
    </row>
    <row r="89">
      <c r="A89" s="3438" t="s">
        <v>398</v>
      </c>
      <c r="B89" s="3418" t="s">
        <v>398</v>
      </c>
      <c r="C89" s="3415" t="s">
        <v>2943</v>
      </c>
      <c r="D89" s="3415" t="s">
        <v>2943</v>
      </c>
      <c r="E89" s="3415" t="s">
        <v>2943</v>
      </c>
      <c r="F89" s="3418" t="s">
        <v>2943</v>
      </c>
      <c r="G89" s="3418" t="s">
        <v>2943</v>
      </c>
      <c r="H89" s="3418" t="s">
        <v>2943</v>
      </c>
      <c r="I89" s="3415" t="s">
        <v>2943</v>
      </c>
      <c r="J89" s="3415" t="s">
        <v>2943</v>
      </c>
      <c r="K89" s="3415" t="s">
        <v>2943</v>
      </c>
      <c r="L89" s="3415" t="s">
        <v>2943</v>
      </c>
    </row>
    <row r="90">
      <c r="A90" s="3438" t="s">
        <v>399</v>
      </c>
      <c r="B90" s="3418" t="s">
        <v>399</v>
      </c>
      <c r="C90" s="3415" t="s">
        <v>2943</v>
      </c>
      <c r="D90" s="3415" t="s">
        <v>2943</v>
      </c>
      <c r="E90" s="3415" t="s">
        <v>2943</v>
      </c>
      <c r="F90" s="3418" t="s">
        <v>2943</v>
      </c>
      <c r="G90" s="3418" t="s">
        <v>2943</v>
      </c>
      <c r="H90" s="3418" t="s">
        <v>2943</v>
      </c>
      <c r="I90" s="3415" t="s">
        <v>2943</v>
      </c>
      <c r="J90" s="3415" t="s">
        <v>2943</v>
      </c>
      <c r="K90" s="3415" t="s">
        <v>2943</v>
      </c>
      <c r="L90" s="3415" t="s">
        <v>2943</v>
      </c>
    </row>
    <row r="91">
      <c r="A91" s="3438" t="s">
        <v>400</v>
      </c>
      <c r="B91" s="3418" t="s">
        <v>400</v>
      </c>
      <c r="C91" s="3415" t="s">
        <v>2943</v>
      </c>
      <c r="D91" s="3415" t="s">
        <v>2943</v>
      </c>
      <c r="E91" s="3415" t="s">
        <v>2943</v>
      </c>
      <c r="F91" s="3418" t="s">
        <v>2943</v>
      </c>
      <c r="G91" s="3418" t="s">
        <v>2943</v>
      </c>
      <c r="H91" s="3418" t="s">
        <v>2943</v>
      </c>
      <c r="I91" s="3415" t="s">
        <v>2943</v>
      </c>
      <c r="J91" s="3415" t="s">
        <v>2943</v>
      </c>
      <c r="K91" s="3415" t="s">
        <v>2943</v>
      </c>
      <c r="L91" s="3415" t="s">
        <v>2943</v>
      </c>
    </row>
    <row r="92">
      <c r="A92" s="3438" t="s">
        <v>401</v>
      </c>
      <c r="B92" s="3418" t="s">
        <v>401</v>
      </c>
      <c r="C92" s="3415" t="s">
        <v>2943</v>
      </c>
      <c r="D92" s="3415" t="s">
        <v>2943</v>
      </c>
      <c r="E92" s="3415" t="s">
        <v>2943</v>
      </c>
      <c r="F92" s="3418" t="s">
        <v>2943</v>
      </c>
      <c r="G92" s="3418" t="s">
        <v>2943</v>
      </c>
      <c r="H92" s="3418" t="s">
        <v>2943</v>
      </c>
      <c r="I92" s="3415" t="s">
        <v>2943</v>
      </c>
      <c r="J92" s="3415" t="s">
        <v>2943</v>
      </c>
      <c r="K92" s="3415" t="s">
        <v>2943</v>
      </c>
      <c r="L92" s="3415" t="s">
        <v>2943</v>
      </c>
    </row>
    <row r="93">
      <c r="A93" s="3438" t="s">
        <v>402</v>
      </c>
      <c r="B93" s="3418" t="s">
        <v>402</v>
      </c>
      <c r="C93" s="3415" t="s">
        <v>2943</v>
      </c>
      <c r="D93" s="3415" t="s">
        <v>2943</v>
      </c>
      <c r="E93" s="3415" t="s">
        <v>2943</v>
      </c>
      <c r="F93" s="3418" t="s">
        <v>2943</v>
      </c>
      <c r="G93" s="3418" t="s">
        <v>2943</v>
      </c>
      <c r="H93" s="3418" t="s">
        <v>2943</v>
      </c>
      <c r="I93" s="3415" t="s">
        <v>2943</v>
      </c>
      <c r="J93" s="3415" t="s">
        <v>2943</v>
      </c>
      <c r="K93" s="3415" t="s">
        <v>2943</v>
      </c>
      <c r="L93" s="3415" t="s">
        <v>2943</v>
      </c>
    </row>
    <row r="94">
      <c r="A94" s="3438" t="s">
        <v>403</v>
      </c>
      <c r="B94" s="3418" t="s">
        <v>403</v>
      </c>
      <c r="C94" s="3415" t="s">
        <v>2943</v>
      </c>
      <c r="D94" s="3415" t="s">
        <v>2943</v>
      </c>
      <c r="E94" s="3415" t="s">
        <v>2943</v>
      </c>
      <c r="F94" s="3418" t="s">
        <v>2943</v>
      </c>
      <c r="G94" s="3418" t="s">
        <v>2943</v>
      </c>
      <c r="H94" s="3418" t="s">
        <v>2943</v>
      </c>
      <c r="I94" s="3415" t="s">
        <v>2943</v>
      </c>
      <c r="J94" s="3415" t="s">
        <v>2943</v>
      </c>
      <c r="K94" s="3415" t="s">
        <v>2943</v>
      </c>
      <c r="L94" s="3415" t="s">
        <v>2943</v>
      </c>
    </row>
    <row r="95">
      <c r="A95" s="3438" t="s">
        <v>404</v>
      </c>
      <c r="B95" s="3418" t="s">
        <v>404</v>
      </c>
      <c r="C95" s="3415" t="s">
        <v>2943</v>
      </c>
      <c r="D95" s="3415" t="s">
        <v>2943</v>
      </c>
      <c r="E95" s="3415" t="s">
        <v>2943</v>
      </c>
      <c r="F95" s="3418" t="s">
        <v>2943</v>
      </c>
      <c r="G95" s="3418" t="s">
        <v>2943</v>
      </c>
      <c r="H95" s="3418" t="s">
        <v>2943</v>
      </c>
      <c r="I95" s="3415" t="s">
        <v>2943</v>
      </c>
      <c r="J95" s="3415" t="s">
        <v>2943</v>
      </c>
      <c r="K95" s="3415" t="s">
        <v>2943</v>
      </c>
      <c r="L95" s="3415" t="s">
        <v>2943</v>
      </c>
    </row>
    <row r="96">
      <c r="A96" s="3438" t="s">
        <v>405</v>
      </c>
      <c r="B96" s="3418" t="s">
        <v>405</v>
      </c>
      <c r="C96" s="3415" t="s">
        <v>2943</v>
      </c>
      <c r="D96" s="3415" t="s">
        <v>2943</v>
      </c>
      <c r="E96" s="3415" t="s">
        <v>2943</v>
      </c>
      <c r="F96" s="3418" t="s">
        <v>2943</v>
      </c>
      <c r="G96" s="3418" t="s">
        <v>2943</v>
      </c>
      <c r="H96" s="3418" t="s">
        <v>2943</v>
      </c>
      <c r="I96" s="3415" t="s">
        <v>2943</v>
      </c>
      <c r="J96" s="3415" t="s">
        <v>2943</v>
      </c>
      <c r="K96" s="3415" t="s">
        <v>2943</v>
      </c>
      <c r="L96" s="3415" t="s">
        <v>2943</v>
      </c>
    </row>
    <row r="97">
      <c r="A97" s="3438" t="s">
        <v>406</v>
      </c>
      <c r="B97" s="3418" t="s">
        <v>406</v>
      </c>
      <c r="C97" s="3415" t="s">
        <v>2943</v>
      </c>
      <c r="D97" s="3415" t="s">
        <v>2943</v>
      </c>
      <c r="E97" s="3415" t="s">
        <v>2943</v>
      </c>
      <c r="F97" s="3418" t="s">
        <v>2943</v>
      </c>
      <c r="G97" s="3418" t="s">
        <v>2943</v>
      </c>
      <c r="H97" s="3418" t="s">
        <v>2943</v>
      </c>
      <c r="I97" s="3415" t="s">
        <v>2943</v>
      </c>
      <c r="J97" s="3415" t="s">
        <v>2943</v>
      </c>
      <c r="K97" s="3415" t="s">
        <v>2943</v>
      </c>
      <c r="L97" s="3415" t="s">
        <v>2943</v>
      </c>
    </row>
    <row r="98">
      <c r="A98" s="3438" t="s">
        <v>407</v>
      </c>
      <c r="B98" s="3418" t="s">
        <v>407</v>
      </c>
      <c r="C98" s="3415" t="s">
        <v>2943</v>
      </c>
      <c r="D98" s="3415" t="s">
        <v>2943</v>
      </c>
      <c r="E98" s="3415" t="s">
        <v>2943</v>
      </c>
      <c r="F98" s="3418" t="s">
        <v>2943</v>
      </c>
      <c r="G98" s="3418" t="s">
        <v>2943</v>
      </c>
      <c r="H98" s="3418" t="s">
        <v>2943</v>
      </c>
      <c r="I98" s="3415" t="s">
        <v>2943</v>
      </c>
      <c r="J98" s="3415" t="s">
        <v>2943</v>
      </c>
      <c r="K98" s="3415" t="s">
        <v>2943</v>
      </c>
      <c r="L98" s="3415" t="s">
        <v>2943</v>
      </c>
    </row>
    <row r="99">
      <c r="A99" s="3438" t="s">
        <v>3056</v>
      </c>
      <c r="B99" s="3418" t="s">
        <v>3056</v>
      </c>
      <c r="C99" s="3415" t="s">
        <v>2950</v>
      </c>
      <c r="D99" s="3415" t="s">
        <v>2950</v>
      </c>
      <c r="E99" s="3415" t="s">
        <v>2950</v>
      </c>
      <c r="F99" s="3418" t="s">
        <v>2950</v>
      </c>
      <c r="G99" s="3418" t="s">
        <v>2950</v>
      </c>
      <c r="H99" s="3418" t="s">
        <v>2950</v>
      </c>
      <c r="I99" s="3415" t="s">
        <v>2950</v>
      </c>
      <c r="J99" s="3415" t="s">
        <v>2950</v>
      </c>
      <c r="K99" s="3415" t="s">
        <v>2950</v>
      </c>
      <c r="L99" s="3415" t="s">
        <v>2962</v>
      </c>
    </row>
    <row r="100">
      <c r="A100" s="3438" t="s">
        <v>3057</v>
      </c>
      <c r="B100" s="3418" t="s">
        <v>3057</v>
      </c>
      <c r="C100" s="3415" t="s">
        <v>2943</v>
      </c>
      <c r="D100" s="3415" t="s">
        <v>2943</v>
      </c>
      <c r="E100" s="3415" t="s">
        <v>2943</v>
      </c>
      <c r="F100" s="3418" t="s">
        <v>2943</v>
      </c>
      <c r="G100" s="3418" t="s">
        <v>2943</v>
      </c>
      <c r="H100" s="3418" t="s">
        <v>2943</v>
      </c>
      <c r="I100" s="3415" t="s">
        <v>2943</v>
      </c>
      <c r="J100" s="3415" t="s">
        <v>2943</v>
      </c>
      <c r="K100" s="3415" t="s">
        <v>2943</v>
      </c>
      <c r="L100" s="3415" t="s">
        <v>2943</v>
      </c>
    </row>
    <row r="101">
      <c r="A101" s="3438" t="s">
        <v>3058</v>
      </c>
      <c r="B101" s="3418" t="s">
        <v>3058</v>
      </c>
      <c r="C101" s="3415" t="s">
        <v>2943</v>
      </c>
      <c r="D101" s="3415" t="s">
        <v>2943</v>
      </c>
      <c r="E101" s="3415" t="s">
        <v>2943</v>
      </c>
      <c r="F101" s="3418" t="s">
        <v>2943</v>
      </c>
      <c r="G101" s="3418" t="s">
        <v>2943</v>
      </c>
      <c r="H101" s="3418" t="s">
        <v>2943</v>
      </c>
      <c r="I101" s="3415" t="s">
        <v>2943</v>
      </c>
      <c r="J101" s="3415" t="s">
        <v>2943</v>
      </c>
      <c r="K101" s="3415" t="s">
        <v>2943</v>
      </c>
      <c r="L101" s="3415" t="s">
        <v>2943</v>
      </c>
    </row>
    <row r="102">
      <c r="A102" s="3438" t="s">
        <v>3059</v>
      </c>
      <c r="B102" s="3418" t="s">
        <v>3059</v>
      </c>
      <c r="C102" s="3415" t="s">
        <v>2943</v>
      </c>
      <c r="D102" s="3415" t="s">
        <v>2943</v>
      </c>
      <c r="E102" s="3415" t="s">
        <v>2943</v>
      </c>
      <c r="F102" s="3418" t="s">
        <v>2943</v>
      </c>
      <c r="G102" s="3418" t="s">
        <v>2943</v>
      </c>
      <c r="H102" s="3418" t="s">
        <v>2943</v>
      </c>
      <c r="I102" s="3415" t="s">
        <v>2943</v>
      </c>
      <c r="J102" s="3415" t="s">
        <v>2943</v>
      </c>
      <c r="K102" s="3415" t="s">
        <v>2943</v>
      </c>
      <c r="L102" s="3415" t="s">
        <v>2943</v>
      </c>
    </row>
    <row r="103">
      <c r="A103" s="3438" t="s">
        <v>3060</v>
      </c>
      <c r="B103" s="3418" t="s">
        <v>3060</v>
      </c>
      <c r="C103" s="3415" t="s">
        <v>2943</v>
      </c>
      <c r="D103" s="3415" t="s">
        <v>2943</v>
      </c>
      <c r="E103" s="3415" t="s">
        <v>2943</v>
      </c>
      <c r="F103" s="3418" t="s">
        <v>2943</v>
      </c>
      <c r="G103" s="3418" t="s">
        <v>2943</v>
      </c>
      <c r="H103" s="3418" t="s">
        <v>2943</v>
      </c>
      <c r="I103" s="3415" t="s">
        <v>2943</v>
      </c>
      <c r="J103" s="3415" t="s">
        <v>2943</v>
      </c>
      <c r="K103" s="3415" t="s">
        <v>2943</v>
      </c>
      <c r="L103" s="3415" t="s">
        <v>2943</v>
      </c>
    </row>
    <row r="104">
      <c r="A104" s="3438" t="s">
        <v>3061</v>
      </c>
      <c r="B104" s="3418" t="s">
        <v>3061</v>
      </c>
      <c r="C104" s="3415" t="s">
        <v>2943</v>
      </c>
      <c r="D104" s="3415" t="s">
        <v>2943</v>
      </c>
      <c r="E104" s="3415" t="s">
        <v>2943</v>
      </c>
      <c r="F104" s="3418" t="s">
        <v>2943</v>
      </c>
      <c r="G104" s="3418" t="s">
        <v>2943</v>
      </c>
      <c r="H104" s="3418" t="s">
        <v>2943</v>
      </c>
      <c r="I104" s="3415" t="s">
        <v>2943</v>
      </c>
      <c r="J104" s="3415" t="s">
        <v>2943</v>
      </c>
      <c r="K104" s="3415" t="s">
        <v>2943</v>
      </c>
      <c r="L104" s="3415" t="s">
        <v>2943</v>
      </c>
    </row>
    <row r="105">
      <c r="A105" s="3438" t="s">
        <v>3062</v>
      </c>
      <c r="B105" s="3418" t="s">
        <v>3062</v>
      </c>
      <c r="C105" s="3415" t="s">
        <v>2943</v>
      </c>
      <c r="D105" s="3415" t="s">
        <v>2943</v>
      </c>
      <c r="E105" s="3415" t="s">
        <v>2943</v>
      </c>
      <c r="F105" s="3418" t="s">
        <v>2943</v>
      </c>
      <c r="G105" s="3418" t="s">
        <v>2943</v>
      </c>
      <c r="H105" s="3418" t="s">
        <v>2943</v>
      </c>
      <c r="I105" s="3415" t="s">
        <v>2943</v>
      </c>
      <c r="J105" s="3415" t="s">
        <v>2943</v>
      </c>
      <c r="K105" s="3415" t="s">
        <v>2943</v>
      </c>
      <c r="L105" s="3415" t="s">
        <v>2943</v>
      </c>
    </row>
    <row r="106">
      <c r="A106" s="3438" t="s">
        <v>3063</v>
      </c>
      <c r="B106" s="3418" t="s">
        <v>3063</v>
      </c>
      <c r="C106" s="3415" t="s">
        <v>2943</v>
      </c>
      <c r="D106" s="3415" t="s">
        <v>2943</v>
      </c>
      <c r="E106" s="3415" t="s">
        <v>2943</v>
      </c>
      <c r="F106" s="3418" t="s">
        <v>2943</v>
      </c>
      <c r="G106" s="3418" t="s">
        <v>2943</v>
      </c>
      <c r="H106" s="3418" t="s">
        <v>2943</v>
      </c>
      <c r="I106" s="3415" t="s">
        <v>2943</v>
      </c>
      <c r="J106" s="3415" t="s">
        <v>2943</v>
      </c>
      <c r="K106" s="3415" t="s">
        <v>2943</v>
      </c>
      <c r="L106" s="3415" t="s">
        <v>2943</v>
      </c>
    </row>
    <row r="107">
      <c r="A107" s="3438" t="s">
        <v>3064</v>
      </c>
      <c r="B107" s="3418" t="s">
        <v>3064</v>
      </c>
      <c r="C107" s="3415" t="s">
        <v>2943</v>
      </c>
      <c r="D107" s="3415" t="s">
        <v>2943</v>
      </c>
      <c r="E107" s="3415" t="s">
        <v>2943</v>
      </c>
      <c r="F107" s="3418" t="s">
        <v>2943</v>
      </c>
      <c r="G107" s="3418" t="s">
        <v>2943</v>
      </c>
      <c r="H107" s="3418" t="s">
        <v>2943</v>
      </c>
      <c r="I107" s="3415" t="s">
        <v>2943</v>
      </c>
      <c r="J107" s="3415" t="s">
        <v>2943</v>
      </c>
      <c r="K107" s="3415" t="s">
        <v>2943</v>
      </c>
      <c r="L107" s="3415" t="s">
        <v>2943</v>
      </c>
    </row>
    <row r="108">
      <c r="A108" s="3438" t="s">
        <v>3065</v>
      </c>
      <c r="B108" s="3418" t="s">
        <v>3065</v>
      </c>
      <c r="C108" s="3415" t="s">
        <v>2943</v>
      </c>
      <c r="D108" s="3415" t="s">
        <v>2943</v>
      </c>
      <c r="E108" s="3415" t="s">
        <v>2943</v>
      </c>
      <c r="F108" s="3418" t="s">
        <v>2943</v>
      </c>
      <c r="G108" s="3418" t="s">
        <v>2943</v>
      </c>
      <c r="H108" s="3418" t="s">
        <v>2943</v>
      </c>
      <c r="I108" s="3415" t="s">
        <v>2943</v>
      </c>
      <c r="J108" s="3415" t="s">
        <v>2943</v>
      </c>
      <c r="K108" s="3415" t="s">
        <v>2943</v>
      </c>
      <c r="L108" s="3415" t="s">
        <v>2943</v>
      </c>
    </row>
    <row r="109">
      <c r="A109" s="3438" t="s">
        <v>3066</v>
      </c>
      <c r="B109" s="3418" t="s">
        <v>3066</v>
      </c>
      <c r="C109" s="3415" t="s">
        <v>2943</v>
      </c>
      <c r="D109" s="3415" t="s">
        <v>2943</v>
      </c>
      <c r="E109" s="3415" t="s">
        <v>2943</v>
      </c>
      <c r="F109" s="3418" t="s">
        <v>2943</v>
      </c>
      <c r="G109" s="3418" t="s">
        <v>2943</v>
      </c>
      <c r="H109" s="3418" t="s">
        <v>2943</v>
      </c>
      <c r="I109" s="3415" t="s">
        <v>2943</v>
      </c>
      <c r="J109" s="3415" t="s">
        <v>2943</v>
      </c>
      <c r="K109" s="3415" t="s">
        <v>2943</v>
      </c>
      <c r="L109" s="3415" t="s">
        <v>2943</v>
      </c>
    </row>
    <row r="110">
      <c r="A110" s="3438" t="s">
        <v>1105</v>
      </c>
      <c r="B110" s="3418" t="s">
        <v>1105</v>
      </c>
      <c r="C110" s="3415" t="s">
        <v>2943</v>
      </c>
      <c r="D110" s="3415" t="s">
        <v>2943</v>
      </c>
      <c r="E110" s="3415" t="s">
        <v>2943</v>
      </c>
      <c r="F110" s="3418" t="s">
        <v>2943</v>
      </c>
      <c r="G110" s="3418" t="s">
        <v>2943</v>
      </c>
      <c r="H110" s="3418" t="s">
        <v>2943</v>
      </c>
      <c r="I110" s="3415" t="s">
        <v>2943</v>
      </c>
      <c r="J110" s="3415" t="s">
        <v>2943</v>
      </c>
      <c r="K110" s="3415" t="s">
        <v>2943</v>
      </c>
      <c r="L110" s="3415" t="s">
        <v>2943</v>
      </c>
    </row>
    <row r="111">
      <c r="A111" s="3438" t="s">
        <v>3067</v>
      </c>
      <c r="B111" s="3418" t="s">
        <v>3067</v>
      </c>
      <c r="C111" s="3415" t="s">
        <v>2943</v>
      </c>
      <c r="D111" s="3415" t="s">
        <v>2943</v>
      </c>
      <c r="E111" s="3415" t="s">
        <v>2943</v>
      </c>
      <c r="F111" s="3418" t="s">
        <v>2943</v>
      </c>
      <c r="G111" s="3418" t="s">
        <v>2943</v>
      </c>
      <c r="H111" s="3418" t="s">
        <v>2943</v>
      </c>
      <c r="I111" s="3415" t="s">
        <v>2943</v>
      </c>
      <c r="J111" s="3415" t="s">
        <v>2943</v>
      </c>
      <c r="K111" s="3415" t="s">
        <v>2943</v>
      </c>
      <c r="L111" s="3415" t="s">
        <v>2943</v>
      </c>
    </row>
    <row r="112">
      <c r="A112" s="3438" t="s">
        <v>3068</v>
      </c>
      <c r="B112" s="3418" t="s">
        <v>3068</v>
      </c>
      <c r="C112" s="3415" t="s">
        <v>2943</v>
      </c>
      <c r="D112" s="3415" t="s">
        <v>2943</v>
      </c>
      <c r="E112" s="3415" t="s">
        <v>2943</v>
      </c>
      <c r="F112" s="3418" t="s">
        <v>2943</v>
      </c>
      <c r="G112" s="3418" t="s">
        <v>2943</v>
      </c>
      <c r="H112" s="3418" t="s">
        <v>2943</v>
      </c>
      <c r="I112" s="3415" t="s">
        <v>2943</v>
      </c>
      <c r="J112" s="3415" t="s">
        <v>2943</v>
      </c>
      <c r="K112" s="3415" t="s">
        <v>2943</v>
      </c>
      <c r="L112" s="3415" t="s">
        <v>2943</v>
      </c>
    </row>
    <row r="113" spans="1:12" x14ac:dyDescent="0.15">
      <c r="A113" s="819" t="s">
        <v>465</v>
      </c>
      <c r="B113" s="3416" t="s">
        <v>1185</v>
      </c>
      <c r="C113" s="3416" t="s">
        <v>1185</v>
      </c>
      <c r="D113" s="3416" t="s">
        <v>1185</v>
      </c>
      <c r="E113" s="3416" t="s">
        <v>1185</v>
      </c>
      <c r="F113" s="3416" t="s">
        <v>1185</v>
      </c>
      <c r="G113" s="3416" t="s">
        <v>1185</v>
      </c>
      <c r="H113" s="3416" t="s">
        <v>1185</v>
      </c>
      <c r="I113" s="3416"/>
      <c r="J113" s="3416" t="s">
        <v>1185</v>
      </c>
      <c r="K113" s="3416" t="s">
        <v>1185</v>
      </c>
      <c r="L113" s="3416" t="s">
        <v>1185</v>
      </c>
    </row>
    <row r="114" spans="1:12" x14ac:dyDescent="0.15">
      <c r="A114" s="3438" t="s">
        <v>389</v>
      </c>
      <c r="B114" s="3418" t="s">
        <v>389</v>
      </c>
      <c r="C114" s="3415" t="s">
        <v>2943</v>
      </c>
      <c r="D114" s="3415" t="s">
        <v>2943</v>
      </c>
      <c r="E114" s="3415" t="s">
        <v>2943</v>
      </c>
      <c r="F114" s="3418" t="s">
        <v>2943</v>
      </c>
      <c r="G114" s="3418" t="s">
        <v>2943</v>
      </c>
      <c r="H114" s="3418" t="s">
        <v>2943</v>
      </c>
      <c r="I114" s="3415" t="s">
        <v>2943</v>
      </c>
      <c r="J114" s="3415" t="s">
        <v>2943</v>
      </c>
      <c r="K114" s="3415" t="s">
        <v>2943</v>
      </c>
      <c r="L114" s="3415" t="s">
        <v>2943</v>
      </c>
    </row>
    <row r="115">
      <c r="A115" s="3438" t="s">
        <v>390</v>
      </c>
      <c r="B115" s="3418" t="s">
        <v>390</v>
      </c>
      <c r="C115" s="3415" t="s">
        <v>2943</v>
      </c>
      <c r="D115" s="3415" t="s">
        <v>2943</v>
      </c>
      <c r="E115" s="3415" t="s">
        <v>2943</v>
      </c>
      <c r="F115" s="3418" t="s">
        <v>2943</v>
      </c>
      <c r="G115" s="3418" t="s">
        <v>2943</v>
      </c>
      <c r="H115" s="3418" t="s">
        <v>2943</v>
      </c>
      <c r="I115" s="3415" t="s">
        <v>2943</v>
      </c>
      <c r="J115" s="3415" t="s">
        <v>2943</v>
      </c>
      <c r="K115" s="3415" t="s">
        <v>2943</v>
      </c>
      <c r="L115" s="3415" t="s">
        <v>2943</v>
      </c>
    </row>
    <row r="116">
      <c r="A116" s="3438" t="s">
        <v>391</v>
      </c>
      <c r="B116" s="3418" t="s">
        <v>391</v>
      </c>
      <c r="C116" s="3415" t="s">
        <v>2943</v>
      </c>
      <c r="D116" s="3415" t="s">
        <v>2943</v>
      </c>
      <c r="E116" s="3415" t="s">
        <v>2943</v>
      </c>
      <c r="F116" s="3418" t="s">
        <v>2943</v>
      </c>
      <c r="G116" s="3418" t="s">
        <v>2943</v>
      </c>
      <c r="H116" s="3418" t="s">
        <v>2943</v>
      </c>
      <c r="I116" s="3415" t="s">
        <v>2943</v>
      </c>
      <c r="J116" s="3415" t="s">
        <v>2943</v>
      </c>
      <c r="K116" s="3415" t="s">
        <v>2943</v>
      </c>
      <c r="L116" s="3415" t="s">
        <v>2943</v>
      </c>
    </row>
    <row r="117">
      <c r="A117" s="3438" t="s">
        <v>392</v>
      </c>
      <c r="B117" s="3418" t="s">
        <v>392</v>
      </c>
      <c r="C117" s="3415" t="s">
        <v>2943</v>
      </c>
      <c r="D117" s="3415" t="s">
        <v>2943</v>
      </c>
      <c r="E117" s="3415" t="s">
        <v>2943</v>
      </c>
      <c r="F117" s="3418" t="s">
        <v>2943</v>
      </c>
      <c r="G117" s="3418" t="s">
        <v>2943</v>
      </c>
      <c r="H117" s="3418" t="s">
        <v>2943</v>
      </c>
      <c r="I117" s="3415" t="s">
        <v>2943</v>
      </c>
      <c r="J117" s="3415" t="s">
        <v>2943</v>
      </c>
      <c r="K117" s="3415" t="s">
        <v>2943</v>
      </c>
      <c r="L117" s="3415" t="s">
        <v>2943</v>
      </c>
    </row>
    <row r="118">
      <c r="A118" s="3438" t="s">
        <v>393</v>
      </c>
      <c r="B118" s="3418" t="s">
        <v>393</v>
      </c>
      <c r="C118" s="3415" t="s">
        <v>2943</v>
      </c>
      <c r="D118" s="3415" t="s">
        <v>2943</v>
      </c>
      <c r="E118" s="3415" t="s">
        <v>2943</v>
      </c>
      <c r="F118" s="3418" t="s">
        <v>2943</v>
      </c>
      <c r="G118" s="3418" t="s">
        <v>2943</v>
      </c>
      <c r="H118" s="3418" t="s">
        <v>2943</v>
      </c>
      <c r="I118" s="3415" t="s">
        <v>2943</v>
      </c>
      <c r="J118" s="3415" t="s">
        <v>2943</v>
      </c>
      <c r="K118" s="3415" t="s">
        <v>2943</v>
      </c>
      <c r="L118" s="3415" t="s">
        <v>2943</v>
      </c>
    </row>
    <row r="119">
      <c r="A119" s="3438" t="s">
        <v>394</v>
      </c>
      <c r="B119" s="3418" t="s">
        <v>394</v>
      </c>
      <c r="C119" s="3415" t="s">
        <v>2943</v>
      </c>
      <c r="D119" s="3415" t="s">
        <v>2943</v>
      </c>
      <c r="E119" s="3415" t="s">
        <v>2943</v>
      </c>
      <c r="F119" s="3418" t="s">
        <v>2943</v>
      </c>
      <c r="G119" s="3418" t="s">
        <v>2943</v>
      </c>
      <c r="H119" s="3418" t="s">
        <v>2943</v>
      </c>
      <c r="I119" s="3415" t="s">
        <v>2943</v>
      </c>
      <c r="J119" s="3415" t="s">
        <v>2943</v>
      </c>
      <c r="K119" s="3415" t="s">
        <v>2943</v>
      </c>
      <c r="L119" s="3415" t="s">
        <v>2943</v>
      </c>
    </row>
    <row r="120">
      <c r="A120" s="3438" t="s">
        <v>395</v>
      </c>
      <c r="B120" s="3418" t="s">
        <v>395</v>
      </c>
      <c r="C120" s="3415" t="s">
        <v>2943</v>
      </c>
      <c r="D120" s="3415" t="s">
        <v>2943</v>
      </c>
      <c r="E120" s="3415" t="s">
        <v>2943</v>
      </c>
      <c r="F120" s="3418" t="s">
        <v>2943</v>
      </c>
      <c r="G120" s="3418" t="s">
        <v>2943</v>
      </c>
      <c r="H120" s="3418" t="s">
        <v>2943</v>
      </c>
      <c r="I120" s="3415" t="s">
        <v>2943</v>
      </c>
      <c r="J120" s="3415" t="s">
        <v>2943</v>
      </c>
      <c r="K120" s="3415" t="s">
        <v>2943</v>
      </c>
      <c r="L120" s="3415" t="s">
        <v>2943</v>
      </c>
    </row>
    <row r="121">
      <c r="A121" s="3438" t="s">
        <v>396</v>
      </c>
      <c r="B121" s="3418" t="s">
        <v>396</v>
      </c>
      <c r="C121" s="3415" t="s">
        <v>2943</v>
      </c>
      <c r="D121" s="3415" t="s">
        <v>2943</v>
      </c>
      <c r="E121" s="3415" t="s">
        <v>2943</v>
      </c>
      <c r="F121" s="3418" t="s">
        <v>2943</v>
      </c>
      <c r="G121" s="3418" t="s">
        <v>2943</v>
      </c>
      <c r="H121" s="3418" t="s">
        <v>2943</v>
      </c>
      <c r="I121" s="3415" t="s">
        <v>2943</v>
      </c>
      <c r="J121" s="3415" t="s">
        <v>2943</v>
      </c>
      <c r="K121" s="3415" t="s">
        <v>2943</v>
      </c>
      <c r="L121" s="3415" t="s">
        <v>2943</v>
      </c>
    </row>
    <row r="122">
      <c r="A122" s="3438" t="s">
        <v>397</v>
      </c>
      <c r="B122" s="3418" t="s">
        <v>397</v>
      </c>
      <c r="C122" s="3415" t="s">
        <v>2943</v>
      </c>
      <c r="D122" s="3415" t="s">
        <v>2943</v>
      </c>
      <c r="E122" s="3415" t="s">
        <v>2943</v>
      </c>
      <c r="F122" s="3418" t="s">
        <v>2943</v>
      </c>
      <c r="G122" s="3418" t="s">
        <v>2943</v>
      </c>
      <c r="H122" s="3418" t="s">
        <v>2943</v>
      </c>
      <c r="I122" s="3415" t="s">
        <v>2943</v>
      </c>
      <c r="J122" s="3415" t="s">
        <v>2943</v>
      </c>
      <c r="K122" s="3415" t="s">
        <v>2943</v>
      </c>
      <c r="L122" s="3415" t="s">
        <v>2943</v>
      </c>
    </row>
    <row r="123">
      <c r="A123" s="3438" t="s">
        <v>398</v>
      </c>
      <c r="B123" s="3418" t="s">
        <v>398</v>
      </c>
      <c r="C123" s="3415" t="s">
        <v>2943</v>
      </c>
      <c r="D123" s="3415" t="s">
        <v>2943</v>
      </c>
      <c r="E123" s="3415" t="s">
        <v>2943</v>
      </c>
      <c r="F123" s="3418" t="s">
        <v>2943</v>
      </c>
      <c r="G123" s="3418" t="s">
        <v>2943</v>
      </c>
      <c r="H123" s="3418" t="s">
        <v>2943</v>
      </c>
      <c r="I123" s="3415" t="s">
        <v>2943</v>
      </c>
      <c r="J123" s="3415" t="s">
        <v>2943</v>
      </c>
      <c r="K123" s="3415" t="s">
        <v>2943</v>
      </c>
      <c r="L123" s="3415" t="s">
        <v>2943</v>
      </c>
    </row>
    <row r="124">
      <c r="A124" s="3438" t="s">
        <v>399</v>
      </c>
      <c r="B124" s="3418" t="s">
        <v>399</v>
      </c>
      <c r="C124" s="3415" t="s">
        <v>2943</v>
      </c>
      <c r="D124" s="3415" t="s">
        <v>2943</v>
      </c>
      <c r="E124" s="3415" t="s">
        <v>2943</v>
      </c>
      <c r="F124" s="3418" t="s">
        <v>2943</v>
      </c>
      <c r="G124" s="3418" t="s">
        <v>2943</v>
      </c>
      <c r="H124" s="3418" t="s">
        <v>2943</v>
      </c>
      <c r="I124" s="3415" t="s">
        <v>2943</v>
      </c>
      <c r="J124" s="3415" t="s">
        <v>2943</v>
      </c>
      <c r="K124" s="3415" t="s">
        <v>2943</v>
      </c>
      <c r="L124" s="3415" t="s">
        <v>2943</v>
      </c>
    </row>
    <row r="125">
      <c r="A125" s="3438" t="s">
        <v>400</v>
      </c>
      <c r="B125" s="3418" t="s">
        <v>400</v>
      </c>
      <c r="C125" s="3415" t="s">
        <v>2943</v>
      </c>
      <c r="D125" s="3415" t="s">
        <v>2943</v>
      </c>
      <c r="E125" s="3415" t="s">
        <v>2943</v>
      </c>
      <c r="F125" s="3418" t="s">
        <v>2943</v>
      </c>
      <c r="G125" s="3418" t="s">
        <v>2943</v>
      </c>
      <c r="H125" s="3418" t="s">
        <v>2943</v>
      </c>
      <c r="I125" s="3415" t="s">
        <v>2943</v>
      </c>
      <c r="J125" s="3415" t="s">
        <v>2943</v>
      </c>
      <c r="K125" s="3415" t="s">
        <v>2943</v>
      </c>
      <c r="L125" s="3415" t="s">
        <v>2943</v>
      </c>
    </row>
    <row r="126">
      <c r="A126" s="3438" t="s">
        <v>401</v>
      </c>
      <c r="B126" s="3418" t="s">
        <v>401</v>
      </c>
      <c r="C126" s="3415" t="s">
        <v>2943</v>
      </c>
      <c r="D126" s="3415" t="s">
        <v>2943</v>
      </c>
      <c r="E126" s="3415" t="s">
        <v>2943</v>
      </c>
      <c r="F126" s="3418" t="s">
        <v>2943</v>
      </c>
      <c r="G126" s="3418" t="s">
        <v>2943</v>
      </c>
      <c r="H126" s="3418" t="s">
        <v>2943</v>
      </c>
      <c r="I126" s="3415" t="s">
        <v>2943</v>
      </c>
      <c r="J126" s="3415" t="s">
        <v>2943</v>
      </c>
      <c r="K126" s="3415" t="s">
        <v>2943</v>
      </c>
      <c r="L126" s="3415" t="s">
        <v>2943</v>
      </c>
    </row>
    <row r="127">
      <c r="A127" s="3438" t="s">
        <v>402</v>
      </c>
      <c r="B127" s="3418" t="s">
        <v>402</v>
      </c>
      <c r="C127" s="3415" t="s">
        <v>2943</v>
      </c>
      <c r="D127" s="3415" t="s">
        <v>2943</v>
      </c>
      <c r="E127" s="3415" t="s">
        <v>2943</v>
      </c>
      <c r="F127" s="3418" t="s">
        <v>2943</v>
      </c>
      <c r="G127" s="3418" t="s">
        <v>2943</v>
      </c>
      <c r="H127" s="3418" t="s">
        <v>2943</v>
      </c>
      <c r="I127" s="3415" t="s">
        <v>2943</v>
      </c>
      <c r="J127" s="3415" t="s">
        <v>2943</v>
      </c>
      <c r="K127" s="3415" t="s">
        <v>2943</v>
      </c>
      <c r="L127" s="3415" t="s">
        <v>2943</v>
      </c>
    </row>
    <row r="128">
      <c r="A128" s="3438" t="s">
        <v>403</v>
      </c>
      <c r="B128" s="3418" t="s">
        <v>403</v>
      </c>
      <c r="C128" s="3415" t="s">
        <v>2943</v>
      </c>
      <c r="D128" s="3415" t="s">
        <v>2943</v>
      </c>
      <c r="E128" s="3415" t="s">
        <v>2943</v>
      </c>
      <c r="F128" s="3418" t="s">
        <v>2943</v>
      </c>
      <c r="G128" s="3418" t="s">
        <v>2943</v>
      </c>
      <c r="H128" s="3418" t="s">
        <v>2943</v>
      </c>
      <c r="I128" s="3415" t="s">
        <v>2943</v>
      </c>
      <c r="J128" s="3415" t="s">
        <v>2943</v>
      </c>
      <c r="K128" s="3415" t="s">
        <v>2943</v>
      </c>
      <c r="L128" s="3415" t="s">
        <v>2943</v>
      </c>
    </row>
    <row r="129">
      <c r="A129" s="3438" t="s">
        <v>404</v>
      </c>
      <c r="B129" s="3418" t="s">
        <v>404</v>
      </c>
      <c r="C129" s="3415" t="s">
        <v>2943</v>
      </c>
      <c r="D129" s="3415" t="s">
        <v>2943</v>
      </c>
      <c r="E129" s="3415" t="s">
        <v>2943</v>
      </c>
      <c r="F129" s="3418" t="s">
        <v>2943</v>
      </c>
      <c r="G129" s="3418" t="s">
        <v>2943</v>
      </c>
      <c r="H129" s="3418" t="s">
        <v>2943</v>
      </c>
      <c r="I129" s="3415" t="s">
        <v>2943</v>
      </c>
      <c r="J129" s="3415" t="s">
        <v>2943</v>
      </c>
      <c r="K129" s="3415" t="s">
        <v>2943</v>
      </c>
      <c r="L129" s="3415" t="s">
        <v>2943</v>
      </c>
    </row>
    <row r="130">
      <c r="A130" s="3438" t="s">
        <v>405</v>
      </c>
      <c r="B130" s="3418" t="s">
        <v>405</v>
      </c>
      <c r="C130" s="3415" t="s">
        <v>2943</v>
      </c>
      <c r="D130" s="3415" t="s">
        <v>2943</v>
      </c>
      <c r="E130" s="3415" t="s">
        <v>2943</v>
      </c>
      <c r="F130" s="3418" t="s">
        <v>2943</v>
      </c>
      <c r="G130" s="3418" t="s">
        <v>2943</v>
      </c>
      <c r="H130" s="3418" t="s">
        <v>2943</v>
      </c>
      <c r="I130" s="3415" t="s">
        <v>2943</v>
      </c>
      <c r="J130" s="3415" t="s">
        <v>2943</v>
      </c>
      <c r="K130" s="3415" t="s">
        <v>2943</v>
      </c>
      <c r="L130" s="3415" t="s">
        <v>2943</v>
      </c>
    </row>
    <row r="131">
      <c r="A131" s="3438" t="s">
        <v>406</v>
      </c>
      <c r="B131" s="3418" t="s">
        <v>406</v>
      </c>
      <c r="C131" s="3415" t="s">
        <v>2943</v>
      </c>
      <c r="D131" s="3415" t="s">
        <v>2943</v>
      </c>
      <c r="E131" s="3415" t="s">
        <v>2943</v>
      </c>
      <c r="F131" s="3418" t="s">
        <v>2943</v>
      </c>
      <c r="G131" s="3418" t="s">
        <v>2943</v>
      </c>
      <c r="H131" s="3418" t="s">
        <v>2943</v>
      </c>
      <c r="I131" s="3415" t="s">
        <v>2943</v>
      </c>
      <c r="J131" s="3415" t="s">
        <v>2943</v>
      </c>
      <c r="K131" s="3415" t="s">
        <v>2943</v>
      </c>
      <c r="L131" s="3415" t="s">
        <v>2943</v>
      </c>
    </row>
    <row r="132">
      <c r="A132" s="3438" t="s">
        <v>407</v>
      </c>
      <c r="B132" s="3418" t="s">
        <v>407</v>
      </c>
      <c r="C132" s="3415" t="s">
        <v>2943</v>
      </c>
      <c r="D132" s="3415" t="s">
        <v>2943</v>
      </c>
      <c r="E132" s="3415" t="s">
        <v>2943</v>
      </c>
      <c r="F132" s="3418" t="s">
        <v>2943</v>
      </c>
      <c r="G132" s="3418" t="s">
        <v>2943</v>
      </c>
      <c r="H132" s="3418" t="s">
        <v>2943</v>
      </c>
      <c r="I132" s="3415" t="s">
        <v>2943</v>
      </c>
      <c r="J132" s="3415" t="s">
        <v>2943</v>
      </c>
      <c r="K132" s="3415" t="s">
        <v>2943</v>
      </c>
      <c r="L132" s="3415" t="s">
        <v>2943</v>
      </c>
    </row>
    <row r="133">
      <c r="A133" s="3438" t="s">
        <v>3056</v>
      </c>
      <c r="B133" s="3418" t="s">
        <v>3056</v>
      </c>
      <c r="C133" s="3415" t="s">
        <v>2942</v>
      </c>
      <c r="D133" s="3415" t="s">
        <v>2942</v>
      </c>
      <c r="E133" s="3415" t="s">
        <v>2942</v>
      </c>
      <c r="F133" s="3418" t="s">
        <v>2950</v>
      </c>
      <c r="G133" s="3418" t="s">
        <v>2950</v>
      </c>
      <c r="H133" s="3418" t="s">
        <v>2950</v>
      </c>
      <c r="I133" s="3415" t="s">
        <v>2950</v>
      </c>
      <c r="J133" s="3415" t="s">
        <v>2950</v>
      </c>
      <c r="K133" s="3415" t="s">
        <v>2950</v>
      </c>
      <c r="L133" s="3415" t="s">
        <v>2942</v>
      </c>
    </row>
    <row r="134">
      <c r="A134" s="3438" t="s">
        <v>3057</v>
      </c>
      <c r="B134" s="3418" t="s">
        <v>3057</v>
      </c>
      <c r="C134" s="3415" t="s">
        <v>2943</v>
      </c>
      <c r="D134" s="3415" t="s">
        <v>2943</v>
      </c>
      <c r="E134" s="3415" t="s">
        <v>2943</v>
      </c>
      <c r="F134" s="3418" t="s">
        <v>2943</v>
      </c>
      <c r="G134" s="3418" t="s">
        <v>2943</v>
      </c>
      <c r="H134" s="3418" t="s">
        <v>2943</v>
      </c>
      <c r="I134" s="3415" t="s">
        <v>2943</v>
      </c>
      <c r="J134" s="3415" t="s">
        <v>2943</v>
      </c>
      <c r="K134" s="3415" t="s">
        <v>2943</v>
      </c>
      <c r="L134" s="3415" t="s">
        <v>2943</v>
      </c>
    </row>
    <row r="135">
      <c r="A135" s="3438" t="s">
        <v>3058</v>
      </c>
      <c r="B135" s="3418" t="s">
        <v>3058</v>
      </c>
      <c r="C135" s="3415" t="s">
        <v>2943</v>
      </c>
      <c r="D135" s="3415" t="s">
        <v>2943</v>
      </c>
      <c r="E135" s="3415" t="s">
        <v>2943</v>
      </c>
      <c r="F135" s="3418" t="s">
        <v>2943</v>
      </c>
      <c r="G135" s="3418" t="s">
        <v>2943</v>
      </c>
      <c r="H135" s="3418" t="s">
        <v>2943</v>
      </c>
      <c r="I135" s="3415" t="s">
        <v>2943</v>
      </c>
      <c r="J135" s="3415" t="s">
        <v>2943</v>
      </c>
      <c r="K135" s="3415" t="s">
        <v>2943</v>
      </c>
      <c r="L135" s="3415" t="s">
        <v>2943</v>
      </c>
    </row>
    <row r="136">
      <c r="A136" s="3438" t="s">
        <v>3059</v>
      </c>
      <c r="B136" s="3418" t="s">
        <v>3059</v>
      </c>
      <c r="C136" s="3415" t="s">
        <v>2943</v>
      </c>
      <c r="D136" s="3415" t="s">
        <v>2943</v>
      </c>
      <c r="E136" s="3415" t="s">
        <v>2943</v>
      </c>
      <c r="F136" s="3418" t="s">
        <v>2943</v>
      </c>
      <c r="G136" s="3418" t="s">
        <v>2943</v>
      </c>
      <c r="H136" s="3418" t="s">
        <v>2943</v>
      </c>
      <c r="I136" s="3415" t="s">
        <v>2943</v>
      </c>
      <c r="J136" s="3415" t="s">
        <v>2943</v>
      </c>
      <c r="K136" s="3415" t="s">
        <v>2943</v>
      </c>
      <c r="L136" s="3415" t="s">
        <v>2943</v>
      </c>
    </row>
    <row r="137">
      <c r="A137" s="3438" t="s">
        <v>3060</v>
      </c>
      <c r="B137" s="3418" t="s">
        <v>3060</v>
      </c>
      <c r="C137" s="3415" t="s">
        <v>2943</v>
      </c>
      <c r="D137" s="3415" t="s">
        <v>2943</v>
      </c>
      <c r="E137" s="3415" t="s">
        <v>2943</v>
      </c>
      <c r="F137" s="3418" t="s">
        <v>2943</v>
      </c>
      <c r="G137" s="3418" t="s">
        <v>2943</v>
      </c>
      <c r="H137" s="3418" t="s">
        <v>2943</v>
      </c>
      <c r="I137" s="3415" t="s">
        <v>2943</v>
      </c>
      <c r="J137" s="3415" t="s">
        <v>2943</v>
      </c>
      <c r="K137" s="3415" t="s">
        <v>2943</v>
      </c>
      <c r="L137" s="3415" t="s">
        <v>2943</v>
      </c>
    </row>
    <row r="138">
      <c r="A138" s="3438" t="s">
        <v>3061</v>
      </c>
      <c r="B138" s="3418" t="s">
        <v>3061</v>
      </c>
      <c r="C138" s="3415" t="s">
        <v>2943</v>
      </c>
      <c r="D138" s="3415" t="s">
        <v>2943</v>
      </c>
      <c r="E138" s="3415" t="s">
        <v>2943</v>
      </c>
      <c r="F138" s="3418" t="s">
        <v>2943</v>
      </c>
      <c r="G138" s="3418" t="s">
        <v>2943</v>
      </c>
      <c r="H138" s="3418" t="s">
        <v>2943</v>
      </c>
      <c r="I138" s="3415" t="s">
        <v>2943</v>
      </c>
      <c r="J138" s="3415" t="s">
        <v>2943</v>
      </c>
      <c r="K138" s="3415" t="s">
        <v>2943</v>
      </c>
      <c r="L138" s="3415" t="s">
        <v>2943</v>
      </c>
    </row>
    <row r="139">
      <c r="A139" s="3438" t="s">
        <v>3062</v>
      </c>
      <c r="B139" s="3418" t="s">
        <v>3062</v>
      </c>
      <c r="C139" s="3415" t="s">
        <v>2943</v>
      </c>
      <c r="D139" s="3415" t="s">
        <v>2943</v>
      </c>
      <c r="E139" s="3415" t="s">
        <v>2943</v>
      </c>
      <c r="F139" s="3418" t="s">
        <v>2943</v>
      </c>
      <c r="G139" s="3418" t="s">
        <v>2943</v>
      </c>
      <c r="H139" s="3418" t="s">
        <v>2943</v>
      </c>
      <c r="I139" s="3415" t="s">
        <v>2943</v>
      </c>
      <c r="J139" s="3415" t="s">
        <v>2943</v>
      </c>
      <c r="K139" s="3415" t="s">
        <v>2943</v>
      </c>
      <c r="L139" s="3415" t="s">
        <v>2943</v>
      </c>
    </row>
    <row r="140">
      <c r="A140" s="3438" t="s">
        <v>3063</v>
      </c>
      <c r="B140" s="3418" t="s">
        <v>3063</v>
      </c>
      <c r="C140" s="3415" t="s">
        <v>2943</v>
      </c>
      <c r="D140" s="3415" t="s">
        <v>2943</v>
      </c>
      <c r="E140" s="3415" t="s">
        <v>2943</v>
      </c>
      <c r="F140" s="3418" t="s">
        <v>2943</v>
      </c>
      <c r="G140" s="3418" t="s">
        <v>2943</v>
      </c>
      <c r="H140" s="3418" t="s">
        <v>2943</v>
      </c>
      <c r="I140" s="3415" t="s">
        <v>2943</v>
      </c>
      <c r="J140" s="3415" t="s">
        <v>2943</v>
      </c>
      <c r="K140" s="3415" t="s">
        <v>2943</v>
      </c>
      <c r="L140" s="3415" t="s">
        <v>2943</v>
      </c>
    </row>
    <row r="141">
      <c r="A141" s="3438" t="s">
        <v>3064</v>
      </c>
      <c r="B141" s="3418" t="s">
        <v>3064</v>
      </c>
      <c r="C141" s="3415" t="s">
        <v>2943</v>
      </c>
      <c r="D141" s="3415" t="s">
        <v>2943</v>
      </c>
      <c r="E141" s="3415" t="s">
        <v>2943</v>
      </c>
      <c r="F141" s="3418" t="s">
        <v>2943</v>
      </c>
      <c r="G141" s="3418" t="s">
        <v>2943</v>
      </c>
      <c r="H141" s="3418" t="s">
        <v>2943</v>
      </c>
      <c r="I141" s="3415" t="s">
        <v>2943</v>
      </c>
      <c r="J141" s="3415" t="s">
        <v>2943</v>
      </c>
      <c r="K141" s="3415" t="s">
        <v>2943</v>
      </c>
      <c r="L141" s="3415" t="s">
        <v>2943</v>
      </c>
    </row>
    <row r="142">
      <c r="A142" s="3438" t="s">
        <v>3065</v>
      </c>
      <c r="B142" s="3418" t="s">
        <v>3065</v>
      </c>
      <c r="C142" s="3415" t="s">
        <v>2943</v>
      </c>
      <c r="D142" s="3415" t="s">
        <v>2943</v>
      </c>
      <c r="E142" s="3415" t="s">
        <v>2943</v>
      </c>
      <c r="F142" s="3418" t="s">
        <v>2943</v>
      </c>
      <c r="G142" s="3418" t="s">
        <v>2943</v>
      </c>
      <c r="H142" s="3418" t="s">
        <v>2943</v>
      </c>
      <c r="I142" s="3415" t="s">
        <v>2943</v>
      </c>
      <c r="J142" s="3415" t="s">
        <v>2943</v>
      </c>
      <c r="K142" s="3415" t="s">
        <v>2943</v>
      </c>
      <c r="L142" s="3415" t="s">
        <v>2943</v>
      </c>
    </row>
    <row r="143">
      <c r="A143" s="3438" t="s">
        <v>3066</v>
      </c>
      <c r="B143" s="3418" t="s">
        <v>3066</v>
      </c>
      <c r="C143" s="3415" t="s">
        <v>2943</v>
      </c>
      <c r="D143" s="3415" t="s">
        <v>2943</v>
      </c>
      <c r="E143" s="3415" t="s">
        <v>2943</v>
      </c>
      <c r="F143" s="3418" t="s">
        <v>2943</v>
      </c>
      <c r="G143" s="3418" t="s">
        <v>2943</v>
      </c>
      <c r="H143" s="3418" t="s">
        <v>2943</v>
      </c>
      <c r="I143" s="3415" t="s">
        <v>2943</v>
      </c>
      <c r="J143" s="3415" t="s">
        <v>2943</v>
      </c>
      <c r="K143" s="3415" t="s">
        <v>2943</v>
      </c>
      <c r="L143" s="3415" t="s">
        <v>2943</v>
      </c>
    </row>
    <row r="144">
      <c r="A144" s="3438" t="s">
        <v>1105</v>
      </c>
      <c r="B144" s="3418" t="s">
        <v>1105</v>
      </c>
      <c r="C144" s="3415" t="s">
        <v>2943</v>
      </c>
      <c r="D144" s="3415" t="s">
        <v>2943</v>
      </c>
      <c r="E144" s="3415" t="s">
        <v>2943</v>
      </c>
      <c r="F144" s="3418" t="s">
        <v>2943</v>
      </c>
      <c r="G144" s="3418" t="s">
        <v>2943</v>
      </c>
      <c r="H144" s="3418" t="s">
        <v>2943</v>
      </c>
      <c r="I144" s="3415" t="s">
        <v>2943</v>
      </c>
      <c r="J144" s="3415" t="s">
        <v>2943</v>
      </c>
      <c r="K144" s="3415" t="s">
        <v>2943</v>
      </c>
      <c r="L144" s="3415" t="s">
        <v>2943</v>
      </c>
    </row>
    <row r="145">
      <c r="A145" s="3438" t="s">
        <v>3067</v>
      </c>
      <c r="B145" s="3418" t="s">
        <v>3067</v>
      </c>
      <c r="C145" s="3415" t="s">
        <v>2943</v>
      </c>
      <c r="D145" s="3415" t="s">
        <v>2943</v>
      </c>
      <c r="E145" s="3415" t="s">
        <v>2943</v>
      </c>
      <c r="F145" s="3418" t="s">
        <v>2943</v>
      </c>
      <c r="G145" s="3418" t="s">
        <v>2943</v>
      </c>
      <c r="H145" s="3418" t="s">
        <v>2943</v>
      </c>
      <c r="I145" s="3415" t="s">
        <v>2943</v>
      </c>
      <c r="J145" s="3415" t="s">
        <v>2943</v>
      </c>
      <c r="K145" s="3415" t="s">
        <v>2943</v>
      </c>
      <c r="L145" s="3415" t="s">
        <v>2943</v>
      </c>
    </row>
    <row r="146">
      <c r="A146" s="3438" t="s">
        <v>3068</v>
      </c>
      <c r="B146" s="3418" t="s">
        <v>3068</v>
      </c>
      <c r="C146" s="3415" t="s">
        <v>2943</v>
      </c>
      <c r="D146" s="3415" t="s">
        <v>2943</v>
      </c>
      <c r="E146" s="3415" t="s">
        <v>2943</v>
      </c>
      <c r="F146" s="3418" t="s">
        <v>2943</v>
      </c>
      <c r="G146" s="3418" t="s">
        <v>2943</v>
      </c>
      <c r="H146" s="3418" t="s">
        <v>2943</v>
      </c>
      <c r="I146" s="3415" t="s">
        <v>2943</v>
      </c>
      <c r="J146" s="3415" t="s">
        <v>2943</v>
      </c>
      <c r="K146" s="3415" t="s">
        <v>2943</v>
      </c>
      <c r="L146" s="3415" t="s">
        <v>2943</v>
      </c>
    </row>
    <row r="147" spans="1:12" x14ac:dyDescent="0.15">
      <c r="A147" s="819" t="s">
        <v>466</v>
      </c>
      <c r="B147" s="3416" t="s">
        <v>1185</v>
      </c>
      <c r="C147" s="3416" t="s">
        <v>1185</v>
      </c>
      <c r="D147" s="3416" t="s">
        <v>1185</v>
      </c>
      <c r="E147" s="3416" t="s">
        <v>1185</v>
      </c>
      <c r="F147" s="3416" t="s">
        <v>1185</v>
      </c>
      <c r="G147" s="3416" t="s">
        <v>1185</v>
      </c>
      <c r="H147" s="3416" t="s">
        <v>1185</v>
      </c>
      <c r="I147" s="3416"/>
      <c r="J147" s="3416" t="s">
        <v>1185</v>
      </c>
      <c r="K147" s="3416" t="s">
        <v>1185</v>
      </c>
      <c r="L147" s="3416" t="s">
        <v>1185</v>
      </c>
    </row>
    <row r="148" spans="1:12" x14ac:dyDescent="0.15">
      <c r="A148" s="3438" t="s">
        <v>389</v>
      </c>
      <c r="B148" s="3418" t="s">
        <v>389</v>
      </c>
      <c r="C148" s="3415" t="s">
        <v>2943</v>
      </c>
      <c r="D148" s="3415" t="s">
        <v>2943</v>
      </c>
      <c r="E148" s="3415" t="s">
        <v>2943</v>
      </c>
      <c r="F148" s="3418" t="s">
        <v>2943</v>
      </c>
      <c r="G148" s="3418" t="s">
        <v>2943</v>
      </c>
      <c r="H148" s="3418" t="s">
        <v>2943</v>
      </c>
      <c r="I148" s="3415" t="s">
        <v>2943</v>
      </c>
      <c r="J148" s="3415" t="s">
        <v>2943</v>
      </c>
      <c r="K148" s="3415" t="s">
        <v>2943</v>
      </c>
      <c r="L148" s="3415" t="s">
        <v>2943</v>
      </c>
    </row>
    <row r="149">
      <c r="A149" s="3438" t="s">
        <v>390</v>
      </c>
      <c r="B149" s="3418" t="s">
        <v>390</v>
      </c>
      <c r="C149" s="3415" t="s">
        <v>2943</v>
      </c>
      <c r="D149" s="3415" t="s">
        <v>2943</v>
      </c>
      <c r="E149" s="3415" t="s">
        <v>2943</v>
      </c>
      <c r="F149" s="3418" t="s">
        <v>2943</v>
      </c>
      <c r="G149" s="3418" t="s">
        <v>2943</v>
      </c>
      <c r="H149" s="3418" t="s">
        <v>2943</v>
      </c>
      <c r="I149" s="3415" t="s">
        <v>2943</v>
      </c>
      <c r="J149" s="3415" t="s">
        <v>2943</v>
      </c>
      <c r="K149" s="3415" t="s">
        <v>2943</v>
      </c>
      <c r="L149" s="3415" t="s">
        <v>2943</v>
      </c>
    </row>
    <row r="150">
      <c r="A150" s="3438" t="s">
        <v>391</v>
      </c>
      <c r="B150" s="3418" t="s">
        <v>391</v>
      </c>
      <c r="C150" s="3415" t="s">
        <v>2943</v>
      </c>
      <c r="D150" s="3415" t="s">
        <v>2943</v>
      </c>
      <c r="E150" s="3415" t="s">
        <v>2943</v>
      </c>
      <c r="F150" s="3418" t="s">
        <v>2943</v>
      </c>
      <c r="G150" s="3418" t="s">
        <v>2943</v>
      </c>
      <c r="H150" s="3418" t="s">
        <v>2943</v>
      </c>
      <c r="I150" s="3415" t="s">
        <v>2943</v>
      </c>
      <c r="J150" s="3415" t="s">
        <v>2943</v>
      </c>
      <c r="K150" s="3415" t="s">
        <v>2943</v>
      </c>
      <c r="L150" s="3415" t="s">
        <v>2943</v>
      </c>
    </row>
    <row r="151">
      <c r="A151" s="3438" t="s">
        <v>392</v>
      </c>
      <c r="B151" s="3418" t="s">
        <v>392</v>
      </c>
      <c r="C151" s="3415" t="s">
        <v>2943</v>
      </c>
      <c r="D151" s="3415" t="s">
        <v>2943</v>
      </c>
      <c r="E151" s="3415" t="s">
        <v>2943</v>
      </c>
      <c r="F151" s="3418" t="s">
        <v>2943</v>
      </c>
      <c r="G151" s="3418" t="s">
        <v>2943</v>
      </c>
      <c r="H151" s="3418" t="s">
        <v>2943</v>
      </c>
      <c r="I151" s="3415" t="s">
        <v>2943</v>
      </c>
      <c r="J151" s="3415" t="s">
        <v>2943</v>
      </c>
      <c r="K151" s="3415" t="s">
        <v>2943</v>
      </c>
      <c r="L151" s="3415" t="s">
        <v>2943</v>
      </c>
    </row>
    <row r="152">
      <c r="A152" s="3438" t="s">
        <v>393</v>
      </c>
      <c r="B152" s="3418" t="s">
        <v>393</v>
      </c>
      <c r="C152" s="3415" t="s">
        <v>2943</v>
      </c>
      <c r="D152" s="3415" t="s">
        <v>2943</v>
      </c>
      <c r="E152" s="3415" t="s">
        <v>2943</v>
      </c>
      <c r="F152" s="3418" t="s">
        <v>2943</v>
      </c>
      <c r="G152" s="3418" t="s">
        <v>2943</v>
      </c>
      <c r="H152" s="3418" t="s">
        <v>2943</v>
      </c>
      <c r="I152" s="3415" t="s">
        <v>2943</v>
      </c>
      <c r="J152" s="3415" t="s">
        <v>2943</v>
      </c>
      <c r="K152" s="3415" t="s">
        <v>2943</v>
      </c>
      <c r="L152" s="3415" t="s">
        <v>2943</v>
      </c>
    </row>
    <row r="153">
      <c r="A153" s="3438" t="s">
        <v>394</v>
      </c>
      <c r="B153" s="3418" t="s">
        <v>394</v>
      </c>
      <c r="C153" s="3415" t="s">
        <v>2943</v>
      </c>
      <c r="D153" s="3415" t="s">
        <v>2943</v>
      </c>
      <c r="E153" s="3415" t="s">
        <v>2943</v>
      </c>
      <c r="F153" s="3418" t="s">
        <v>2943</v>
      </c>
      <c r="G153" s="3418" t="s">
        <v>2943</v>
      </c>
      <c r="H153" s="3418" t="s">
        <v>2943</v>
      </c>
      <c r="I153" s="3415" t="s">
        <v>2943</v>
      </c>
      <c r="J153" s="3415" t="s">
        <v>2943</v>
      </c>
      <c r="K153" s="3415" t="s">
        <v>2943</v>
      </c>
      <c r="L153" s="3415" t="s">
        <v>2943</v>
      </c>
    </row>
    <row r="154">
      <c r="A154" s="3438" t="s">
        <v>395</v>
      </c>
      <c r="B154" s="3418" t="s">
        <v>395</v>
      </c>
      <c r="C154" s="3415" t="n">
        <v>6177.055030168918</v>
      </c>
      <c r="D154" s="3415" t="n">
        <v>4120.944959056531</v>
      </c>
      <c r="E154" s="3415" t="n">
        <v>29.74170184974295</v>
      </c>
      <c r="F154" s="3418" t="n">
        <v>0.4999610494</v>
      </c>
      <c r="G154" s="3418" t="n">
        <v>4.443609637345</v>
      </c>
      <c r="H154" s="3418" t="n">
        <v>100.0</v>
      </c>
      <c r="I154" s="3415" t="n">
        <v>30.8828691508446</v>
      </c>
      <c r="J154" s="3415" t="n">
        <v>183.11870735033486</v>
      </c>
      <c r="K154" s="3415" t="n">
        <v>29.74170184974295</v>
      </c>
      <c r="L154" s="3415" t="s">
        <v>2943</v>
      </c>
    </row>
    <row r="155">
      <c r="A155" s="3438" t="s">
        <v>396</v>
      </c>
      <c r="B155" s="3418" t="s">
        <v>396</v>
      </c>
      <c r="C155" s="3415" t="s">
        <v>2943</v>
      </c>
      <c r="D155" s="3415" t="s">
        <v>2943</v>
      </c>
      <c r="E155" s="3415" t="s">
        <v>2943</v>
      </c>
      <c r="F155" s="3418" t="s">
        <v>2943</v>
      </c>
      <c r="G155" s="3418" t="s">
        <v>2943</v>
      </c>
      <c r="H155" s="3418" t="s">
        <v>2943</v>
      </c>
      <c r="I155" s="3415" t="s">
        <v>2943</v>
      </c>
      <c r="J155" s="3415" t="s">
        <v>2943</v>
      </c>
      <c r="K155" s="3415" t="s">
        <v>2943</v>
      </c>
      <c r="L155" s="3415" t="s">
        <v>2943</v>
      </c>
    </row>
    <row r="156">
      <c r="A156" s="3438" t="s">
        <v>397</v>
      </c>
      <c r="B156" s="3418" t="s">
        <v>397</v>
      </c>
      <c r="C156" s="3415" t="s">
        <v>2943</v>
      </c>
      <c r="D156" s="3415" t="s">
        <v>2943</v>
      </c>
      <c r="E156" s="3415" t="s">
        <v>2943</v>
      </c>
      <c r="F156" s="3418" t="s">
        <v>2943</v>
      </c>
      <c r="G156" s="3418" t="s">
        <v>2943</v>
      </c>
      <c r="H156" s="3418" t="s">
        <v>2943</v>
      </c>
      <c r="I156" s="3415" t="s">
        <v>2943</v>
      </c>
      <c r="J156" s="3415" t="s">
        <v>2943</v>
      </c>
      <c r="K156" s="3415" t="s">
        <v>2943</v>
      </c>
      <c r="L156" s="3415" t="s">
        <v>2943</v>
      </c>
    </row>
    <row r="157">
      <c r="A157" s="3438" t="s">
        <v>398</v>
      </c>
      <c r="B157" s="3418" t="s">
        <v>398</v>
      </c>
      <c r="C157" s="3415" t="s">
        <v>2943</v>
      </c>
      <c r="D157" s="3415" t="s">
        <v>2943</v>
      </c>
      <c r="E157" s="3415" t="s">
        <v>2943</v>
      </c>
      <c r="F157" s="3418" t="s">
        <v>2943</v>
      </c>
      <c r="G157" s="3418" t="s">
        <v>2943</v>
      </c>
      <c r="H157" s="3418" t="s">
        <v>2943</v>
      </c>
      <c r="I157" s="3415" t="s">
        <v>2943</v>
      </c>
      <c r="J157" s="3415" t="s">
        <v>2943</v>
      </c>
      <c r="K157" s="3415" t="s">
        <v>2943</v>
      </c>
      <c r="L157" s="3415" t="s">
        <v>2943</v>
      </c>
    </row>
    <row r="158">
      <c r="A158" s="3438" t="s">
        <v>399</v>
      </c>
      <c r="B158" s="3418" t="s">
        <v>399</v>
      </c>
      <c r="C158" s="3415" t="s">
        <v>2943</v>
      </c>
      <c r="D158" s="3415" t="s">
        <v>2943</v>
      </c>
      <c r="E158" s="3415" t="s">
        <v>2943</v>
      </c>
      <c r="F158" s="3418" t="s">
        <v>2943</v>
      </c>
      <c r="G158" s="3418" t="s">
        <v>2943</v>
      </c>
      <c r="H158" s="3418" t="s">
        <v>2943</v>
      </c>
      <c r="I158" s="3415" t="s">
        <v>2943</v>
      </c>
      <c r="J158" s="3415" t="s">
        <v>2943</v>
      </c>
      <c r="K158" s="3415" t="s">
        <v>2943</v>
      </c>
      <c r="L158" s="3415" t="s">
        <v>2943</v>
      </c>
    </row>
    <row r="159">
      <c r="A159" s="3438" t="s">
        <v>400</v>
      </c>
      <c r="B159" s="3418" t="s">
        <v>400</v>
      </c>
      <c r="C159" s="3415" t="s">
        <v>2943</v>
      </c>
      <c r="D159" s="3415" t="s">
        <v>2943</v>
      </c>
      <c r="E159" s="3415" t="s">
        <v>2943</v>
      </c>
      <c r="F159" s="3418" t="s">
        <v>2943</v>
      </c>
      <c r="G159" s="3418" t="s">
        <v>2943</v>
      </c>
      <c r="H159" s="3418" t="s">
        <v>2943</v>
      </c>
      <c r="I159" s="3415" t="s">
        <v>2943</v>
      </c>
      <c r="J159" s="3415" t="s">
        <v>2943</v>
      </c>
      <c r="K159" s="3415" t="s">
        <v>2943</v>
      </c>
      <c r="L159" s="3415" t="s">
        <v>2943</v>
      </c>
    </row>
    <row r="160">
      <c r="A160" s="3438" t="s">
        <v>401</v>
      </c>
      <c r="B160" s="3418" t="s">
        <v>401</v>
      </c>
      <c r="C160" s="3415" t="s">
        <v>2943</v>
      </c>
      <c r="D160" s="3415" t="s">
        <v>2943</v>
      </c>
      <c r="E160" s="3415" t="s">
        <v>2943</v>
      </c>
      <c r="F160" s="3418" t="s">
        <v>2943</v>
      </c>
      <c r="G160" s="3418" t="s">
        <v>2943</v>
      </c>
      <c r="H160" s="3418" t="s">
        <v>2943</v>
      </c>
      <c r="I160" s="3415" t="s">
        <v>2943</v>
      </c>
      <c r="J160" s="3415" t="s">
        <v>2943</v>
      </c>
      <c r="K160" s="3415" t="s">
        <v>2943</v>
      </c>
      <c r="L160" s="3415" t="s">
        <v>2943</v>
      </c>
    </row>
    <row r="161">
      <c r="A161" s="3438" t="s">
        <v>402</v>
      </c>
      <c r="B161" s="3418" t="s">
        <v>402</v>
      </c>
      <c r="C161" s="3415" t="s">
        <v>2943</v>
      </c>
      <c r="D161" s="3415" t="s">
        <v>2943</v>
      </c>
      <c r="E161" s="3415" t="s">
        <v>2943</v>
      </c>
      <c r="F161" s="3418" t="s">
        <v>2943</v>
      </c>
      <c r="G161" s="3418" t="s">
        <v>2943</v>
      </c>
      <c r="H161" s="3418" t="s">
        <v>2943</v>
      </c>
      <c r="I161" s="3415" t="s">
        <v>2943</v>
      </c>
      <c r="J161" s="3415" t="s">
        <v>2943</v>
      </c>
      <c r="K161" s="3415" t="s">
        <v>2943</v>
      </c>
      <c r="L161" s="3415" t="s">
        <v>2943</v>
      </c>
    </row>
    <row r="162">
      <c r="A162" s="3438" t="s">
        <v>403</v>
      </c>
      <c r="B162" s="3418" t="s">
        <v>403</v>
      </c>
      <c r="C162" s="3415" t="s">
        <v>2943</v>
      </c>
      <c r="D162" s="3415" t="s">
        <v>2943</v>
      </c>
      <c r="E162" s="3415" t="s">
        <v>2943</v>
      </c>
      <c r="F162" s="3418" t="s">
        <v>2943</v>
      </c>
      <c r="G162" s="3418" t="s">
        <v>2943</v>
      </c>
      <c r="H162" s="3418" t="s">
        <v>2943</v>
      </c>
      <c r="I162" s="3415" t="s">
        <v>2943</v>
      </c>
      <c r="J162" s="3415" t="s">
        <v>2943</v>
      </c>
      <c r="K162" s="3415" t="s">
        <v>2943</v>
      </c>
      <c r="L162" s="3415" t="s">
        <v>2943</v>
      </c>
    </row>
    <row r="163">
      <c r="A163" s="3438" t="s">
        <v>404</v>
      </c>
      <c r="B163" s="3418" t="s">
        <v>404</v>
      </c>
      <c r="C163" s="3415" t="s">
        <v>2943</v>
      </c>
      <c r="D163" s="3415" t="s">
        <v>2943</v>
      </c>
      <c r="E163" s="3415" t="s">
        <v>2943</v>
      </c>
      <c r="F163" s="3418" t="s">
        <v>2943</v>
      </c>
      <c r="G163" s="3418" t="s">
        <v>2943</v>
      </c>
      <c r="H163" s="3418" t="s">
        <v>2943</v>
      </c>
      <c r="I163" s="3415" t="s">
        <v>2943</v>
      </c>
      <c r="J163" s="3415" t="s">
        <v>2943</v>
      </c>
      <c r="K163" s="3415" t="s">
        <v>2943</v>
      </c>
      <c r="L163" s="3415" t="s">
        <v>2943</v>
      </c>
    </row>
    <row r="164">
      <c r="A164" s="3438" t="s">
        <v>405</v>
      </c>
      <c r="B164" s="3418" t="s">
        <v>405</v>
      </c>
      <c r="C164" s="3415" t="s">
        <v>2943</v>
      </c>
      <c r="D164" s="3415" t="s">
        <v>2943</v>
      </c>
      <c r="E164" s="3415" t="s">
        <v>2943</v>
      </c>
      <c r="F164" s="3418" t="s">
        <v>2943</v>
      </c>
      <c r="G164" s="3418" t="s">
        <v>2943</v>
      </c>
      <c r="H164" s="3418" t="s">
        <v>2943</v>
      </c>
      <c r="I164" s="3415" t="s">
        <v>2943</v>
      </c>
      <c r="J164" s="3415" t="s">
        <v>2943</v>
      </c>
      <c r="K164" s="3415" t="s">
        <v>2943</v>
      </c>
      <c r="L164" s="3415" t="s">
        <v>2943</v>
      </c>
    </row>
    <row r="165">
      <c r="A165" s="3438" t="s">
        <v>406</v>
      </c>
      <c r="B165" s="3418" t="s">
        <v>406</v>
      </c>
      <c r="C165" s="3415" t="s">
        <v>2943</v>
      </c>
      <c r="D165" s="3415" t="s">
        <v>2943</v>
      </c>
      <c r="E165" s="3415" t="s">
        <v>2943</v>
      </c>
      <c r="F165" s="3418" t="s">
        <v>2943</v>
      </c>
      <c r="G165" s="3418" t="s">
        <v>2943</v>
      </c>
      <c r="H165" s="3418" t="s">
        <v>2943</v>
      </c>
      <c r="I165" s="3415" t="s">
        <v>2943</v>
      </c>
      <c r="J165" s="3415" t="s">
        <v>2943</v>
      </c>
      <c r="K165" s="3415" t="s">
        <v>2943</v>
      </c>
      <c r="L165" s="3415" t="s">
        <v>2943</v>
      </c>
    </row>
    <row r="166">
      <c r="A166" s="3438" t="s">
        <v>407</v>
      </c>
      <c r="B166" s="3418" t="s">
        <v>407</v>
      </c>
      <c r="C166" s="3415" t="s">
        <v>2943</v>
      </c>
      <c r="D166" s="3415" t="s">
        <v>2943</v>
      </c>
      <c r="E166" s="3415" t="s">
        <v>2943</v>
      </c>
      <c r="F166" s="3418" t="s">
        <v>2943</v>
      </c>
      <c r="G166" s="3418" t="s">
        <v>2943</v>
      </c>
      <c r="H166" s="3418" t="s">
        <v>2943</v>
      </c>
      <c r="I166" s="3415" t="s">
        <v>2943</v>
      </c>
      <c r="J166" s="3415" t="s">
        <v>2943</v>
      </c>
      <c r="K166" s="3415" t="s">
        <v>2943</v>
      </c>
      <c r="L166" s="3415" t="s">
        <v>2943</v>
      </c>
    </row>
    <row r="167">
      <c r="A167" s="3438" t="s">
        <v>3056</v>
      </c>
      <c r="B167" s="3418" t="s">
        <v>3056</v>
      </c>
      <c r="C167" s="3415" t="s">
        <v>2943</v>
      </c>
      <c r="D167" s="3415" t="s">
        <v>2943</v>
      </c>
      <c r="E167" s="3415" t="s">
        <v>2943</v>
      </c>
      <c r="F167" s="3418" t="s">
        <v>2943</v>
      </c>
      <c r="G167" s="3418" t="s">
        <v>2943</v>
      </c>
      <c r="H167" s="3418" t="s">
        <v>2943</v>
      </c>
      <c r="I167" s="3415" t="s">
        <v>2943</v>
      </c>
      <c r="J167" s="3415" t="s">
        <v>2943</v>
      </c>
      <c r="K167" s="3415" t="s">
        <v>2943</v>
      </c>
      <c r="L167" s="3415" t="s">
        <v>2943</v>
      </c>
    </row>
    <row r="168">
      <c r="A168" s="3438" t="s">
        <v>3057</v>
      </c>
      <c r="B168" s="3418" t="s">
        <v>3057</v>
      </c>
      <c r="C168" s="3415" t="s">
        <v>2943</v>
      </c>
      <c r="D168" s="3415" t="s">
        <v>2943</v>
      </c>
      <c r="E168" s="3415" t="s">
        <v>2943</v>
      </c>
      <c r="F168" s="3418" t="s">
        <v>2943</v>
      </c>
      <c r="G168" s="3418" t="s">
        <v>2943</v>
      </c>
      <c r="H168" s="3418" t="s">
        <v>2943</v>
      </c>
      <c r="I168" s="3415" t="s">
        <v>2943</v>
      </c>
      <c r="J168" s="3415" t="s">
        <v>2943</v>
      </c>
      <c r="K168" s="3415" t="s">
        <v>2943</v>
      </c>
      <c r="L168" s="3415" t="s">
        <v>2943</v>
      </c>
    </row>
    <row r="169">
      <c r="A169" s="3438" t="s">
        <v>3058</v>
      </c>
      <c r="B169" s="3418" t="s">
        <v>3058</v>
      </c>
      <c r="C169" s="3415" t="s">
        <v>2943</v>
      </c>
      <c r="D169" s="3415" t="s">
        <v>2943</v>
      </c>
      <c r="E169" s="3415" t="s">
        <v>2943</v>
      </c>
      <c r="F169" s="3418" t="s">
        <v>2943</v>
      </c>
      <c r="G169" s="3418" t="s">
        <v>2943</v>
      </c>
      <c r="H169" s="3418" t="s">
        <v>2943</v>
      </c>
      <c r="I169" s="3415" t="s">
        <v>2943</v>
      </c>
      <c r="J169" s="3415" t="s">
        <v>2943</v>
      </c>
      <c r="K169" s="3415" t="s">
        <v>2943</v>
      </c>
      <c r="L169" s="3415" t="s">
        <v>2943</v>
      </c>
    </row>
    <row r="170">
      <c r="A170" s="3438" t="s">
        <v>3059</v>
      </c>
      <c r="B170" s="3418" t="s">
        <v>3059</v>
      </c>
      <c r="C170" s="3415" t="s">
        <v>2943</v>
      </c>
      <c r="D170" s="3415" t="s">
        <v>2943</v>
      </c>
      <c r="E170" s="3415" t="s">
        <v>2943</v>
      </c>
      <c r="F170" s="3418" t="s">
        <v>2943</v>
      </c>
      <c r="G170" s="3418" t="s">
        <v>2943</v>
      </c>
      <c r="H170" s="3418" t="s">
        <v>2943</v>
      </c>
      <c r="I170" s="3415" t="s">
        <v>2943</v>
      </c>
      <c r="J170" s="3415" t="s">
        <v>2943</v>
      </c>
      <c r="K170" s="3415" t="s">
        <v>2943</v>
      </c>
      <c r="L170" s="3415" t="s">
        <v>2943</v>
      </c>
    </row>
    <row r="171">
      <c r="A171" s="3438" t="s">
        <v>3060</v>
      </c>
      <c r="B171" s="3418" t="s">
        <v>3060</v>
      </c>
      <c r="C171" s="3415" t="s">
        <v>2943</v>
      </c>
      <c r="D171" s="3415" t="s">
        <v>2943</v>
      </c>
      <c r="E171" s="3415" t="s">
        <v>2943</v>
      </c>
      <c r="F171" s="3418" t="s">
        <v>2943</v>
      </c>
      <c r="G171" s="3418" t="s">
        <v>2943</v>
      </c>
      <c r="H171" s="3418" t="s">
        <v>2943</v>
      </c>
      <c r="I171" s="3415" t="s">
        <v>2943</v>
      </c>
      <c r="J171" s="3415" t="s">
        <v>2943</v>
      </c>
      <c r="K171" s="3415" t="s">
        <v>2943</v>
      </c>
      <c r="L171" s="3415" t="s">
        <v>2943</v>
      </c>
    </row>
    <row r="172">
      <c r="A172" s="3438" t="s">
        <v>3061</v>
      </c>
      <c r="B172" s="3418" t="s">
        <v>3061</v>
      </c>
      <c r="C172" s="3415" t="s">
        <v>2943</v>
      </c>
      <c r="D172" s="3415" t="s">
        <v>2943</v>
      </c>
      <c r="E172" s="3415" t="s">
        <v>2943</v>
      </c>
      <c r="F172" s="3418" t="s">
        <v>2943</v>
      </c>
      <c r="G172" s="3418" t="s">
        <v>2943</v>
      </c>
      <c r="H172" s="3418" t="s">
        <v>2943</v>
      </c>
      <c r="I172" s="3415" t="s">
        <v>2943</v>
      </c>
      <c r="J172" s="3415" t="s">
        <v>2943</v>
      </c>
      <c r="K172" s="3415" t="s">
        <v>2943</v>
      </c>
      <c r="L172" s="3415" t="s">
        <v>2943</v>
      </c>
    </row>
    <row r="173">
      <c r="A173" s="3438" t="s">
        <v>3062</v>
      </c>
      <c r="B173" s="3418" t="s">
        <v>3062</v>
      </c>
      <c r="C173" s="3415" t="s">
        <v>2943</v>
      </c>
      <c r="D173" s="3415" t="s">
        <v>2943</v>
      </c>
      <c r="E173" s="3415" t="s">
        <v>2943</v>
      </c>
      <c r="F173" s="3418" t="s">
        <v>2943</v>
      </c>
      <c r="G173" s="3418" t="s">
        <v>2943</v>
      </c>
      <c r="H173" s="3418" t="s">
        <v>2943</v>
      </c>
      <c r="I173" s="3415" t="s">
        <v>2943</v>
      </c>
      <c r="J173" s="3415" t="s">
        <v>2943</v>
      </c>
      <c r="K173" s="3415" t="s">
        <v>2943</v>
      </c>
      <c r="L173" s="3415" t="s">
        <v>2943</v>
      </c>
    </row>
    <row r="174">
      <c r="A174" s="3438" t="s">
        <v>3063</v>
      </c>
      <c r="B174" s="3418" t="s">
        <v>3063</v>
      </c>
      <c r="C174" s="3415" t="s">
        <v>2943</v>
      </c>
      <c r="D174" s="3415" t="s">
        <v>2943</v>
      </c>
      <c r="E174" s="3415" t="s">
        <v>2943</v>
      </c>
      <c r="F174" s="3418" t="s">
        <v>2943</v>
      </c>
      <c r="G174" s="3418" t="s">
        <v>2943</v>
      </c>
      <c r="H174" s="3418" t="s">
        <v>2943</v>
      </c>
      <c r="I174" s="3415" t="s">
        <v>2943</v>
      </c>
      <c r="J174" s="3415" t="s">
        <v>2943</v>
      </c>
      <c r="K174" s="3415" t="s">
        <v>2943</v>
      </c>
      <c r="L174" s="3415" t="s">
        <v>2943</v>
      </c>
    </row>
    <row r="175">
      <c r="A175" s="3438" t="s">
        <v>3064</v>
      </c>
      <c r="B175" s="3418" t="s">
        <v>3064</v>
      </c>
      <c r="C175" s="3415" t="s">
        <v>2943</v>
      </c>
      <c r="D175" s="3415" t="s">
        <v>2943</v>
      </c>
      <c r="E175" s="3415" t="s">
        <v>2943</v>
      </c>
      <c r="F175" s="3418" t="s">
        <v>2943</v>
      </c>
      <c r="G175" s="3418" t="s">
        <v>2943</v>
      </c>
      <c r="H175" s="3418" t="s">
        <v>2943</v>
      </c>
      <c r="I175" s="3415" t="s">
        <v>2943</v>
      </c>
      <c r="J175" s="3415" t="s">
        <v>2943</v>
      </c>
      <c r="K175" s="3415" t="s">
        <v>2943</v>
      </c>
      <c r="L175" s="3415" t="s">
        <v>2943</v>
      </c>
    </row>
    <row r="176">
      <c r="A176" s="3438" t="s">
        <v>3065</v>
      </c>
      <c r="B176" s="3418" t="s">
        <v>3065</v>
      </c>
      <c r="C176" s="3415" t="s">
        <v>2943</v>
      </c>
      <c r="D176" s="3415" t="s">
        <v>2943</v>
      </c>
      <c r="E176" s="3415" t="s">
        <v>2943</v>
      </c>
      <c r="F176" s="3418" t="s">
        <v>2943</v>
      </c>
      <c r="G176" s="3418" t="s">
        <v>2943</v>
      </c>
      <c r="H176" s="3418" t="s">
        <v>2943</v>
      </c>
      <c r="I176" s="3415" t="s">
        <v>2943</v>
      </c>
      <c r="J176" s="3415" t="s">
        <v>2943</v>
      </c>
      <c r="K176" s="3415" t="s">
        <v>2943</v>
      </c>
      <c r="L176" s="3415" t="s">
        <v>2943</v>
      </c>
    </row>
    <row r="177">
      <c r="A177" s="3438" t="s">
        <v>3066</v>
      </c>
      <c r="B177" s="3418" t="s">
        <v>3066</v>
      </c>
      <c r="C177" s="3415" t="s">
        <v>2943</v>
      </c>
      <c r="D177" s="3415" t="s">
        <v>2943</v>
      </c>
      <c r="E177" s="3415" t="s">
        <v>2943</v>
      </c>
      <c r="F177" s="3418" t="s">
        <v>2943</v>
      </c>
      <c r="G177" s="3418" t="s">
        <v>2943</v>
      </c>
      <c r="H177" s="3418" t="s">
        <v>2943</v>
      </c>
      <c r="I177" s="3415" t="s">
        <v>2943</v>
      </c>
      <c r="J177" s="3415" t="s">
        <v>2943</v>
      </c>
      <c r="K177" s="3415" t="s">
        <v>2943</v>
      </c>
      <c r="L177" s="3415" t="s">
        <v>2943</v>
      </c>
    </row>
    <row r="178">
      <c r="A178" s="3438" t="s">
        <v>1105</v>
      </c>
      <c r="B178" s="3418" t="s">
        <v>1105</v>
      </c>
      <c r="C178" s="3415" t="s">
        <v>2943</v>
      </c>
      <c r="D178" s="3415" t="s">
        <v>2943</v>
      </c>
      <c r="E178" s="3415" t="s">
        <v>2943</v>
      </c>
      <c r="F178" s="3418" t="s">
        <v>2943</v>
      </c>
      <c r="G178" s="3418" t="s">
        <v>2943</v>
      </c>
      <c r="H178" s="3418" t="s">
        <v>2943</v>
      </c>
      <c r="I178" s="3415" t="s">
        <v>2943</v>
      </c>
      <c r="J178" s="3415" t="s">
        <v>2943</v>
      </c>
      <c r="K178" s="3415" t="s">
        <v>2943</v>
      </c>
      <c r="L178" s="3415" t="s">
        <v>2943</v>
      </c>
    </row>
    <row r="179">
      <c r="A179" s="3438" t="s">
        <v>3067</v>
      </c>
      <c r="B179" s="3418" t="s">
        <v>3067</v>
      </c>
      <c r="C179" s="3415" t="s">
        <v>2943</v>
      </c>
      <c r="D179" s="3415" t="s">
        <v>2943</v>
      </c>
      <c r="E179" s="3415" t="s">
        <v>2943</v>
      </c>
      <c r="F179" s="3418" t="s">
        <v>2943</v>
      </c>
      <c r="G179" s="3418" t="s">
        <v>2943</v>
      </c>
      <c r="H179" s="3418" t="s">
        <v>2943</v>
      </c>
      <c r="I179" s="3415" t="s">
        <v>2943</v>
      </c>
      <c r="J179" s="3415" t="s">
        <v>2943</v>
      </c>
      <c r="K179" s="3415" t="s">
        <v>2943</v>
      </c>
      <c r="L179" s="3415" t="s">
        <v>2943</v>
      </c>
    </row>
    <row r="180">
      <c r="A180" s="3438" t="s">
        <v>3068</v>
      </c>
      <c r="B180" s="3418" t="s">
        <v>3068</v>
      </c>
      <c r="C180" s="3415" t="s">
        <v>2943</v>
      </c>
      <c r="D180" s="3415" t="s">
        <v>2943</v>
      </c>
      <c r="E180" s="3415" t="s">
        <v>2943</v>
      </c>
      <c r="F180" s="3418" t="s">
        <v>2943</v>
      </c>
      <c r="G180" s="3418" t="s">
        <v>2943</v>
      </c>
      <c r="H180" s="3418" t="s">
        <v>2943</v>
      </c>
      <c r="I180" s="3415" t="s">
        <v>2943</v>
      </c>
      <c r="J180" s="3415" t="s">
        <v>2943</v>
      </c>
      <c r="K180" s="3415" t="s">
        <v>2943</v>
      </c>
      <c r="L180" s="3415" t="s">
        <v>2943</v>
      </c>
    </row>
    <row r="181" spans="1:12" x14ac:dyDescent="0.15">
      <c r="A181" s="819" t="s">
        <v>467</v>
      </c>
      <c r="B181" s="3416" t="s">
        <v>1185</v>
      </c>
      <c r="C181" s="3416" t="s">
        <v>1185</v>
      </c>
      <c r="D181" s="3416" t="s">
        <v>1185</v>
      </c>
      <c r="E181" s="3416" t="s">
        <v>1185</v>
      </c>
      <c r="F181" s="3416" t="s">
        <v>1185</v>
      </c>
      <c r="G181" s="3416" t="s">
        <v>1185</v>
      </c>
      <c r="H181" s="3416" t="s">
        <v>1185</v>
      </c>
      <c r="I181" s="3416"/>
      <c r="J181" s="3416" t="s">
        <v>1185</v>
      </c>
      <c r="K181" s="3416" t="s">
        <v>1185</v>
      </c>
      <c r="L181" s="3416" t="s">
        <v>1185</v>
      </c>
    </row>
    <row r="182" spans="1:12" x14ac:dyDescent="0.15">
      <c r="A182" s="3438" t="s">
        <v>389</v>
      </c>
      <c r="B182" s="3418" t="s">
        <v>389</v>
      </c>
      <c r="C182" s="3415" t="s">
        <v>2943</v>
      </c>
      <c r="D182" s="3415" t="s">
        <v>2943</v>
      </c>
      <c r="E182" s="3415" t="s">
        <v>2943</v>
      </c>
      <c r="F182" s="3418" t="s">
        <v>2943</v>
      </c>
      <c r="G182" s="3418" t="s">
        <v>2943</v>
      </c>
      <c r="H182" s="3418" t="s">
        <v>2943</v>
      </c>
      <c r="I182" s="3415" t="s">
        <v>2943</v>
      </c>
      <c r="J182" s="3415" t="s">
        <v>2943</v>
      </c>
      <c r="K182" s="3415" t="s">
        <v>2943</v>
      </c>
      <c r="L182" s="3415" t="s">
        <v>2943</v>
      </c>
    </row>
    <row r="183">
      <c r="A183" s="3438" t="s">
        <v>390</v>
      </c>
      <c r="B183" s="3418" t="s">
        <v>390</v>
      </c>
      <c r="C183" s="3415" t="s">
        <v>2943</v>
      </c>
      <c r="D183" s="3415" t="s">
        <v>2943</v>
      </c>
      <c r="E183" s="3415" t="s">
        <v>2943</v>
      </c>
      <c r="F183" s="3418" t="s">
        <v>2943</v>
      </c>
      <c r="G183" s="3418" t="s">
        <v>2943</v>
      </c>
      <c r="H183" s="3418" t="s">
        <v>2943</v>
      </c>
      <c r="I183" s="3415" t="s">
        <v>2943</v>
      </c>
      <c r="J183" s="3415" t="s">
        <v>2943</v>
      </c>
      <c r="K183" s="3415" t="s">
        <v>2943</v>
      </c>
      <c r="L183" s="3415" t="s">
        <v>2943</v>
      </c>
    </row>
    <row r="184">
      <c r="A184" s="3438" t="s">
        <v>391</v>
      </c>
      <c r="B184" s="3418" t="s">
        <v>391</v>
      </c>
      <c r="C184" s="3415" t="s">
        <v>2943</v>
      </c>
      <c r="D184" s="3415" t="s">
        <v>2943</v>
      </c>
      <c r="E184" s="3415" t="s">
        <v>2943</v>
      </c>
      <c r="F184" s="3418" t="s">
        <v>2943</v>
      </c>
      <c r="G184" s="3418" t="s">
        <v>2943</v>
      </c>
      <c r="H184" s="3418" t="s">
        <v>2943</v>
      </c>
      <c r="I184" s="3415" t="s">
        <v>2943</v>
      </c>
      <c r="J184" s="3415" t="s">
        <v>2943</v>
      </c>
      <c r="K184" s="3415" t="s">
        <v>2943</v>
      </c>
      <c r="L184" s="3415" t="s">
        <v>2943</v>
      </c>
    </row>
    <row r="185">
      <c r="A185" s="3438" t="s">
        <v>392</v>
      </c>
      <c r="B185" s="3418" t="s">
        <v>392</v>
      </c>
      <c r="C185" s="3415" t="s">
        <v>2943</v>
      </c>
      <c r="D185" s="3415" t="s">
        <v>2943</v>
      </c>
      <c r="E185" s="3415" t="s">
        <v>2943</v>
      </c>
      <c r="F185" s="3418" t="s">
        <v>2943</v>
      </c>
      <c r="G185" s="3418" t="s">
        <v>2943</v>
      </c>
      <c r="H185" s="3418" t="s">
        <v>2943</v>
      </c>
      <c r="I185" s="3415" t="s">
        <v>2943</v>
      </c>
      <c r="J185" s="3415" t="s">
        <v>2943</v>
      </c>
      <c r="K185" s="3415" t="s">
        <v>2943</v>
      </c>
      <c r="L185" s="3415" t="s">
        <v>2943</v>
      </c>
    </row>
    <row r="186">
      <c r="A186" s="3438" t="s">
        <v>393</v>
      </c>
      <c r="B186" s="3418" t="s">
        <v>393</v>
      </c>
      <c r="C186" s="3415" t="s">
        <v>2943</v>
      </c>
      <c r="D186" s="3415" t="s">
        <v>2943</v>
      </c>
      <c r="E186" s="3415" t="s">
        <v>2943</v>
      </c>
      <c r="F186" s="3418" t="s">
        <v>2943</v>
      </c>
      <c r="G186" s="3418" t="s">
        <v>2943</v>
      </c>
      <c r="H186" s="3418" t="s">
        <v>2943</v>
      </c>
      <c r="I186" s="3415" t="s">
        <v>2943</v>
      </c>
      <c r="J186" s="3415" t="s">
        <v>2943</v>
      </c>
      <c r="K186" s="3415" t="s">
        <v>2943</v>
      </c>
      <c r="L186" s="3415" t="s">
        <v>2943</v>
      </c>
    </row>
    <row r="187">
      <c r="A187" s="3438" t="s">
        <v>394</v>
      </c>
      <c r="B187" s="3418" t="s">
        <v>394</v>
      </c>
      <c r="C187" s="3415" t="s">
        <v>2943</v>
      </c>
      <c r="D187" s="3415" t="s">
        <v>2943</v>
      </c>
      <c r="E187" s="3415" t="s">
        <v>2943</v>
      </c>
      <c r="F187" s="3418" t="s">
        <v>2943</v>
      </c>
      <c r="G187" s="3418" t="s">
        <v>2943</v>
      </c>
      <c r="H187" s="3418" t="s">
        <v>2943</v>
      </c>
      <c r="I187" s="3415" t="s">
        <v>2943</v>
      </c>
      <c r="J187" s="3415" t="s">
        <v>2943</v>
      </c>
      <c r="K187" s="3415" t="s">
        <v>2943</v>
      </c>
      <c r="L187" s="3415" t="s">
        <v>2943</v>
      </c>
    </row>
    <row r="188">
      <c r="A188" s="3438" t="s">
        <v>395</v>
      </c>
      <c r="B188" s="3418" t="s">
        <v>395</v>
      </c>
      <c r="C188" s="3415" t="s">
        <v>2943</v>
      </c>
      <c r="D188" s="3415" t="s">
        <v>2943</v>
      </c>
      <c r="E188" s="3415" t="s">
        <v>2943</v>
      </c>
      <c r="F188" s="3418" t="s">
        <v>2943</v>
      </c>
      <c r="G188" s="3418" t="s">
        <v>2943</v>
      </c>
      <c r="H188" s="3418" t="s">
        <v>2943</v>
      </c>
      <c r="I188" s="3415" t="s">
        <v>2943</v>
      </c>
      <c r="J188" s="3415" t="s">
        <v>2943</v>
      </c>
      <c r="K188" s="3415" t="s">
        <v>2943</v>
      </c>
      <c r="L188" s="3415" t="s">
        <v>2943</v>
      </c>
    </row>
    <row r="189">
      <c r="A189" s="3438" t="s">
        <v>396</v>
      </c>
      <c r="B189" s="3418" t="s">
        <v>396</v>
      </c>
      <c r="C189" s="3415" t="s">
        <v>2943</v>
      </c>
      <c r="D189" s="3415" t="s">
        <v>2943</v>
      </c>
      <c r="E189" s="3415" t="s">
        <v>2943</v>
      </c>
      <c r="F189" s="3418" t="s">
        <v>2943</v>
      </c>
      <c r="G189" s="3418" t="s">
        <v>2943</v>
      </c>
      <c r="H189" s="3418" t="s">
        <v>2943</v>
      </c>
      <c r="I189" s="3415" t="s">
        <v>2943</v>
      </c>
      <c r="J189" s="3415" t="s">
        <v>2943</v>
      </c>
      <c r="K189" s="3415" t="s">
        <v>2943</v>
      </c>
      <c r="L189" s="3415" t="s">
        <v>2943</v>
      </c>
    </row>
    <row r="190">
      <c r="A190" s="3438" t="s">
        <v>397</v>
      </c>
      <c r="B190" s="3418" t="s">
        <v>397</v>
      </c>
      <c r="C190" s="3415" t="s">
        <v>2943</v>
      </c>
      <c r="D190" s="3415" t="s">
        <v>2943</v>
      </c>
      <c r="E190" s="3415" t="s">
        <v>2943</v>
      </c>
      <c r="F190" s="3418" t="s">
        <v>2943</v>
      </c>
      <c r="G190" s="3418" t="s">
        <v>2943</v>
      </c>
      <c r="H190" s="3418" t="s">
        <v>2943</v>
      </c>
      <c r="I190" s="3415" t="s">
        <v>2943</v>
      </c>
      <c r="J190" s="3415" t="s">
        <v>2943</v>
      </c>
      <c r="K190" s="3415" t="s">
        <v>2943</v>
      </c>
      <c r="L190" s="3415" t="s">
        <v>2943</v>
      </c>
    </row>
    <row r="191">
      <c r="A191" s="3438" t="s">
        <v>398</v>
      </c>
      <c r="B191" s="3418" t="s">
        <v>398</v>
      </c>
      <c r="C191" s="3415" t="s">
        <v>2943</v>
      </c>
      <c r="D191" s="3415" t="s">
        <v>2943</v>
      </c>
      <c r="E191" s="3415" t="s">
        <v>2943</v>
      </c>
      <c r="F191" s="3418" t="s">
        <v>2943</v>
      </c>
      <c r="G191" s="3418" t="s">
        <v>2943</v>
      </c>
      <c r="H191" s="3418" t="s">
        <v>2943</v>
      </c>
      <c r="I191" s="3415" t="s">
        <v>2943</v>
      </c>
      <c r="J191" s="3415" t="s">
        <v>2943</v>
      </c>
      <c r="K191" s="3415" t="s">
        <v>2943</v>
      </c>
      <c r="L191" s="3415" t="s">
        <v>2943</v>
      </c>
    </row>
    <row r="192">
      <c r="A192" s="3438" t="s">
        <v>399</v>
      </c>
      <c r="B192" s="3418" t="s">
        <v>399</v>
      </c>
      <c r="C192" s="3415" t="s">
        <v>2943</v>
      </c>
      <c r="D192" s="3415" t="s">
        <v>2943</v>
      </c>
      <c r="E192" s="3415" t="s">
        <v>2943</v>
      </c>
      <c r="F192" s="3418" t="s">
        <v>2943</v>
      </c>
      <c r="G192" s="3418" t="s">
        <v>2943</v>
      </c>
      <c r="H192" s="3418" t="s">
        <v>2943</v>
      </c>
      <c r="I192" s="3415" t="s">
        <v>2943</v>
      </c>
      <c r="J192" s="3415" t="s">
        <v>2943</v>
      </c>
      <c r="K192" s="3415" t="s">
        <v>2943</v>
      </c>
      <c r="L192" s="3415" t="s">
        <v>2943</v>
      </c>
    </row>
    <row r="193">
      <c r="A193" s="3438" t="s">
        <v>400</v>
      </c>
      <c r="B193" s="3418" t="s">
        <v>400</v>
      </c>
      <c r="C193" s="3415" t="s">
        <v>2943</v>
      </c>
      <c r="D193" s="3415" t="s">
        <v>2943</v>
      </c>
      <c r="E193" s="3415" t="s">
        <v>2943</v>
      </c>
      <c r="F193" s="3418" t="s">
        <v>2943</v>
      </c>
      <c r="G193" s="3418" t="s">
        <v>2943</v>
      </c>
      <c r="H193" s="3418" t="s">
        <v>2943</v>
      </c>
      <c r="I193" s="3415" t="s">
        <v>2943</v>
      </c>
      <c r="J193" s="3415" t="s">
        <v>2943</v>
      </c>
      <c r="K193" s="3415" t="s">
        <v>2943</v>
      </c>
      <c r="L193" s="3415" t="s">
        <v>2943</v>
      </c>
    </row>
    <row r="194">
      <c r="A194" s="3438" t="s">
        <v>401</v>
      </c>
      <c r="B194" s="3418" t="s">
        <v>401</v>
      </c>
      <c r="C194" s="3415" t="s">
        <v>2943</v>
      </c>
      <c r="D194" s="3415" t="s">
        <v>2943</v>
      </c>
      <c r="E194" s="3415" t="s">
        <v>2943</v>
      </c>
      <c r="F194" s="3418" t="s">
        <v>2943</v>
      </c>
      <c r="G194" s="3418" t="s">
        <v>2943</v>
      </c>
      <c r="H194" s="3418" t="s">
        <v>2943</v>
      </c>
      <c r="I194" s="3415" t="s">
        <v>2943</v>
      </c>
      <c r="J194" s="3415" t="s">
        <v>2943</v>
      </c>
      <c r="K194" s="3415" t="s">
        <v>2943</v>
      </c>
      <c r="L194" s="3415" t="s">
        <v>2943</v>
      </c>
    </row>
    <row r="195">
      <c r="A195" s="3438" t="s">
        <v>402</v>
      </c>
      <c r="B195" s="3418" t="s">
        <v>402</v>
      </c>
      <c r="C195" s="3415" t="s">
        <v>2943</v>
      </c>
      <c r="D195" s="3415" t="s">
        <v>2943</v>
      </c>
      <c r="E195" s="3415" t="s">
        <v>2943</v>
      </c>
      <c r="F195" s="3418" t="s">
        <v>2943</v>
      </c>
      <c r="G195" s="3418" t="s">
        <v>2943</v>
      </c>
      <c r="H195" s="3418" t="s">
        <v>2943</v>
      </c>
      <c r="I195" s="3415" t="s">
        <v>2943</v>
      </c>
      <c r="J195" s="3415" t="s">
        <v>2943</v>
      </c>
      <c r="K195" s="3415" t="s">
        <v>2943</v>
      </c>
      <c r="L195" s="3415" t="s">
        <v>2943</v>
      </c>
    </row>
    <row r="196">
      <c r="A196" s="3438" t="s">
        <v>403</v>
      </c>
      <c r="B196" s="3418" t="s">
        <v>403</v>
      </c>
      <c r="C196" s="3415" t="s">
        <v>2943</v>
      </c>
      <c r="D196" s="3415" t="s">
        <v>2943</v>
      </c>
      <c r="E196" s="3415" t="s">
        <v>2943</v>
      </c>
      <c r="F196" s="3418" t="s">
        <v>2943</v>
      </c>
      <c r="G196" s="3418" t="s">
        <v>2943</v>
      </c>
      <c r="H196" s="3418" t="s">
        <v>2943</v>
      </c>
      <c r="I196" s="3415" t="s">
        <v>2943</v>
      </c>
      <c r="J196" s="3415" t="s">
        <v>2943</v>
      </c>
      <c r="K196" s="3415" t="s">
        <v>2943</v>
      </c>
      <c r="L196" s="3415" t="s">
        <v>2943</v>
      </c>
    </row>
    <row r="197">
      <c r="A197" s="3438" t="s">
        <v>404</v>
      </c>
      <c r="B197" s="3418" t="s">
        <v>404</v>
      </c>
      <c r="C197" s="3415" t="s">
        <v>2943</v>
      </c>
      <c r="D197" s="3415" t="s">
        <v>2943</v>
      </c>
      <c r="E197" s="3415" t="s">
        <v>2943</v>
      </c>
      <c r="F197" s="3418" t="s">
        <v>2943</v>
      </c>
      <c r="G197" s="3418" t="s">
        <v>2943</v>
      </c>
      <c r="H197" s="3418" t="s">
        <v>2943</v>
      </c>
      <c r="I197" s="3415" t="s">
        <v>2943</v>
      </c>
      <c r="J197" s="3415" t="s">
        <v>2943</v>
      </c>
      <c r="K197" s="3415" t="s">
        <v>2943</v>
      </c>
      <c r="L197" s="3415" t="s">
        <v>2943</v>
      </c>
    </row>
    <row r="198">
      <c r="A198" s="3438" t="s">
        <v>405</v>
      </c>
      <c r="B198" s="3418" t="s">
        <v>405</v>
      </c>
      <c r="C198" s="3415" t="s">
        <v>2943</v>
      </c>
      <c r="D198" s="3415" t="s">
        <v>2943</v>
      </c>
      <c r="E198" s="3415" t="s">
        <v>2943</v>
      </c>
      <c r="F198" s="3418" t="s">
        <v>2943</v>
      </c>
      <c r="G198" s="3418" t="s">
        <v>2943</v>
      </c>
      <c r="H198" s="3418" t="s">
        <v>2943</v>
      </c>
      <c r="I198" s="3415" t="s">
        <v>2943</v>
      </c>
      <c r="J198" s="3415" t="s">
        <v>2943</v>
      </c>
      <c r="K198" s="3415" t="s">
        <v>2943</v>
      </c>
      <c r="L198" s="3415" t="s">
        <v>2943</v>
      </c>
    </row>
    <row r="199">
      <c r="A199" s="3438" t="s">
        <v>406</v>
      </c>
      <c r="B199" s="3418" t="s">
        <v>406</v>
      </c>
      <c r="C199" s="3415" t="s">
        <v>2943</v>
      </c>
      <c r="D199" s="3415" t="s">
        <v>2943</v>
      </c>
      <c r="E199" s="3415" t="s">
        <v>2943</v>
      </c>
      <c r="F199" s="3418" t="s">
        <v>2943</v>
      </c>
      <c r="G199" s="3418" t="s">
        <v>2943</v>
      </c>
      <c r="H199" s="3418" t="s">
        <v>2943</v>
      </c>
      <c r="I199" s="3415" t="s">
        <v>2943</v>
      </c>
      <c r="J199" s="3415" t="s">
        <v>2943</v>
      </c>
      <c r="K199" s="3415" t="s">
        <v>2943</v>
      </c>
      <c r="L199" s="3415" t="s">
        <v>2943</v>
      </c>
    </row>
    <row r="200">
      <c r="A200" s="3438" t="s">
        <v>407</v>
      </c>
      <c r="B200" s="3418" t="s">
        <v>407</v>
      </c>
      <c r="C200" s="3415" t="s">
        <v>2943</v>
      </c>
      <c r="D200" s="3415" t="s">
        <v>2943</v>
      </c>
      <c r="E200" s="3415" t="s">
        <v>2943</v>
      </c>
      <c r="F200" s="3418" t="s">
        <v>2943</v>
      </c>
      <c r="G200" s="3418" t="s">
        <v>2943</v>
      </c>
      <c r="H200" s="3418" t="s">
        <v>2943</v>
      </c>
      <c r="I200" s="3415" t="s">
        <v>2943</v>
      </c>
      <c r="J200" s="3415" t="s">
        <v>2943</v>
      </c>
      <c r="K200" s="3415" t="s">
        <v>2943</v>
      </c>
      <c r="L200" s="3415" t="s">
        <v>2943</v>
      </c>
    </row>
    <row r="201">
      <c r="A201" s="3438" t="s">
        <v>3056</v>
      </c>
      <c r="B201" s="3418" t="s">
        <v>3056</v>
      </c>
      <c r="C201" s="3415" t="s">
        <v>2943</v>
      </c>
      <c r="D201" s="3415" t="s">
        <v>2943</v>
      </c>
      <c r="E201" s="3415" t="s">
        <v>2943</v>
      </c>
      <c r="F201" s="3418" t="s">
        <v>2943</v>
      </c>
      <c r="G201" s="3418" t="s">
        <v>2943</v>
      </c>
      <c r="H201" s="3418" t="s">
        <v>2943</v>
      </c>
      <c r="I201" s="3415" t="s">
        <v>2943</v>
      </c>
      <c r="J201" s="3415" t="s">
        <v>2943</v>
      </c>
      <c r="K201" s="3415" t="s">
        <v>2943</v>
      </c>
      <c r="L201" s="3415" t="s">
        <v>2943</v>
      </c>
    </row>
    <row r="202">
      <c r="A202" s="3438" t="s">
        <v>3057</v>
      </c>
      <c r="B202" s="3418" t="s">
        <v>3057</v>
      </c>
      <c r="C202" s="3415" t="s">
        <v>2943</v>
      </c>
      <c r="D202" s="3415" t="s">
        <v>2943</v>
      </c>
      <c r="E202" s="3415" t="s">
        <v>2943</v>
      </c>
      <c r="F202" s="3418" t="s">
        <v>2943</v>
      </c>
      <c r="G202" s="3418" t="s">
        <v>2943</v>
      </c>
      <c r="H202" s="3418" t="s">
        <v>2943</v>
      </c>
      <c r="I202" s="3415" t="s">
        <v>2943</v>
      </c>
      <c r="J202" s="3415" t="s">
        <v>2943</v>
      </c>
      <c r="K202" s="3415" t="s">
        <v>2943</v>
      </c>
      <c r="L202" s="3415" t="s">
        <v>2943</v>
      </c>
    </row>
    <row r="203">
      <c r="A203" s="3438" t="s">
        <v>3058</v>
      </c>
      <c r="B203" s="3418" t="s">
        <v>3058</v>
      </c>
      <c r="C203" s="3415" t="s">
        <v>2943</v>
      </c>
      <c r="D203" s="3415" t="s">
        <v>2943</v>
      </c>
      <c r="E203" s="3415" t="s">
        <v>2943</v>
      </c>
      <c r="F203" s="3418" t="s">
        <v>2943</v>
      </c>
      <c r="G203" s="3418" t="s">
        <v>2943</v>
      </c>
      <c r="H203" s="3418" t="s">
        <v>2943</v>
      </c>
      <c r="I203" s="3415" t="s">
        <v>2943</v>
      </c>
      <c r="J203" s="3415" t="s">
        <v>2943</v>
      </c>
      <c r="K203" s="3415" t="s">
        <v>2943</v>
      </c>
      <c r="L203" s="3415" t="s">
        <v>2943</v>
      </c>
    </row>
    <row r="204">
      <c r="A204" s="3438" t="s">
        <v>3059</v>
      </c>
      <c r="B204" s="3418" t="s">
        <v>3059</v>
      </c>
      <c r="C204" s="3415" t="s">
        <v>2943</v>
      </c>
      <c r="D204" s="3415" t="s">
        <v>2943</v>
      </c>
      <c r="E204" s="3415" t="s">
        <v>2943</v>
      </c>
      <c r="F204" s="3418" t="s">
        <v>2943</v>
      </c>
      <c r="G204" s="3418" t="s">
        <v>2943</v>
      </c>
      <c r="H204" s="3418" t="s">
        <v>2943</v>
      </c>
      <c r="I204" s="3415" t="s">
        <v>2943</v>
      </c>
      <c r="J204" s="3415" t="s">
        <v>2943</v>
      </c>
      <c r="K204" s="3415" t="s">
        <v>2943</v>
      </c>
      <c r="L204" s="3415" t="s">
        <v>2943</v>
      </c>
    </row>
    <row r="205">
      <c r="A205" s="3438" t="s">
        <v>3060</v>
      </c>
      <c r="B205" s="3418" t="s">
        <v>3060</v>
      </c>
      <c r="C205" s="3415" t="s">
        <v>2943</v>
      </c>
      <c r="D205" s="3415" t="s">
        <v>2943</v>
      </c>
      <c r="E205" s="3415" t="s">
        <v>2943</v>
      </c>
      <c r="F205" s="3418" t="s">
        <v>2943</v>
      </c>
      <c r="G205" s="3418" t="s">
        <v>2943</v>
      </c>
      <c r="H205" s="3418" t="s">
        <v>2943</v>
      </c>
      <c r="I205" s="3415" t="s">
        <v>2943</v>
      </c>
      <c r="J205" s="3415" t="s">
        <v>2943</v>
      </c>
      <c r="K205" s="3415" t="s">
        <v>2943</v>
      </c>
      <c r="L205" s="3415" t="s">
        <v>2943</v>
      </c>
    </row>
    <row r="206">
      <c r="A206" s="3438" t="s">
        <v>3061</v>
      </c>
      <c r="B206" s="3418" t="s">
        <v>3061</v>
      </c>
      <c r="C206" s="3415" t="s">
        <v>2943</v>
      </c>
      <c r="D206" s="3415" t="s">
        <v>2943</v>
      </c>
      <c r="E206" s="3415" t="s">
        <v>2943</v>
      </c>
      <c r="F206" s="3418" t="s">
        <v>2943</v>
      </c>
      <c r="G206" s="3418" t="s">
        <v>2943</v>
      </c>
      <c r="H206" s="3418" t="s">
        <v>2943</v>
      </c>
      <c r="I206" s="3415" t="s">
        <v>2943</v>
      </c>
      <c r="J206" s="3415" t="s">
        <v>2943</v>
      </c>
      <c r="K206" s="3415" t="s">
        <v>2943</v>
      </c>
      <c r="L206" s="3415" t="s">
        <v>2943</v>
      </c>
    </row>
    <row r="207">
      <c r="A207" s="3438" t="s">
        <v>3062</v>
      </c>
      <c r="B207" s="3418" t="s">
        <v>3062</v>
      </c>
      <c r="C207" s="3415" t="s">
        <v>2943</v>
      </c>
      <c r="D207" s="3415" t="s">
        <v>2943</v>
      </c>
      <c r="E207" s="3415" t="s">
        <v>2943</v>
      </c>
      <c r="F207" s="3418" t="s">
        <v>2943</v>
      </c>
      <c r="G207" s="3418" t="s">
        <v>2943</v>
      </c>
      <c r="H207" s="3418" t="s">
        <v>2943</v>
      </c>
      <c r="I207" s="3415" t="s">
        <v>2943</v>
      </c>
      <c r="J207" s="3415" t="s">
        <v>2943</v>
      </c>
      <c r="K207" s="3415" t="s">
        <v>2943</v>
      </c>
      <c r="L207" s="3415" t="s">
        <v>2943</v>
      </c>
    </row>
    <row r="208">
      <c r="A208" s="3438" t="s">
        <v>3063</v>
      </c>
      <c r="B208" s="3418" t="s">
        <v>3063</v>
      </c>
      <c r="C208" s="3415" t="s">
        <v>2943</v>
      </c>
      <c r="D208" s="3415" t="s">
        <v>2943</v>
      </c>
      <c r="E208" s="3415" t="s">
        <v>2943</v>
      </c>
      <c r="F208" s="3418" t="s">
        <v>2943</v>
      </c>
      <c r="G208" s="3418" t="s">
        <v>2943</v>
      </c>
      <c r="H208" s="3418" t="s">
        <v>2943</v>
      </c>
      <c r="I208" s="3415" t="s">
        <v>2943</v>
      </c>
      <c r="J208" s="3415" t="s">
        <v>2943</v>
      </c>
      <c r="K208" s="3415" t="s">
        <v>2943</v>
      </c>
      <c r="L208" s="3415" t="s">
        <v>2943</v>
      </c>
    </row>
    <row r="209">
      <c r="A209" s="3438" t="s">
        <v>3064</v>
      </c>
      <c r="B209" s="3418" t="s">
        <v>3064</v>
      </c>
      <c r="C209" s="3415" t="s">
        <v>2943</v>
      </c>
      <c r="D209" s="3415" t="s">
        <v>2943</v>
      </c>
      <c r="E209" s="3415" t="s">
        <v>2943</v>
      </c>
      <c r="F209" s="3418" t="s">
        <v>2943</v>
      </c>
      <c r="G209" s="3418" t="s">
        <v>2943</v>
      </c>
      <c r="H209" s="3418" t="s">
        <v>2943</v>
      </c>
      <c r="I209" s="3415" t="s">
        <v>2943</v>
      </c>
      <c r="J209" s="3415" t="s">
        <v>2943</v>
      </c>
      <c r="K209" s="3415" t="s">
        <v>2943</v>
      </c>
      <c r="L209" s="3415" t="s">
        <v>2943</v>
      </c>
    </row>
    <row r="210">
      <c r="A210" s="3438" t="s">
        <v>3065</v>
      </c>
      <c r="B210" s="3418" t="s">
        <v>3065</v>
      </c>
      <c r="C210" s="3415" t="s">
        <v>2943</v>
      </c>
      <c r="D210" s="3415" t="s">
        <v>2943</v>
      </c>
      <c r="E210" s="3415" t="s">
        <v>2943</v>
      </c>
      <c r="F210" s="3418" t="s">
        <v>2943</v>
      </c>
      <c r="G210" s="3418" t="s">
        <v>2943</v>
      </c>
      <c r="H210" s="3418" t="s">
        <v>2943</v>
      </c>
      <c r="I210" s="3415" t="s">
        <v>2943</v>
      </c>
      <c r="J210" s="3415" t="s">
        <v>2943</v>
      </c>
      <c r="K210" s="3415" t="s">
        <v>2943</v>
      </c>
      <c r="L210" s="3415" t="s">
        <v>2943</v>
      </c>
    </row>
    <row r="211">
      <c r="A211" s="3438" t="s">
        <v>3066</v>
      </c>
      <c r="B211" s="3418" t="s">
        <v>3066</v>
      </c>
      <c r="C211" s="3415" t="s">
        <v>2943</v>
      </c>
      <c r="D211" s="3415" t="s">
        <v>2943</v>
      </c>
      <c r="E211" s="3415" t="s">
        <v>2943</v>
      </c>
      <c r="F211" s="3418" t="s">
        <v>2943</v>
      </c>
      <c r="G211" s="3418" t="s">
        <v>2943</v>
      </c>
      <c r="H211" s="3418" t="s">
        <v>2943</v>
      </c>
      <c r="I211" s="3415" t="s">
        <v>2943</v>
      </c>
      <c r="J211" s="3415" t="s">
        <v>2943</v>
      </c>
      <c r="K211" s="3415" t="s">
        <v>2943</v>
      </c>
      <c r="L211" s="3415" t="s">
        <v>2943</v>
      </c>
    </row>
    <row r="212">
      <c r="A212" s="3438" t="s">
        <v>1105</v>
      </c>
      <c r="B212" s="3418" t="s">
        <v>1105</v>
      </c>
      <c r="C212" s="3415" t="s">
        <v>2943</v>
      </c>
      <c r="D212" s="3415" t="s">
        <v>2943</v>
      </c>
      <c r="E212" s="3415" t="s">
        <v>2943</v>
      </c>
      <c r="F212" s="3418" t="s">
        <v>2943</v>
      </c>
      <c r="G212" s="3418" t="s">
        <v>2943</v>
      </c>
      <c r="H212" s="3418" t="s">
        <v>2943</v>
      </c>
      <c r="I212" s="3415" t="s">
        <v>2943</v>
      </c>
      <c r="J212" s="3415" t="s">
        <v>2943</v>
      </c>
      <c r="K212" s="3415" t="s">
        <v>2943</v>
      </c>
      <c r="L212" s="3415" t="s">
        <v>2943</v>
      </c>
    </row>
    <row r="213">
      <c r="A213" s="3438" t="s">
        <v>3067</v>
      </c>
      <c r="B213" s="3418" t="s">
        <v>3067</v>
      </c>
      <c r="C213" s="3415" t="s">
        <v>2943</v>
      </c>
      <c r="D213" s="3415" t="s">
        <v>2943</v>
      </c>
      <c r="E213" s="3415" t="s">
        <v>2943</v>
      </c>
      <c r="F213" s="3418" t="s">
        <v>2943</v>
      </c>
      <c r="G213" s="3418" t="s">
        <v>2943</v>
      </c>
      <c r="H213" s="3418" t="s">
        <v>2943</v>
      </c>
      <c r="I213" s="3415" t="s">
        <v>2943</v>
      </c>
      <c r="J213" s="3415" t="s">
        <v>2943</v>
      </c>
      <c r="K213" s="3415" t="s">
        <v>2943</v>
      </c>
      <c r="L213" s="3415" t="s">
        <v>2943</v>
      </c>
    </row>
    <row r="214">
      <c r="A214" s="3438" t="s">
        <v>3068</v>
      </c>
      <c r="B214" s="3418" t="s">
        <v>3068</v>
      </c>
      <c r="C214" s="3415" t="s">
        <v>2943</v>
      </c>
      <c r="D214" s="3415" t="s">
        <v>2943</v>
      </c>
      <c r="E214" s="3415" t="s">
        <v>2943</v>
      </c>
      <c r="F214" s="3418" t="s">
        <v>2943</v>
      </c>
      <c r="G214" s="3418" t="s">
        <v>2943</v>
      </c>
      <c r="H214" s="3418" t="s">
        <v>2943</v>
      </c>
      <c r="I214" s="3415" t="s">
        <v>2943</v>
      </c>
      <c r="J214" s="3415" t="s">
        <v>2943</v>
      </c>
      <c r="K214" s="3415" t="s">
        <v>2943</v>
      </c>
      <c r="L214" s="3415" t="s">
        <v>2943</v>
      </c>
    </row>
    <row r="215" spans="1:12" x14ac:dyDescent="0.15">
      <c r="A215" s="824" t="s">
        <v>347</v>
      </c>
      <c r="B215" s="3416" t="s">
        <v>1185</v>
      </c>
      <c r="C215" s="3416" t="s">
        <v>1185</v>
      </c>
      <c r="D215" s="3416" t="s">
        <v>1185</v>
      </c>
      <c r="E215" s="3416" t="s">
        <v>1185</v>
      </c>
      <c r="F215" s="3416" t="s">
        <v>1185</v>
      </c>
      <c r="G215" s="3416" t="s">
        <v>1185</v>
      </c>
      <c r="H215" s="3416" t="s">
        <v>1185</v>
      </c>
      <c r="I215" s="3416" t="s">
        <v>1185</v>
      </c>
      <c r="J215" s="3416" t="s">
        <v>1185</v>
      </c>
      <c r="K215" s="3416" t="s">
        <v>1185</v>
      </c>
      <c r="L215" s="3416" t="s">
        <v>1185</v>
      </c>
    </row>
    <row r="216" spans="1:12" x14ac:dyDescent="0.15">
      <c r="A216" s="819" t="s">
        <v>468</v>
      </c>
      <c r="B216" s="3416" t="s">
        <v>1185</v>
      </c>
      <c r="C216" s="3416" t="s">
        <v>1185</v>
      </c>
      <c r="D216" s="3416" t="s">
        <v>1185</v>
      </c>
      <c r="E216" s="3416" t="s">
        <v>1185</v>
      </c>
      <c r="F216" s="3416" t="s">
        <v>1185</v>
      </c>
      <c r="G216" s="3416" t="s">
        <v>1185</v>
      </c>
      <c r="H216" s="3416" t="s">
        <v>1185</v>
      </c>
      <c r="I216" s="3416"/>
      <c r="J216" s="3416" t="s">
        <v>1185</v>
      </c>
      <c r="K216" s="3416" t="s">
        <v>1185</v>
      </c>
      <c r="L216" s="3416" t="s">
        <v>1185</v>
      </c>
    </row>
    <row r="217" spans="1:12" x14ac:dyDescent="0.15">
      <c r="A217" s="3438" t="s">
        <v>389</v>
      </c>
      <c r="B217" s="3418" t="s">
        <v>389</v>
      </c>
      <c r="C217" s="3415" t="s">
        <v>2943</v>
      </c>
      <c r="D217" s="3415" t="s">
        <v>2943</v>
      </c>
      <c r="E217" s="3415" t="s">
        <v>2943</v>
      </c>
      <c r="F217" s="3418" t="s">
        <v>2943</v>
      </c>
      <c r="G217" s="3418" t="s">
        <v>2943</v>
      </c>
      <c r="H217" s="3418" t="s">
        <v>2943</v>
      </c>
      <c r="I217" s="3415" t="s">
        <v>2943</v>
      </c>
      <c r="J217" s="3415" t="s">
        <v>2943</v>
      </c>
      <c r="K217" s="3415" t="s">
        <v>2943</v>
      </c>
      <c r="L217" s="3415" t="s">
        <v>2943</v>
      </c>
    </row>
    <row r="218">
      <c r="A218" s="3438" t="s">
        <v>390</v>
      </c>
      <c r="B218" s="3418" t="s">
        <v>390</v>
      </c>
      <c r="C218" s="3415" t="s">
        <v>2943</v>
      </c>
      <c r="D218" s="3415" t="s">
        <v>2943</v>
      </c>
      <c r="E218" s="3415" t="s">
        <v>2943</v>
      </c>
      <c r="F218" s="3418" t="s">
        <v>2943</v>
      </c>
      <c r="G218" s="3418" t="s">
        <v>2943</v>
      </c>
      <c r="H218" s="3418" t="s">
        <v>2943</v>
      </c>
      <c r="I218" s="3415" t="s">
        <v>2943</v>
      </c>
      <c r="J218" s="3415" t="s">
        <v>2943</v>
      </c>
      <c r="K218" s="3415" t="s">
        <v>2943</v>
      </c>
      <c r="L218" s="3415" t="s">
        <v>2943</v>
      </c>
    </row>
    <row r="219">
      <c r="A219" s="3438" t="s">
        <v>391</v>
      </c>
      <c r="B219" s="3418" t="s">
        <v>391</v>
      </c>
      <c r="C219" s="3415" t="s">
        <v>2943</v>
      </c>
      <c r="D219" s="3415" t="s">
        <v>2943</v>
      </c>
      <c r="E219" s="3415" t="s">
        <v>2943</v>
      </c>
      <c r="F219" s="3418" t="s">
        <v>2943</v>
      </c>
      <c r="G219" s="3418" t="s">
        <v>2943</v>
      </c>
      <c r="H219" s="3418" t="s">
        <v>2943</v>
      </c>
      <c r="I219" s="3415" t="s">
        <v>2943</v>
      </c>
      <c r="J219" s="3415" t="s">
        <v>2943</v>
      </c>
      <c r="K219" s="3415" t="s">
        <v>2943</v>
      </c>
      <c r="L219" s="3415" t="s">
        <v>2943</v>
      </c>
    </row>
    <row r="220">
      <c r="A220" s="3438" t="s">
        <v>392</v>
      </c>
      <c r="B220" s="3418" t="s">
        <v>392</v>
      </c>
      <c r="C220" s="3415" t="s">
        <v>2943</v>
      </c>
      <c r="D220" s="3415" t="s">
        <v>2943</v>
      </c>
      <c r="E220" s="3415" t="s">
        <v>2943</v>
      </c>
      <c r="F220" s="3418" t="s">
        <v>2943</v>
      </c>
      <c r="G220" s="3418" t="s">
        <v>2943</v>
      </c>
      <c r="H220" s="3418" t="s">
        <v>2943</v>
      </c>
      <c r="I220" s="3415" t="s">
        <v>2943</v>
      </c>
      <c r="J220" s="3415" t="s">
        <v>2943</v>
      </c>
      <c r="K220" s="3415" t="s">
        <v>2943</v>
      </c>
      <c r="L220" s="3415" t="s">
        <v>2943</v>
      </c>
    </row>
    <row r="221">
      <c r="A221" s="3438" t="s">
        <v>393</v>
      </c>
      <c r="B221" s="3418" t="s">
        <v>393</v>
      </c>
      <c r="C221" s="3415" t="s">
        <v>2943</v>
      </c>
      <c r="D221" s="3415" t="s">
        <v>2943</v>
      </c>
      <c r="E221" s="3415" t="s">
        <v>2943</v>
      </c>
      <c r="F221" s="3418" t="s">
        <v>2943</v>
      </c>
      <c r="G221" s="3418" t="s">
        <v>2943</v>
      </c>
      <c r="H221" s="3418" t="s">
        <v>2943</v>
      </c>
      <c r="I221" s="3415" t="s">
        <v>2943</v>
      </c>
      <c r="J221" s="3415" t="s">
        <v>2943</v>
      </c>
      <c r="K221" s="3415" t="s">
        <v>2943</v>
      </c>
      <c r="L221" s="3415" t="s">
        <v>2943</v>
      </c>
    </row>
    <row r="222">
      <c r="A222" s="3438" t="s">
        <v>394</v>
      </c>
      <c r="B222" s="3418" t="s">
        <v>394</v>
      </c>
      <c r="C222" s="3415" t="s">
        <v>2943</v>
      </c>
      <c r="D222" s="3415" t="s">
        <v>2943</v>
      </c>
      <c r="E222" s="3415" t="s">
        <v>2943</v>
      </c>
      <c r="F222" s="3418" t="s">
        <v>2943</v>
      </c>
      <c r="G222" s="3418" t="s">
        <v>2943</v>
      </c>
      <c r="H222" s="3418" t="s">
        <v>2943</v>
      </c>
      <c r="I222" s="3415" t="s">
        <v>2943</v>
      </c>
      <c r="J222" s="3415" t="s">
        <v>2943</v>
      </c>
      <c r="K222" s="3415" t="s">
        <v>2943</v>
      </c>
      <c r="L222" s="3415" t="s">
        <v>2943</v>
      </c>
    </row>
    <row r="223">
      <c r="A223" s="3438" t="s">
        <v>395</v>
      </c>
      <c r="B223" s="3418" t="s">
        <v>395</v>
      </c>
      <c r="C223" s="3415" t="s">
        <v>2943</v>
      </c>
      <c r="D223" s="3415" t="s">
        <v>2943</v>
      </c>
      <c r="E223" s="3415" t="s">
        <v>2942</v>
      </c>
      <c r="F223" s="3418" t="s">
        <v>2943</v>
      </c>
      <c r="G223" s="3418" t="s">
        <v>2943</v>
      </c>
      <c r="H223" s="3418" t="s">
        <v>2950</v>
      </c>
      <c r="I223" s="3415" t="s">
        <v>2943</v>
      </c>
      <c r="J223" s="3415" t="s">
        <v>2943</v>
      </c>
      <c r="K223" s="3415" t="s">
        <v>2950</v>
      </c>
      <c r="L223" s="3415" t="s">
        <v>2962</v>
      </c>
    </row>
    <row r="224">
      <c r="A224" s="3438" t="s">
        <v>396</v>
      </c>
      <c r="B224" s="3418" t="s">
        <v>396</v>
      </c>
      <c r="C224" s="3415" t="s">
        <v>2943</v>
      </c>
      <c r="D224" s="3415" t="s">
        <v>2943</v>
      </c>
      <c r="E224" s="3415" t="s">
        <v>2943</v>
      </c>
      <c r="F224" s="3418" t="s">
        <v>2943</v>
      </c>
      <c r="G224" s="3418" t="s">
        <v>2943</v>
      </c>
      <c r="H224" s="3418" t="s">
        <v>2943</v>
      </c>
      <c r="I224" s="3415" t="s">
        <v>2943</v>
      </c>
      <c r="J224" s="3415" t="s">
        <v>2943</v>
      </c>
      <c r="K224" s="3415" t="s">
        <v>2943</v>
      </c>
      <c r="L224" s="3415" t="s">
        <v>2943</v>
      </c>
    </row>
    <row r="225">
      <c r="A225" s="3438" t="s">
        <v>397</v>
      </c>
      <c r="B225" s="3418" t="s">
        <v>397</v>
      </c>
      <c r="C225" s="3415" t="s">
        <v>2943</v>
      </c>
      <c r="D225" s="3415" t="s">
        <v>2943</v>
      </c>
      <c r="E225" s="3415" t="s">
        <v>2943</v>
      </c>
      <c r="F225" s="3418" t="s">
        <v>2943</v>
      </c>
      <c r="G225" s="3418" t="s">
        <v>2943</v>
      </c>
      <c r="H225" s="3418" t="s">
        <v>2943</v>
      </c>
      <c r="I225" s="3415" t="s">
        <v>2943</v>
      </c>
      <c r="J225" s="3415" t="s">
        <v>2943</v>
      </c>
      <c r="K225" s="3415" t="s">
        <v>2943</v>
      </c>
      <c r="L225" s="3415" t="s">
        <v>2943</v>
      </c>
    </row>
    <row r="226">
      <c r="A226" s="3438" t="s">
        <v>398</v>
      </c>
      <c r="B226" s="3418" t="s">
        <v>398</v>
      </c>
      <c r="C226" s="3415" t="s">
        <v>2943</v>
      </c>
      <c r="D226" s="3415" t="s">
        <v>2943</v>
      </c>
      <c r="E226" s="3415" t="s">
        <v>2943</v>
      </c>
      <c r="F226" s="3418" t="s">
        <v>2943</v>
      </c>
      <c r="G226" s="3418" t="s">
        <v>2943</v>
      </c>
      <c r="H226" s="3418" t="s">
        <v>2943</v>
      </c>
      <c r="I226" s="3415" t="s">
        <v>2943</v>
      </c>
      <c r="J226" s="3415" t="s">
        <v>2943</v>
      </c>
      <c r="K226" s="3415" t="s">
        <v>2943</v>
      </c>
      <c r="L226" s="3415" t="s">
        <v>2943</v>
      </c>
    </row>
    <row r="227">
      <c r="A227" s="3438" t="s">
        <v>399</v>
      </c>
      <c r="B227" s="3418" t="s">
        <v>399</v>
      </c>
      <c r="C227" s="3415" t="s">
        <v>2943</v>
      </c>
      <c r="D227" s="3415" t="s">
        <v>2943</v>
      </c>
      <c r="E227" s="3415" t="s">
        <v>2943</v>
      </c>
      <c r="F227" s="3418" t="s">
        <v>2943</v>
      </c>
      <c r="G227" s="3418" t="s">
        <v>2943</v>
      </c>
      <c r="H227" s="3418" t="s">
        <v>2943</v>
      </c>
      <c r="I227" s="3415" t="s">
        <v>2943</v>
      </c>
      <c r="J227" s="3415" t="s">
        <v>2943</v>
      </c>
      <c r="K227" s="3415" t="s">
        <v>2943</v>
      </c>
      <c r="L227" s="3415" t="s">
        <v>2943</v>
      </c>
    </row>
    <row r="228">
      <c r="A228" s="3438" t="s">
        <v>400</v>
      </c>
      <c r="B228" s="3418" t="s">
        <v>400</v>
      </c>
      <c r="C228" s="3415" t="s">
        <v>2943</v>
      </c>
      <c r="D228" s="3415" t="s">
        <v>2943</v>
      </c>
      <c r="E228" s="3415" t="s">
        <v>2943</v>
      </c>
      <c r="F228" s="3418" t="s">
        <v>2943</v>
      </c>
      <c r="G228" s="3418" t="s">
        <v>2943</v>
      </c>
      <c r="H228" s="3418" t="s">
        <v>2943</v>
      </c>
      <c r="I228" s="3415" t="s">
        <v>2943</v>
      </c>
      <c r="J228" s="3415" t="s">
        <v>2943</v>
      </c>
      <c r="K228" s="3415" t="s">
        <v>2943</v>
      </c>
      <c r="L228" s="3415" t="s">
        <v>2943</v>
      </c>
    </row>
    <row r="229">
      <c r="A229" s="3438" t="s">
        <v>401</v>
      </c>
      <c r="B229" s="3418" t="s">
        <v>401</v>
      </c>
      <c r="C229" s="3415" t="s">
        <v>2943</v>
      </c>
      <c r="D229" s="3415" t="s">
        <v>2943</v>
      </c>
      <c r="E229" s="3415" t="s">
        <v>2943</v>
      </c>
      <c r="F229" s="3418" t="s">
        <v>2943</v>
      </c>
      <c r="G229" s="3418" t="s">
        <v>2943</v>
      </c>
      <c r="H229" s="3418" t="s">
        <v>2943</v>
      </c>
      <c r="I229" s="3415" t="s">
        <v>2943</v>
      </c>
      <c r="J229" s="3415" t="s">
        <v>2943</v>
      </c>
      <c r="K229" s="3415" t="s">
        <v>2943</v>
      </c>
      <c r="L229" s="3415" t="s">
        <v>2943</v>
      </c>
    </row>
    <row r="230">
      <c r="A230" s="3438" t="s">
        <v>402</v>
      </c>
      <c r="B230" s="3418" t="s">
        <v>402</v>
      </c>
      <c r="C230" s="3415" t="s">
        <v>2943</v>
      </c>
      <c r="D230" s="3415" t="s">
        <v>2943</v>
      </c>
      <c r="E230" s="3415" t="s">
        <v>2943</v>
      </c>
      <c r="F230" s="3418" t="s">
        <v>2943</v>
      </c>
      <c r="G230" s="3418" t="s">
        <v>2943</v>
      </c>
      <c r="H230" s="3418" t="s">
        <v>2943</v>
      </c>
      <c r="I230" s="3415" t="s">
        <v>2943</v>
      </c>
      <c r="J230" s="3415" t="s">
        <v>2943</v>
      </c>
      <c r="K230" s="3415" t="s">
        <v>2943</v>
      </c>
      <c r="L230" s="3415" t="s">
        <v>2943</v>
      </c>
    </row>
    <row r="231">
      <c r="A231" s="3438" t="s">
        <v>403</v>
      </c>
      <c r="B231" s="3418" t="s">
        <v>403</v>
      </c>
      <c r="C231" s="3415" t="s">
        <v>2943</v>
      </c>
      <c r="D231" s="3415" t="s">
        <v>2943</v>
      </c>
      <c r="E231" s="3415" t="s">
        <v>2943</v>
      </c>
      <c r="F231" s="3418" t="s">
        <v>2943</v>
      </c>
      <c r="G231" s="3418" t="s">
        <v>2943</v>
      </c>
      <c r="H231" s="3418" t="s">
        <v>2943</v>
      </c>
      <c r="I231" s="3415" t="s">
        <v>2943</v>
      </c>
      <c r="J231" s="3415" t="s">
        <v>2943</v>
      </c>
      <c r="K231" s="3415" t="s">
        <v>2943</v>
      </c>
      <c r="L231" s="3415" t="s">
        <v>2943</v>
      </c>
    </row>
    <row r="232">
      <c r="A232" s="3438" t="s">
        <v>404</v>
      </c>
      <c r="B232" s="3418" t="s">
        <v>404</v>
      </c>
      <c r="C232" s="3415" t="s">
        <v>2943</v>
      </c>
      <c r="D232" s="3415" t="s">
        <v>2943</v>
      </c>
      <c r="E232" s="3415" t="s">
        <v>2943</v>
      </c>
      <c r="F232" s="3418" t="s">
        <v>2943</v>
      </c>
      <c r="G232" s="3418" t="s">
        <v>2943</v>
      </c>
      <c r="H232" s="3418" t="s">
        <v>2943</v>
      </c>
      <c r="I232" s="3415" t="s">
        <v>2943</v>
      </c>
      <c r="J232" s="3415" t="s">
        <v>2943</v>
      </c>
      <c r="K232" s="3415" t="s">
        <v>2943</v>
      </c>
      <c r="L232" s="3415" t="s">
        <v>2943</v>
      </c>
    </row>
    <row r="233">
      <c r="A233" s="3438" t="s">
        <v>405</v>
      </c>
      <c r="B233" s="3418" t="s">
        <v>405</v>
      </c>
      <c r="C233" s="3415" t="s">
        <v>2943</v>
      </c>
      <c r="D233" s="3415" t="s">
        <v>2943</v>
      </c>
      <c r="E233" s="3415" t="s">
        <v>2943</v>
      </c>
      <c r="F233" s="3418" t="s">
        <v>2943</v>
      </c>
      <c r="G233" s="3418" t="s">
        <v>2943</v>
      </c>
      <c r="H233" s="3418" t="s">
        <v>2943</v>
      </c>
      <c r="I233" s="3415" t="s">
        <v>2943</v>
      </c>
      <c r="J233" s="3415" t="s">
        <v>2943</v>
      </c>
      <c r="K233" s="3415" t="s">
        <v>2943</v>
      </c>
      <c r="L233" s="3415" t="s">
        <v>2943</v>
      </c>
    </row>
    <row r="234">
      <c r="A234" s="3438" t="s">
        <v>406</v>
      </c>
      <c r="B234" s="3418" t="s">
        <v>406</v>
      </c>
      <c r="C234" s="3415" t="s">
        <v>2943</v>
      </c>
      <c r="D234" s="3415" t="s">
        <v>2943</v>
      </c>
      <c r="E234" s="3415" t="s">
        <v>2942</v>
      </c>
      <c r="F234" s="3418" t="s">
        <v>2943</v>
      </c>
      <c r="G234" s="3418" t="s">
        <v>2943</v>
      </c>
      <c r="H234" s="3418" t="s">
        <v>2950</v>
      </c>
      <c r="I234" s="3415" t="s">
        <v>2943</v>
      </c>
      <c r="J234" s="3415" t="s">
        <v>2943</v>
      </c>
      <c r="K234" s="3415" t="s">
        <v>2950</v>
      </c>
      <c r="L234" s="3415" t="s">
        <v>2962</v>
      </c>
    </row>
    <row r="235">
      <c r="A235" s="3438" t="s">
        <v>407</v>
      </c>
      <c r="B235" s="3418" t="s">
        <v>407</v>
      </c>
      <c r="C235" s="3415" t="s">
        <v>2943</v>
      </c>
      <c r="D235" s="3415" t="s">
        <v>2943</v>
      </c>
      <c r="E235" s="3415" t="s">
        <v>2942</v>
      </c>
      <c r="F235" s="3418" t="s">
        <v>2943</v>
      </c>
      <c r="G235" s="3418" t="s">
        <v>2943</v>
      </c>
      <c r="H235" s="3418" t="s">
        <v>2950</v>
      </c>
      <c r="I235" s="3415" t="s">
        <v>2943</v>
      </c>
      <c r="J235" s="3415" t="s">
        <v>2943</v>
      </c>
      <c r="K235" s="3415" t="s">
        <v>2950</v>
      </c>
      <c r="L235" s="3415" t="s">
        <v>2962</v>
      </c>
    </row>
    <row r="236">
      <c r="A236" s="3438" t="s">
        <v>3056</v>
      </c>
      <c r="B236" s="3418" t="s">
        <v>3056</v>
      </c>
      <c r="C236" s="3415" t="s">
        <v>2943</v>
      </c>
      <c r="D236" s="3415" t="s">
        <v>2943</v>
      </c>
      <c r="E236" s="3415" t="s">
        <v>2943</v>
      </c>
      <c r="F236" s="3418" t="s">
        <v>2943</v>
      </c>
      <c r="G236" s="3418" t="s">
        <v>2943</v>
      </c>
      <c r="H236" s="3418" t="s">
        <v>2943</v>
      </c>
      <c r="I236" s="3415" t="s">
        <v>2943</v>
      </c>
      <c r="J236" s="3415" t="s">
        <v>2943</v>
      </c>
      <c r="K236" s="3415" t="s">
        <v>2943</v>
      </c>
      <c r="L236" s="3415" t="s">
        <v>2943</v>
      </c>
    </row>
    <row r="237">
      <c r="A237" s="3438" t="s">
        <v>3057</v>
      </c>
      <c r="B237" s="3418" t="s">
        <v>3057</v>
      </c>
      <c r="C237" s="3415" t="s">
        <v>2943</v>
      </c>
      <c r="D237" s="3415" t="s">
        <v>2943</v>
      </c>
      <c r="E237" s="3415" t="s">
        <v>2943</v>
      </c>
      <c r="F237" s="3418" t="s">
        <v>2943</v>
      </c>
      <c r="G237" s="3418" t="s">
        <v>2943</v>
      </c>
      <c r="H237" s="3418" t="s">
        <v>2943</v>
      </c>
      <c r="I237" s="3415" t="s">
        <v>2943</v>
      </c>
      <c r="J237" s="3415" t="s">
        <v>2943</v>
      </c>
      <c r="K237" s="3415" t="s">
        <v>2943</v>
      </c>
      <c r="L237" s="3415" t="s">
        <v>2943</v>
      </c>
    </row>
    <row r="238">
      <c r="A238" s="3438" t="s">
        <v>3058</v>
      </c>
      <c r="B238" s="3418" t="s">
        <v>3058</v>
      </c>
      <c r="C238" s="3415" t="s">
        <v>2943</v>
      </c>
      <c r="D238" s="3415" t="s">
        <v>2943</v>
      </c>
      <c r="E238" s="3415" t="s">
        <v>2943</v>
      </c>
      <c r="F238" s="3418" t="s">
        <v>2943</v>
      </c>
      <c r="G238" s="3418" t="s">
        <v>2943</v>
      </c>
      <c r="H238" s="3418" t="s">
        <v>2943</v>
      </c>
      <c r="I238" s="3415" t="s">
        <v>2943</v>
      </c>
      <c r="J238" s="3415" t="s">
        <v>2943</v>
      </c>
      <c r="K238" s="3415" t="s">
        <v>2943</v>
      </c>
      <c r="L238" s="3415" t="s">
        <v>2943</v>
      </c>
    </row>
    <row r="239">
      <c r="A239" s="3438" t="s">
        <v>3059</v>
      </c>
      <c r="B239" s="3418" t="s">
        <v>3059</v>
      </c>
      <c r="C239" s="3415" t="s">
        <v>2943</v>
      </c>
      <c r="D239" s="3415" t="s">
        <v>2943</v>
      </c>
      <c r="E239" s="3415" t="s">
        <v>2943</v>
      </c>
      <c r="F239" s="3418" t="s">
        <v>2943</v>
      </c>
      <c r="G239" s="3418" t="s">
        <v>2943</v>
      </c>
      <c r="H239" s="3418" t="s">
        <v>2943</v>
      </c>
      <c r="I239" s="3415" t="s">
        <v>2943</v>
      </c>
      <c r="J239" s="3415" t="s">
        <v>2943</v>
      </c>
      <c r="K239" s="3415" t="s">
        <v>2943</v>
      </c>
      <c r="L239" s="3415" t="s">
        <v>2943</v>
      </c>
    </row>
    <row r="240">
      <c r="A240" s="3438" t="s">
        <v>3060</v>
      </c>
      <c r="B240" s="3418" t="s">
        <v>3060</v>
      </c>
      <c r="C240" s="3415" t="s">
        <v>2943</v>
      </c>
      <c r="D240" s="3415" t="s">
        <v>2943</v>
      </c>
      <c r="E240" s="3415" t="s">
        <v>2943</v>
      </c>
      <c r="F240" s="3418" t="s">
        <v>2943</v>
      </c>
      <c r="G240" s="3418" t="s">
        <v>2943</v>
      </c>
      <c r="H240" s="3418" t="s">
        <v>2943</v>
      </c>
      <c r="I240" s="3415" t="s">
        <v>2943</v>
      </c>
      <c r="J240" s="3415" t="s">
        <v>2943</v>
      </c>
      <c r="K240" s="3415" t="s">
        <v>2943</v>
      </c>
      <c r="L240" s="3415" t="s">
        <v>2943</v>
      </c>
    </row>
    <row r="241">
      <c r="A241" s="3438" t="s">
        <v>3061</v>
      </c>
      <c r="B241" s="3418" t="s">
        <v>3061</v>
      </c>
      <c r="C241" s="3415" t="s">
        <v>2943</v>
      </c>
      <c r="D241" s="3415" t="s">
        <v>2943</v>
      </c>
      <c r="E241" s="3415" t="s">
        <v>2943</v>
      </c>
      <c r="F241" s="3418" t="s">
        <v>2943</v>
      </c>
      <c r="G241" s="3418" t="s">
        <v>2943</v>
      </c>
      <c r="H241" s="3418" t="s">
        <v>2943</v>
      </c>
      <c r="I241" s="3415" t="s">
        <v>2943</v>
      </c>
      <c r="J241" s="3415" t="s">
        <v>2943</v>
      </c>
      <c r="K241" s="3415" t="s">
        <v>2943</v>
      </c>
      <c r="L241" s="3415" t="s">
        <v>2943</v>
      </c>
    </row>
    <row r="242">
      <c r="A242" s="3438" t="s">
        <v>3062</v>
      </c>
      <c r="B242" s="3418" t="s">
        <v>3062</v>
      </c>
      <c r="C242" s="3415" t="s">
        <v>2943</v>
      </c>
      <c r="D242" s="3415" t="s">
        <v>2943</v>
      </c>
      <c r="E242" s="3415" t="s">
        <v>2943</v>
      </c>
      <c r="F242" s="3418" t="s">
        <v>2943</v>
      </c>
      <c r="G242" s="3418" t="s">
        <v>2943</v>
      </c>
      <c r="H242" s="3418" t="s">
        <v>2943</v>
      </c>
      <c r="I242" s="3415" t="s">
        <v>2943</v>
      </c>
      <c r="J242" s="3415" t="s">
        <v>2943</v>
      </c>
      <c r="K242" s="3415" t="s">
        <v>2943</v>
      </c>
      <c r="L242" s="3415" t="s">
        <v>2943</v>
      </c>
    </row>
    <row r="243">
      <c r="A243" s="3438" t="s">
        <v>3063</v>
      </c>
      <c r="B243" s="3418" t="s">
        <v>3063</v>
      </c>
      <c r="C243" s="3415" t="s">
        <v>2943</v>
      </c>
      <c r="D243" s="3415" t="s">
        <v>2943</v>
      </c>
      <c r="E243" s="3415" t="s">
        <v>2943</v>
      </c>
      <c r="F243" s="3418" t="s">
        <v>2943</v>
      </c>
      <c r="G243" s="3418" t="s">
        <v>2943</v>
      </c>
      <c r="H243" s="3418" t="s">
        <v>2943</v>
      </c>
      <c r="I243" s="3415" t="s">
        <v>2943</v>
      </c>
      <c r="J243" s="3415" t="s">
        <v>2943</v>
      </c>
      <c r="K243" s="3415" t="s">
        <v>2943</v>
      </c>
      <c r="L243" s="3415" t="s">
        <v>2943</v>
      </c>
    </row>
    <row r="244">
      <c r="A244" s="3438" t="s">
        <v>3064</v>
      </c>
      <c r="B244" s="3418" t="s">
        <v>3064</v>
      </c>
      <c r="C244" s="3415" t="s">
        <v>2943</v>
      </c>
      <c r="D244" s="3415" t="s">
        <v>2943</v>
      </c>
      <c r="E244" s="3415" t="s">
        <v>2943</v>
      </c>
      <c r="F244" s="3418" t="s">
        <v>2943</v>
      </c>
      <c r="G244" s="3418" t="s">
        <v>2943</v>
      </c>
      <c r="H244" s="3418" t="s">
        <v>2943</v>
      </c>
      <c r="I244" s="3415" t="s">
        <v>2943</v>
      </c>
      <c r="J244" s="3415" t="s">
        <v>2943</v>
      </c>
      <c r="K244" s="3415" t="s">
        <v>2943</v>
      </c>
      <c r="L244" s="3415" t="s">
        <v>2943</v>
      </c>
    </row>
    <row r="245">
      <c r="A245" s="3438" t="s">
        <v>3065</v>
      </c>
      <c r="B245" s="3418" t="s">
        <v>3065</v>
      </c>
      <c r="C245" s="3415" t="s">
        <v>2943</v>
      </c>
      <c r="D245" s="3415" t="s">
        <v>2943</v>
      </c>
      <c r="E245" s="3415" t="s">
        <v>2943</v>
      </c>
      <c r="F245" s="3418" t="s">
        <v>2943</v>
      </c>
      <c r="G245" s="3418" t="s">
        <v>2943</v>
      </c>
      <c r="H245" s="3418" t="s">
        <v>2943</v>
      </c>
      <c r="I245" s="3415" t="s">
        <v>2943</v>
      </c>
      <c r="J245" s="3415" t="s">
        <v>2943</v>
      </c>
      <c r="K245" s="3415" t="s">
        <v>2943</v>
      </c>
      <c r="L245" s="3415" t="s">
        <v>2943</v>
      </c>
    </row>
    <row r="246">
      <c r="A246" s="3438" t="s">
        <v>3066</v>
      </c>
      <c r="B246" s="3418" t="s">
        <v>3066</v>
      </c>
      <c r="C246" s="3415" t="s">
        <v>2943</v>
      </c>
      <c r="D246" s="3415" t="s">
        <v>2943</v>
      </c>
      <c r="E246" s="3415" t="s">
        <v>2943</v>
      </c>
      <c r="F246" s="3418" t="s">
        <v>2943</v>
      </c>
      <c r="G246" s="3418" t="s">
        <v>2943</v>
      </c>
      <c r="H246" s="3418" t="s">
        <v>2943</v>
      </c>
      <c r="I246" s="3415" t="s">
        <v>2943</v>
      </c>
      <c r="J246" s="3415" t="s">
        <v>2943</v>
      </c>
      <c r="K246" s="3415" t="s">
        <v>2943</v>
      </c>
      <c r="L246" s="3415" t="s">
        <v>2943</v>
      </c>
    </row>
    <row r="247">
      <c r="A247" s="3438" t="s">
        <v>1105</v>
      </c>
      <c r="B247" s="3418" t="s">
        <v>1105</v>
      </c>
      <c r="C247" s="3415" t="s">
        <v>2943</v>
      </c>
      <c r="D247" s="3415" t="s">
        <v>2943</v>
      </c>
      <c r="E247" s="3415" t="s">
        <v>2943</v>
      </c>
      <c r="F247" s="3418" t="s">
        <v>2943</v>
      </c>
      <c r="G247" s="3418" t="s">
        <v>2943</v>
      </c>
      <c r="H247" s="3418" t="s">
        <v>2943</v>
      </c>
      <c r="I247" s="3415" t="s">
        <v>2943</v>
      </c>
      <c r="J247" s="3415" t="s">
        <v>2943</v>
      </c>
      <c r="K247" s="3415" t="s">
        <v>2943</v>
      </c>
      <c r="L247" s="3415" t="s">
        <v>2943</v>
      </c>
    </row>
    <row r="248">
      <c r="A248" s="3438" t="s">
        <v>3067</v>
      </c>
      <c r="B248" s="3418" t="s">
        <v>3067</v>
      </c>
      <c r="C248" s="3415" t="s">
        <v>2943</v>
      </c>
      <c r="D248" s="3415" t="s">
        <v>2943</v>
      </c>
      <c r="E248" s="3415" t="s">
        <v>2943</v>
      </c>
      <c r="F248" s="3418" t="s">
        <v>2943</v>
      </c>
      <c r="G248" s="3418" t="s">
        <v>2943</v>
      </c>
      <c r="H248" s="3418" t="s">
        <v>2943</v>
      </c>
      <c r="I248" s="3415" t="s">
        <v>2943</v>
      </c>
      <c r="J248" s="3415" t="s">
        <v>2943</v>
      </c>
      <c r="K248" s="3415" t="s">
        <v>2943</v>
      </c>
      <c r="L248" s="3415" t="s">
        <v>2943</v>
      </c>
    </row>
    <row r="249">
      <c r="A249" s="3438" t="s">
        <v>3068</v>
      </c>
      <c r="B249" s="3418" t="s">
        <v>3068</v>
      </c>
      <c r="C249" s="3415" t="s">
        <v>2943</v>
      </c>
      <c r="D249" s="3415" t="s">
        <v>2943</v>
      </c>
      <c r="E249" s="3415" t="s">
        <v>2943</v>
      </c>
      <c r="F249" s="3418" t="s">
        <v>2943</v>
      </c>
      <c r="G249" s="3418" t="s">
        <v>2943</v>
      </c>
      <c r="H249" s="3418" t="s">
        <v>2943</v>
      </c>
      <c r="I249" s="3415" t="s">
        <v>2943</v>
      </c>
      <c r="J249" s="3415" t="s">
        <v>2943</v>
      </c>
      <c r="K249" s="3415" t="s">
        <v>2943</v>
      </c>
      <c r="L249" s="3415" t="s">
        <v>2943</v>
      </c>
    </row>
    <row r="250" spans="1:12" x14ac:dyDescent="0.15">
      <c r="A250" s="819" t="s">
        <v>469</v>
      </c>
      <c r="B250" s="3416" t="s">
        <v>1185</v>
      </c>
      <c r="C250" s="3416" t="s">
        <v>1185</v>
      </c>
      <c r="D250" s="3416" t="s">
        <v>1185</v>
      </c>
      <c r="E250" s="3416" t="s">
        <v>1185</v>
      </c>
      <c r="F250" s="3416" t="s">
        <v>1185</v>
      </c>
      <c r="G250" s="3416" t="s">
        <v>1185</v>
      </c>
      <c r="H250" s="3416" t="s">
        <v>1185</v>
      </c>
      <c r="I250" s="3416"/>
      <c r="J250" s="3416" t="s">
        <v>1185</v>
      </c>
      <c r="K250" s="3416" t="s">
        <v>1185</v>
      </c>
      <c r="L250" s="3416" t="s">
        <v>1185</v>
      </c>
    </row>
    <row r="251" spans="1:12" x14ac:dyDescent="0.15">
      <c r="A251" s="3438" t="s">
        <v>389</v>
      </c>
      <c r="B251" s="3418" t="s">
        <v>389</v>
      </c>
      <c r="C251" s="3415" t="s">
        <v>2943</v>
      </c>
      <c r="D251" s="3415" t="s">
        <v>2943</v>
      </c>
      <c r="E251" s="3416" t="s">
        <v>1185</v>
      </c>
      <c r="F251" s="3418" t="s">
        <v>2943</v>
      </c>
      <c r="G251" s="3418" t="s">
        <v>2943</v>
      </c>
      <c r="H251" s="3416" t="s">
        <v>1185</v>
      </c>
      <c r="I251" s="3415" t="s">
        <v>2943</v>
      </c>
      <c r="J251" s="3415" t="s">
        <v>2943</v>
      </c>
      <c r="K251" s="3416" t="s">
        <v>1185</v>
      </c>
      <c r="L251" s="3415" t="s">
        <v>2943</v>
      </c>
    </row>
    <row r="252">
      <c r="A252" s="3438" t="s">
        <v>390</v>
      </c>
      <c r="B252" s="3418" t="s">
        <v>390</v>
      </c>
      <c r="C252" s="3415" t="s">
        <v>2943</v>
      </c>
      <c r="D252" s="3415" t="s">
        <v>2943</v>
      </c>
      <c r="E252" s="3416" t="s">
        <v>1185</v>
      </c>
      <c r="F252" s="3418" t="s">
        <v>2943</v>
      </c>
      <c r="G252" s="3418" t="s">
        <v>2943</v>
      </c>
      <c r="H252" s="3416" t="s">
        <v>1185</v>
      </c>
      <c r="I252" s="3415" t="s">
        <v>2943</v>
      </c>
      <c r="J252" s="3415" t="s">
        <v>2943</v>
      </c>
      <c r="K252" s="3416" t="s">
        <v>1185</v>
      </c>
      <c r="L252" s="3415" t="s">
        <v>2943</v>
      </c>
    </row>
    <row r="253">
      <c r="A253" s="3438" t="s">
        <v>391</v>
      </c>
      <c r="B253" s="3418" t="s">
        <v>391</v>
      </c>
      <c r="C253" s="3415" t="s">
        <v>2943</v>
      </c>
      <c r="D253" s="3415" t="s">
        <v>2943</v>
      </c>
      <c r="E253" s="3416" t="s">
        <v>1185</v>
      </c>
      <c r="F253" s="3418" t="s">
        <v>2943</v>
      </c>
      <c r="G253" s="3418" t="s">
        <v>2943</v>
      </c>
      <c r="H253" s="3416" t="s">
        <v>1185</v>
      </c>
      <c r="I253" s="3415" t="s">
        <v>2943</v>
      </c>
      <c r="J253" s="3415" t="s">
        <v>2943</v>
      </c>
      <c r="K253" s="3416" t="s">
        <v>1185</v>
      </c>
      <c r="L253" s="3415" t="s">
        <v>2943</v>
      </c>
    </row>
    <row r="254">
      <c r="A254" s="3438" t="s">
        <v>392</v>
      </c>
      <c r="B254" s="3418" t="s">
        <v>392</v>
      </c>
      <c r="C254" s="3415" t="s">
        <v>2943</v>
      </c>
      <c r="D254" s="3415" t="s">
        <v>2943</v>
      </c>
      <c r="E254" s="3416" t="s">
        <v>1185</v>
      </c>
      <c r="F254" s="3418" t="s">
        <v>2943</v>
      </c>
      <c r="G254" s="3418" t="s">
        <v>2943</v>
      </c>
      <c r="H254" s="3416" t="s">
        <v>1185</v>
      </c>
      <c r="I254" s="3415" t="s">
        <v>2943</v>
      </c>
      <c r="J254" s="3415" t="s">
        <v>2943</v>
      </c>
      <c r="K254" s="3416" t="s">
        <v>1185</v>
      </c>
      <c r="L254" s="3415" t="s">
        <v>2943</v>
      </c>
    </row>
    <row r="255">
      <c r="A255" s="3438" t="s">
        <v>393</v>
      </c>
      <c r="B255" s="3418" t="s">
        <v>393</v>
      </c>
      <c r="C255" s="3415" t="s">
        <v>2943</v>
      </c>
      <c r="D255" s="3415" t="s">
        <v>2943</v>
      </c>
      <c r="E255" s="3416" t="s">
        <v>1185</v>
      </c>
      <c r="F255" s="3418" t="s">
        <v>2943</v>
      </c>
      <c r="G255" s="3418" t="s">
        <v>2943</v>
      </c>
      <c r="H255" s="3416" t="s">
        <v>1185</v>
      </c>
      <c r="I255" s="3415" t="s">
        <v>2943</v>
      </c>
      <c r="J255" s="3415" t="s">
        <v>2943</v>
      </c>
      <c r="K255" s="3416" t="s">
        <v>1185</v>
      </c>
      <c r="L255" s="3415" t="s">
        <v>2943</v>
      </c>
    </row>
    <row r="256">
      <c r="A256" s="3438" t="s">
        <v>394</v>
      </c>
      <c r="B256" s="3418" t="s">
        <v>394</v>
      </c>
      <c r="C256" s="3415" t="s">
        <v>2943</v>
      </c>
      <c r="D256" s="3415" t="s">
        <v>2943</v>
      </c>
      <c r="E256" s="3416" t="s">
        <v>1185</v>
      </c>
      <c r="F256" s="3418" t="s">
        <v>2943</v>
      </c>
      <c r="G256" s="3418" t="s">
        <v>2943</v>
      </c>
      <c r="H256" s="3416" t="s">
        <v>1185</v>
      </c>
      <c r="I256" s="3415" t="s">
        <v>2943</v>
      </c>
      <c r="J256" s="3415" t="s">
        <v>2943</v>
      </c>
      <c r="K256" s="3416" t="s">
        <v>1185</v>
      </c>
      <c r="L256" s="3415" t="s">
        <v>2943</v>
      </c>
    </row>
    <row r="257">
      <c r="A257" s="3438" t="s">
        <v>395</v>
      </c>
      <c r="B257" s="3418" t="s">
        <v>395</v>
      </c>
      <c r="C257" s="3415" t="n">
        <v>313.27027027027026</v>
      </c>
      <c r="D257" s="3415" t="s">
        <v>2943</v>
      </c>
      <c r="E257" s="3416" t="s">
        <v>1185</v>
      </c>
      <c r="F257" s="3418" t="n">
        <v>100.0</v>
      </c>
      <c r="G257" s="3418" t="s">
        <v>2943</v>
      </c>
      <c r="H257" s="3416" t="s">
        <v>1185</v>
      </c>
      <c r="I257" s="3415" t="n">
        <v>313.27027027027026</v>
      </c>
      <c r="J257" s="3415" t="s">
        <v>2943</v>
      </c>
      <c r="K257" s="3416" t="s">
        <v>1185</v>
      </c>
      <c r="L257" s="3415" t="s">
        <v>2942</v>
      </c>
    </row>
    <row r="258">
      <c r="A258" s="3438" t="s">
        <v>396</v>
      </c>
      <c r="B258" s="3418" t="s">
        <v>396</v>
      </c>
      <c r="C258" s="3415" t="s">
        <v>2943</v>
      </c>
      <c r="D258" s="3415" t="s">
        <v>2943</v>
      </c>
      <c r="E258" s="3416" t="s">
        <v>1185</v>
      </c>
      <c r="F258" s="3418" t="s">
        <v>2943</v>
      </c>
      <c r="G258" s="3418" t="s">
        <v>2943</v>
      </c>
      <c r="H258" s="3416" t="s">
        <v>1185</v>
      </c>
      <c r="I258" s="3415" t="s">
        <v>2943</v>
      </c>
      <c r="J258" s="3415" t="s">
        <v>2943</v>
      </c>
      <c r="K258" s="3416" t="s">
        <v>1185</v>
      </c>
      <c r="L258" s="3415" t="s">
        <v>2943</v>
      </c>
    </row>
    <row r="259">
      <c r="A259" s="3438" t="s">
        <v>397</v>
      </c>
      <c r="B259" s="3418" t="s">
        <v>397</v>
      </c>
      <c r="C259" s="3415" t="s">
        <v>2943</v>
      </c>
      <c r="D259" s="3415" t="s">
        <v>2943</v>
      </c>
      <c r="E259" s="3416" t="s">
        <v>1185</v>
      </c>
      <c r="F259" s="3418" t="s">
        <v>2943</v>
      </c>
      <c r="G259" s="3418" t="s">
        <v>2943</v>
      </c>
      <c r="H259" s="3416" t="s">
        <v>1185</v>
      </c>
      <c r="I259" s="3415" t="s">
        <v>2943</v>
      </c>
      <c r="J259" s="3415" t="s">
        <v>2943</v>
      </c>
      <c r="K259" s="3416" t="s">
        <v>1185</v>
      </c>
      <c r="L259" s="3415" t="s">
        <v>2943</v>
      </c>
    </row>
    <row r="260">
      <c r="A260" s="3438" t="s">
        <v>398</v>
      </c>
      <c r="B260" s="3418" t="s">
        <v>398</v>
      </c>
      <c r="C260" s="3415" t="s">
        <v>2943</v>
      </c>
      <c r="D260" s="3415" t="s">
        <v>2943</v>
      </c>
      <c r="E260" s="3416" t="s">
        <v>1185</v>
      </c>
      <c r="F260" s="3418" t="s">
        <v>2943</v>
      </c>
      <c r="G260" s="3418" t="s">
        <v>2943</v>
      </c>
      <c r="H260" s="3416" t="s">
        <v>1185</v>
      </c>
      <c r="I260" s="3415" t="s">
        <v>2943</v>
      </c>
      <c r="J260" s="3415" t="s">
        <v>2943</v>
      </c>
      <c r="K260" s="3416" t="s">
        <v>1185</v>
      </c>
      <c r="L260" s="3415" t="s">
        <v>2943</v>
      </c>
    </row>
    <row r="261">
      <c r="A261" s="3438" t="s">
        <v>399</v>
      </c>
      <c r="B261" s="3418" t="s">
        <v>399</v>
      </c>
      <c r="C261" s="3415" t="n">
        <v>12.67567567567568</v>
      </c>
      <c r="D261" s="3415" t="s">
        <v>2943</v>
      </c>
      <c r="E261" s="3416" t="s">
        <v>1185</v>
      </c>
      <c r="F261" s="3418" t="n">
        <v>100.0</v>
      </c>
      <c r="G261" s="3418" t="s">
        <v>2943</v>
      </c>
      <c r="H261" s="3416" t="s">
        <v>1185</v>
      </c>
      <c r="I261" s="3415" t="n">
        <v>12.67567567567568</v>
      </c>
      <c r="J261" s="3415" t="s">
        <v>2943</v>
      </c>
      <c r="K261" s="3416" t="s">
        <v>1185</v>
      </c>
      <c r="L261" s="3415" t="s">
        <v>2942</v>
      </c>
    </row>
    <row r="262">
      <c r="A262" s="3438" t="s">
        <v>400</v>
      </c>
      <c r="B262" s="3418" t="s">
        <v>400</v>
      </c>
      <c r="C262" s="3415" t="s">
        <v>2943</v>
      </c>
      <c r="D262" s="3415" t="s">
        <v>2943</v>
      </c>
      <c r="E262" s="3416" t="s">
        <v>1185</v>
      </c>
      <c r="F262" s="3418" t="s">
        <v>2943</v>
      </c>
      <c r="G262" s="3418" t="s">
        <v>2943</v>
      </c>
      <c r="H262" s="3416" t="s">
        <v>1185</v>
      </c>
      <c r="I262" s="3415" t="s">
        <v>2943</v>
      </c>
      <c r="J262" s="3415" t="s">
        <v>2943</v>
      </c>
      <c r="K262" s="3416" t="s">
        <v>1185</v>
      </c>
      <c r="L262" s="3415" t="s">
        <v>2943</v>
      </c>
    </row>
    <row r="263">
      <c r="A263" s="3438" t="s">
        <v>401</v>
      </c>
      <c r="B263" s="3418" t="s">
        <v>401</v>
      </c>
      <c r="C263" s="3415" t="s">
        <v>2943</v>
      </c>
      <c r="D263" s="3415" t="s">
        <v>2943</v>
      </c>
      <c r="E263" s="3416" t="s">
        <v>1185</v>
      </c>
      <c r="F263" s="3418" t="s">
        <v>2943</v>
      </c>
      <c r="G263" s="3418" t="s">
        <v>2943</v>
      </c>
      <c r="H263" s="3416" t="s">
        <v>1185</v>
      </c>
      <c r="I263" s="3415" t="s">
        <v>2943</v>
      </c>
      <c r="J263" s="3415" t="s">
        <v>2943</v>
      </c>
      <c r="K263" s="3416" t="s">
        <v>1185</v>
      </c>
      <c r="L263" s="3415" t="s">
        <v>2943</v>
      </c>
    </row>
    <row r="264">
      <c r="A264" s="3438" t="s">
        <v>402</v>
      </c>
      <c r="B264" s="3418" t="s">
        <v>402</v>
      </c>
      <c r="C264" s="3415" t="s">
        <v>2943</v>
      </c>
      <c r="D264" s="3415" t="s">
        <v>2943</v>
      </c>
      <c r="E264" s="3416" t="s">
        <v>1185</v>
      </c>
      <c r="F264" s="3418" t="s">
        <v>2943</v>
      </c>
      <c r="G264" s="3418" t="s">
        <v>2943</v>
      </c>
      <c r="H264" s="3416" t="s">
        <v>1185</v>
      </c>
      <c r="I264" s="3415" t="s">
        <v>2943</v>
      </c>
      <c r="J264" s="3415" t="s">
        <v>2943</v>
      </c>
      <c r="K264" s="3416" t="s">
        <v>1185</v>
      </c>
      <c r="L264" s="3415" t="s">
        <v>2943</v>
      </c>
    </row>
    <row r="265">
      <c r="A265" s="3438" t="s">
        <v>403</v>
      </c>
      <c r="B265" s="3418" t="s">
        <v>403</v>
      </c>
      <c r="C265" s="3415" t="s">
        <v>2943</v>
      </c>
      <c r="D265" s="3415" t="s">
        <v>2943</v>
      </c>
      <c r="E265" s="3416" t="s">
        <v>1185</v>
      </c>
      <c r="F265" s="3418" t="s">
        <v>2943</v>
      </c>
      <c r="G265" s="3418" t="s">
        <v>2943</v>
      </c>
      <c r="H265" s="3416" t="s">
        <v>1185</v>
      </c>
      <c r="I265" s="3415" t="s">
        <v>2943</v>
      </c>
      <c r="J265" s="3415" t="s">
        <v>2943</v>
      </c>
      <c r="K265" s="3416" t="s">
        <v>1185</v>
      </c>
      <c r="L265" s="3415" t="s">
        <v>2943</v>
      </c>
    </row>
    <row r="266">
      <c r="A266" s="3438" t="s">
        <v>404</v>
      </c>
      <c r="B266" s="3418" t="s">
        <v>404</v>
      </c>
      <c r="C266" s="3415" t="s">
        <v>2943</v>
      </c>
      <c r="D266" s="3415" t="s">
        <v>2943</v>
      </c>
      <c r="E266" s="3416" t="s">
        <v>1185</v>
      </c>
      <c r="F266" s="3418" t="s">
        <v>2943</v>
      </c>
      <c r="G266" s="3418" t="s">
        <v>2943</v>
      </c>
      <c r="H266" s="3416" t="s">
        <v>1185</v>
      </c>
      <c r="I266" s="3415" t="s">
        <v>2943</v>
      </c>
      <c r="J266" s="3415" t="s">
        <v>2943</v>
      </c>
      <c r="K266" s="3416" t="s">
        <v>1185</v>
      </c>
      <c r="L266" s="3415" t="s">
        <v>2943</v>
      </c>
    </row>
    <row r="267">
      <c r="A267" s="3438" t="s">
        <v>405</v>
      </c>
      <c r="B267" s="3418" t="s">
        <v>405</v>
      </c>
      <c r="C267" s="3415" t="s">
        <v>2943</v>
      </c>
      <c r="D267" s="3415" t="s">
        <v>2943</v>
      </c>
      <c r="E267" s="3416" t="s">
        <v>1185</v>
      </c>
      <c r="F267" s="3418" t="s">
        <v>2943</v>
      </c>
      <c r="G267" s="3418" t="s">
        <v>2943</v>
      </c>
      <c r="H267" s="3416" t="s">
        <v>1185</v>
      </c>
      <c r="I267" s="3415" t="s">
        <v>2943</v>
      </c>
      <c r="J267" s="3415" t="s">
        <v>2943</v>
      </c>
      <c r="K267" s="3416" t="s">
        <v>1185</v>
      </c>
      <c r="L267" s="3415" t="s">
        <v>2943</v>
      </c>
    </row>
    <row r="268">
      <c r="A268" s="3438" t="s">
        <v>406</v>
      </c>
      <c r="B268" s="3418" t="s">
        <v>406</v>
      </c>
      <c r="C268" s="3415" t="s">
        <v>2943</v>
      </c>
      <c r="D268" s="3415" t="s">
        <v>2943</v>
      </c>
      <c r="E268" s="3416" t="s">
        <v>1185</v>
      </c>
      <c r="F268" s="3418" t="s">
        <v>2943</v>
      </c>
      <c r="G268" s="3418" t="s">
        <v>2943</v>
      </c>
      <c r="H268" s="3416" t="s">
        <v>1185</v>
      </c>
      <c r="I268" s="3415" t="s">
        <v>2943</v>
      </c>
      <c r="J268" s="3415" t="s">
        <v>2943</v>
      </c>
      <c r="K268" s="3416" t="s">
        <v>1185</v>
      </c>
      <c r="L268" s="3415" t="s">
        <v>2943</v>
      </c>
    </row>
    <row r="269">
      <c r="A269" s="3438" t="s">
        <v>407</v>
      </c>
      <c r="B269" s="3418" t="s">
        <v>407</v>
      </c>
      <c r="C269" s="3415" t="s">
        <v>2943</v>
      </c>
      <c r="D269" s="3415" t="s">
        <v>2943</v>
      </c>
      <c r="E269" s="3416" t="s">
        <v>1185</v>
      </c>
      <c r="F269" s="3418" t="s">
        <v>2943</v>
      </c>
      <c r="G269" s="3418" t="s">
        <v>2943</v>
      </c>
      <c r="H269" s="3416" t="s">
        <v>1185</v>
      </c>
      <c r="I269" s="3415" t="s">
        <v>2943</v>
      </c>
      <c r="J269" s="3415" t="s">
        <v>2943</v>
      </c>
      <c r="K269" s="3416" t="s">
        <v>1185</v>
      </c>
      <c r="L269" s="3415" t="s">
        <v>2943</v>
      </c>
    </row>
    <row r="270">
      <c r="A270" s="3438" t="s">
        <v>3056</v>
      </c>
      <c r="B270" s="3418" t="s">
        <v>3056</v>
      </c>
      <c r="C270" s="3415" t="s">
        <v>2943</v>
      </c>
      <c r="D270" s="3415" t="s">
        <v>2943</v>
      </c>
      <c r="E270" s="3416" t="s">
        <v>1185</v>
      </c>
      <c r="F270" s="3418" t="s">
        <v>2943</v>
      </c>
      <c r="G270" s="3418" t="s">
        <v>2943</v>
      </c>
      <c r="H270" s="3416" t="s">
        <v>1185</v>
      </c>
      <c r="I270" s="3415" t="s">
        <v>2943</v>
      </c>
      <c r="J270" s="3415" t="s">
        <v>2943</v>
      </c>
      <c r="K270" s="3416" t="s">
        <v>1185</v>
      </c>
      <c r="L270" s="3415" t="s">
        <v>2943</v>
      </c>
    </row>
    <row r="271">
      <c r="A271" s="3438" t="s">
        <v>3057</v>
      </c>
      <c r="B271" s="3418" t="s">
        <v>3057</v>
      </c>
      <c r="C271" s="3415" t="s">
        <v>2943</v>
      </c>
      <c r="D271" s="3415" t="s">
        <v>2943</v>
      </c>
      <c r="E271" s="3416" t="s">
        <v>1185</v>
      </c>
      <c r="F271" s="3418" t="s">
        <v>2943</v>
      </c>
      <c r="G271" s="3418" t="s">
        <v>2943</v>
      </c>
      <c r="H271" s="3416" t="s">
        <v>1185</v>
      </c>
      <c r="I271" s="3415" t="s">
        <v>2943</v>
      </c>
      <c r="J271" s="3415" t="s">
        <v>2943</v>
      </c>
      <c r="K271" s="3416" t="s">
        <v>1185</v>
      </c>
      <c r="L271" s="3415" t="s">
        <v>2943</v>
      </c>
    </row>
    <row r="272">
      <c r="A272" s="3438" t="s">
        <v>3058</v>
      </c>
      <c r="B272" s="3418" t="s">
        <v>3058</v>
      </c>
      <c r="C272" s="3415" t="s">
        <v>2943</v>
      </c>
      <c r="D272" s="3415" t="s">
        <v>2943</v>
      </c>
      <c r="E272" s="3416" t="s">
        <v>1185</v>
      </c>
      <c r="F272" s="3418" t="s">
        <v>2943</v>
      </c>
      <c r="G272" s="3418" t="s">
        <v>2943</v>
      </c>
      <c r="H272" s="3416" t="s">
        <v>1185</v>
      </c>
      <c r="I272" s="3415" t="s">
        <v>2943</v>
      </c>
      <c r="J272" s="3415" t="s">
        <v>2943</v>
      </c>
      <c r="K272" s="3416" t="s">
        <v>1185</v>
      </c>
      <c r="L272" s="3415" t="s">
        <v>2943</v>
      </c>
    </row>
    <row r="273">
      <c r="A273" s="3438" t="s">
        <v>3059</v>
      </c>
      <c r="B273" s="3418" t="s">
        <v>3059</v>
      </c>
      <c r="C273" s="3415" t="s">
        <v>2943</v>
      </c>
      <c r="D273" s="3415" t="s">
        <v>2943</v>
      </c>
      <c r="E273" s="3416" t="s">
        <v>1185</v>
      </c>
      <c r="F273" s="3418" t="s">
        <v>2943</v>
      </c>
      <c r="G273" s="3418" t="s">
        <v>2943</v>
      </c>
      <c r="H273" s="3416" t="s">
        <v>1185</v>
      </c>
      <c r="I273" s="3415" t="s">
        <v>2943</v>
      </c>
      <c r="J273" s="3415" t="s">
        <v>2943</v>
      </c>
      <c r="K273" s="3416" t="s">
        <v>1185</v>
      </c>
      <c r="L273" s="3415" t="s">
        <v>2943</v>
      </c>
    </row>
    <row r="274">
      <c r="A274" s="3438" t="s">
        <v>3060</v>
      </c>
      <c r="B274" s="3418" t="s">
        <v>3060</v>
      </c>
      <c r="C274" s="3415" t="s">
        <v>2943</v>
      </c>
      <c r="D274" s="3415" t="s">
        <v>2943</v>
      </c>
      <c r="E274" s="3416" t="s">
        <v>1185</v>
      </c>
      <c r="F274" s="3418" t="s">
        <v>2943</v>
      </c>
      <c r="G274" s="3418" t="s">
        <v>2943</v>
      </c>
      <c r="H274" s="3416" t="s">
        <v>1185</v>
      </c>
      <c r="I274" s="3415" t="s">
        <v>2943</v>
      </c>
      <c r="J274" s="3415" t="s">
        <v>2943</v>
      </c>
      <c r="K274" s="3416" t="s">
        <v>1185</v>
      </c>
      <c r="L274" s="3415" t="s">
        <v>2943</v>
      </c>
    </row>
    <row r="275">
      <c r="A275" s="3438" t="s">
        <v>3061</v>
      </c>
      <c r="B275" s="3418" t="s">
        <v>3061</v>
      </c>
      <c r="C275" s="3415" t="s">
        <v>2943</v>
      </c>
      <c r="D275" s="3415" t="s">
        <v>2943</v>
      </c>
      <c r="E275" s="3416" t="s">
        <v>1185</v>
      </c>
      <c r="F275" s="3418" t="s">
        <v>2943</v>
      </c>
      <c r="G275" s="3418" t="s">
        <v>2943</v>
      </c>
      <c r="H275" s="3416" t="s">
        <v>1185</v>
      </c>
      <c r="I275" s="3415" t="s">
        <v>2943</v>
      </c>
      <c r="J275" s="3415" t="s">
        <v>2943</v>
      </c>
      <c r="K275" s="3416" t="s">
        <v>1185</v>
      </c>
      <c r="L275" s="3415" t="s">
        <v>2943</v>
      </c>
    </row>
    <row r="276">
      <c r="A276" s="3438" t="s">
        <v>3062</v>
      </c>
      <c r="B276" s="3418" t="s">
        <v>3062</v>
      </c>
      <c r="C276" s="3415" t="s">
        <v>2943</v>
      </c>
      <c r="D276" s="3415" t="s">
        <v>2943</v>
      </c>
      <c r="E276" s="3416" t="s">
        <v>1185</v>
      </c>
      <c r="F276" s="3418" t="s">
        <v>2943</v>
      </c>
      <c r="G276" s="3418" t="s">
        <v>2943</v>
      </c>
      <c r="H276" s="3416" t="s">
        <v>1185</v>
      </c>
      <c r="I276" s="3415" t="s">
        <v>2943</v>
      </c>
      <c r="J276" s="3415" t="s">
        <v>2943</v>
      </c>
      <c r="K276" s="3416" t="s">
        <v>1185</v>
      </c>
      <c r="L276" s="3415" t="s">
        <v>2943</v>
      </c>
    </row>
    <row r="277">
      <c r="A277" s="3438" t="s">
        <v>3063</v>
      </c>
      <c r="B277" s="3418" t="s">
        <v>3063</v>
      </c>
      <c r="C277" s="3415" t="s">
        <v>2943</v>
      </c>
      <c r="D277" s="3415" t="s">
        <v>2943</v>
      </c>
      <c r="E277" s="3416" t="s">
        <v>1185</v>
      </c>
      <c r="F277" s="3418" t="s">
        <v>2943</v>
      </c>
      <c r="G277" s="3418" t="s">
        <v>2943</v>
      </c>
      <c r="H277" s="3416" t="s">
        <v>1185</v>
      </c>
      <c r="I277" s="3415" t="s">
        <v>2943</v>
      </c>
      <c r="J277" s="3415" t="s">
        <v>2943</v>
      </c>
      <c r="K277" s="3416" t="s">
        <v>1185</v>
      </c>
      <c r="L277" s="3415" t="s">
        <v>2943</v>
      </c>
    </row>
    <row r="278">
      <c r="A278" s="3438" t="s">
        <v>3064</v>
      </c>
      <c r="B278" s="3418" t="s">
        <v>3064</v>
      </c>
      <c r="C278" s="3415" t="s">
        <v>2943</v>
      </c>
      <c r="D278" s="3415" t="s">
        <v>2943</v>
      </c>
      <c r="E278" s="3416" t="s">
        <v>1185</v>
      </c>
      <c r="F278" s="3418" t="s">
        <v>2943</v>
      </c>
      <c r="G278" s="3418" t="s">
        <v>2943</v>
      </c>
      <c r="H278" s="3416" t="s">
        <v>1185</v>
      </c>
      <c r="I278" s="3415" t="s">
        <v>2943</v>
      </c>
      <c r="J278" s="3415" t="s">
        <v>2943</v>
      </c>
      <c r="K278" s="3416" t="s">
        <v>1185</v>
      </c>
      <c r="L278" s="3415" t="s">
        <v>2943</v>
      </c>
    </row>
    <row r="279">
      <c r="A279" s="3438" t="s">
        <v>3065</v>
      </c>
      <c r="B279" s="3418" t="s">
        <v>3065</v>
      </c>
      <c r="C279" s="3415" t="s">
        <v>2943</v>
      </c>
      <c r="D279" s="3415" t="s">
        <v>2943</v>
      </c>
      <c r="E279" s="3416" t="s">
        <v>1185</v>
      </c>
      <c r="F279" s="3418" t="s">
        <v>2943</v>
      </c>
      <c r="G279" s="3418" t="s">
        <v>2943</v>
      </c>
      <c r="H279" s="3416" t="s">
        <v>1185</v>
      </c>
      <c r="I279" s="3415" t="s">
        <v>2943</v>
      </c>
      <c r="J279" s="3415" t="s">
        <v>2943</v>
      </c>
      <c r="K279" s="3416" t="s">
        <v>1185</v>
      </c>
      <c r="L279" s="3415" t="s">
        <v>2943</v>
      </c>
    </row>
    <row r="280">
      <c r="A280" s="3438" t="s">
        <v>3066</v>
      </c>
      <c r="B280" s="3418" t="s">
        <v>3066</v>
      </c>
      <c r="C280" s="3415" t="s">
        <v>2943</v>
      </c>
      <c r="D280" s="3415" t="s">
        <v>2943</v>
      </c>
      <c r="E280" s="3416" t="s">
        <v>1185</v>
      </c>
      <c r="F280" s="3418" t="s">
        <v>2943</v>
      </c>
      <c r="G280" s="3418" t="s">
        <v>2943</v>
      </c>
      <c r="H280" s="3416" t="s">
        <v>1185</v>
      </c>
      <c r="I280" s="3415" t="s">
        <v>2943</v>
      </c>
      <c r="J280" s="3415" t="s">
        <v>2943</v>
      </c>
      <c r="K280" s="3416" t="s">
        <v>1185</v>
      </c>
      <c r="L280" s="3415" t="s">
        <v>2943</v>
      </c>
    </row>
    <row r="281">
      <c r="A281" s="3438" t="s">
        <v>1105</v>
      </c>
      <c r="B281" s="3418" t="s">
        <v>1105</v>
      </c>
      <c r="C281" s="3415" t="s">
        <v>2943</v>
      </c>
      <c r="D281" s="3415" t="s">
        <v>2943</v>
      </c>
      <c r="E281" s="3416" t="s">
        <v>1185</v>
      </c>
      <c r="F281" s="3418" t="s">
        <v>2943</v>
      </c>
      <c r="G281" s="3418" t="s">
        <v>2943</v>
      </c>
      <c r="H281" s="3416" t="s">
        <v>1185</v>
      </c>
      <c r="I281" s="3415" t="s">
        <v>2943</v>
      </c>
      <c r="J281" s="3415" t="s">
        <v>2943</v>
      </c>
      <c r="K281" s="3416" t="s">
        <v>1185</v>
      </c>
      <c r="L281" s="3415" t="s">
        <v>2943</v>
      </c>
    </row>
    <row r="282">
      <c r="A282" s="3438" t="s">
        <v>3067</v>
      </c>
      <c r="B282" s="3418" t="s">
        <v>3067</v>
      </c>
      <c r="C282" s="3415" t="s">
        <v>2943</v>
      </c>
      <c r="D282" s="3415" t="s">
        <v>2943</v>
      </c>
      <c r="E282" s="3416" t="s">
        <v>1185</v>
      </c>
      <c r="F282" s="3418" t="s">
        <v>2943</v>
      </c>
      <c r="G282" s="3418" t="s">
        <v>2943</v>
      </c>
      <c r="H282" s="3416" t="s">
        <v>1185</v>
      </c>
      <c r="I282" s="3415" t="s">
        <v>2943</v>
      </c>
      <c r="J282" s="3415" t="s">
        <v>2943</v>
      </c>
      <c r="K282" s="3416" t="s">
        <v>1185</v>
      </c>
      <c r="L282" s="3415" t="s">
        <v>2943</v>
      </c>
    </row>
    <row r="283">
      <c r="A283" s="3438" t="s">
        <v>3068</v>
      </c>
      <c r="B283" s="3418" t="s">
        <v>3068</v>
      </c>
      <c r="C283" s="3415" t="s">
        <v>2943</v>
      </c>
      <c r="D283" s="3415" t="s">
        <v>2943</v>
      </c>
      <c r="E283" s="3416" t="s">
        <v>1185</v>
      </c>
      <c r="F283" s="3418" t="s">
        <v>2943</v>
      </c>
      <c r="G283" s="3418" t="s">
        <v>2943</v>
      </c>
      <c r="H283" s="3416" t="s">
        <v>1185</v>
      </c>
      <c r="I283" s="3415" t="s">
        <v>2943</v>
      </c>
      <c r="J283" s="3415" t="s">
        <v>2943</v>
      </c>
      <c r="K283" s="3416" t="s">
        <v>1185</v>
      </c>
      <c r="L283" s="3415" t="s">
        <v>2943</v>
      </c>
    </row>
    <row r="284" spans="1:12" x14ac:dyDescent="0.15">
      <c r="A284" s="815" t="s">
        <v>470</v>
      </c>
      <c r="B284" s="3416" t="s">
        <v>1185</v>
      </c>
      <c r="C284" s="3416" t="s">
        <v>1185</v>
      </c>
      <c r="D284" s="3416" t="s">
        <v>1185</v>
      </c>
      <c r="E284" s="3416" t="s">
        <v>1185</v>
      </c>
      <c r="F284" s="3416" t="s">
        <v>1185</v>
      </c>
      <c r="G284" s="3416" t="s">
        <v>1185</v>
      </c>
      <c r="H284" s="3416" t="s">
        <v>1185</v>
      </c>
      <c r="I284" s="3416"/>
      <c r="J284" s="3416" t="s">
        <v>1185</v>
      </c>
      <c r="K284" s="3416" t="s">
        <v>1185</v>
      </c>
      <c r="L284" s="3416" t="s">
        <v>1185</v>
      </c>
    </row>
    <row r="285" spans="1:12" x14ac:dyDescent="0.15">
      <c r="A285" s="3433" t="s">
        <v>389</v>
      </c>
      <c r="B285" s="3418" t="s">
        <v>389</v>
      </c>
      <c r="C285" s="3415" t="s">
        <v>2943</v>
      </c>
      <c r="D285" s="3415" t="s">
        <v>2943</v>
      </c>
      <c r="E285" s="3415" t="s">
        <v>2943</v>
      </c>
      <c r="F285" s="3418" t="s">
        <v>2943</v>
      </c>
      <c r="G285" s="3418" t="s">
        <v>2943</v>
      </c>
      <c r="H285" s="3418" t="s">
        <v>2943</v>
      </c>
      <c r="I285" s="3415" t="s">
        <v>2943</v>
      </c>
      <c r="J285" s="3415" t="s">
        <v>2943</v>
      </c>
      <c r="K285" s="3415" t="s">
        <v>2943</v>
      </c>
      <c r="L285" s="3415" t="s">
        <v>2942</v>
      </c>
    </row>
    <row r="286">
      <c r="A286" s="3433" t="s">
        <v>390</v>
      </c>
      <c r="B286" s="3418" t="s">
        <v>390</v>
      </c>
      <c r="C286" s="3415" t="s">
        <v>2943</v>
      </c>
      <c r="D286" s="3415" t="s">
        <v>2943</v>
      </c>
      <c r="E286" s="3415" t="s">
        <v>2943</v>
      </c>
      <c r="F286" s="3418" t="s">
        <v>2943</v>
      </c>
      <c r="G286" s="3418" t="s">
        <v>2943</v>
      </c>
      <c r="H286" s="3418" t="s">
        <v>2943</v>
      </c>
      <c r="I286" s="3415" t="s">
        <v>2943</v>
      </c>
      <c r="J286" s="3415" t="s">
        <v>2943</v>
      </c>
      <c r="K286" s="3415" t="s">
        <v>2943</v>
      </c>
      <c r="L286" s="3415" t="s">
        <v>2943</v>
      </c>
    </row>
    <row r="287">
      <c r="A287" s="3433" t="s">
        <v>391</v>
      </c>
      <c r="B287" s="3418" t="s">
        <v>391</v>
      </c>
      <c r="C287" s="3415" t="s">
        <v>2943</v>
      </c>
      <c r="D287" s="3415" t="s">
        <v>2943</v>
      </c>
      <c r="E287" s="3415" t="s">
        <v>2943</v>
      </c>
      <c r="F287" s="3418" t="s">
        <v>2943</v>
      </c>
      <c r="G287" s="3418" t="s">
        <v>2943</v>
      </c>
      <c r="H287" s="3418" t="s">
        <v>2943</v>
      </c>
      <c r="I287" s="3415" t="s">
        <v>2943</v>
      </c>
      <c r="J287" s="3415" t="s">
        <v>2943</v>
      </c>
      <c r="K287" s="3415" t="s">
        <v>2943</v>
      </c>
      <c r="L287" s="3415" t="s">
        <v>2943</v>
      </c>
    </row>
    <row r="288">
      <c r="A288" s="3433" t="s">
        <v>392</v>
      </c>
      <c r="B288" s="3418" t="s">
        <v>392</v>
      </c>
      <c r="C288" s="3415" t="s">
        <v>2943</v>
      </c>
      <c r="D288" s="3415" t="s">
        <v>2943</v>
      </c>
      <c r="E288" s="3415" t="s">
        <v>2943</v>
      </c>
      <c r="F288" s="3418" t="s">
        <v>2943</v>
      </c>
      <c r="G288" s="3418" t="s">
        <v>2943</v>
      </c>
      <c r="H288" s="3418" t="s">
        <v>2943</v>
      </c>
      <c r="I288" s="3415" t="s">
        <v>2943</v>
      </c>
      <c r="J288" s="3415" t="s">
        <v>2943</v>
      </c>
      <c r="K288" s="3415" t="s">
        <v>2943</v>
      </c>
      <c r="L288" s="3415" t="s">
        <v>2943</v>
      </c>
    </row>
    <row r="289">
      <c r="A289" s="3433" t="s">
        <v>393</v>
      </c>
      <c r="B289" s="3418" t="s">
        <v>393</v>
      </c>
      <c r="C289" s="3415" t="s">
        <v>2943</v>
      </c>
      <c r="D289" s="3415" t="s">
        <v>2943</v>
      </c>
      <c r="E289" s="3415" t="s">
        <v>2943</v>
      </c>
      <c r="F289" s="3418" t="s">
        <v>2943</v>
      </c>
      <c r="G289" s="3418" t="s">
        <v>2943</v>
      </c>
      <c r="H289" s="3418" t="s">
        <v>2943</v>
      </c>
      <c r="I289" s="3415" t="s">
        <v>2943</v>
      </c>
      <c r="J289" s="3415" t="s">
        <v>2943</v>
      </c>
      <c r="K289" s="3415" t="s">
        <v>2943</v>
      </c>
      <c r="L289" s="3415" t="s">
        <v>2943</v>
      </c>
    </row>
    <row r="290">
      <c r="A290" s="3433" t="s">
        <v>394</v>
      </c>
      <c r="B290" s="3418" t="s">
        <v>394</v>
      </c>
      <c r="C290" s="3415" t="s">
        <v>2943</v>
      </c>
      <c r="D290" s="3415" t="s">
        <v>2943</v>
      </c>
      <c r="E290" s="3415" t="s">
        <v>2943</v>
      </c>
      <c r="F290" s="3418" t="s">
        <v>2943</v>
      </c>
      <c r="G290" s="3418" t="s">
        <v>2943</v>
      </c>
      <c r="H290" s="3418" t="s">
        <v>2943</v>
      </c>
      <c r="I290" s="3415" t="s">
        <v>2943</v>
      </c>
      <c r="J290" s="3415" t="s">
        <v>2943</v>
      </c>
      <c r="K290" s="3415" t="s">
        <v>2943</v>
      </c>
      <c r="L290" s="3415" t="s">
        <v>2943</v>
      </c>
    </row>
    <row r="291">
      <c r="A291" s="3433" t="s">
        <v>395</v>
      </c>
      <c r="B291" s="3418" t="s">
        <v>395</v>
      </c>
      <c r="C291" s="3415" t="s">
        <v>2943</v>
      </c>
      <c r="D291" s="3415" t="s">
        <v>2943</v>
      </c>
      <c r="E291" s="3415" t="s">
        <v>2943</v>
      </c>
      <c r="F291" s="3418" t="s">
        <v>2943</v>
      </c>
      <c r="G291" s="3418" t="s">
        <v>2943</v>
      </c>
      <c r="H291" s="3418" t="s">
        <v>2943</v>
      </c>
      <c r="I291" s="3415" t="s">
        <v>2943</v>
      </c>
      <c r="J291" s="3415" t="s">
        <v>2943</v>
      </c>
      <c r="K291" s="3415" t="s">
        <v>2943</v>
      </c>
      <c r="L291" s="3415" t="s">
        <v>2943</v>
      </c>
    </row>
    <row r="292">
      <c r="A292" s="3433" t="s">
        <v>396</v>
      </c>
      <c r="B292" s="3418" t="s">
        <v>396</v>
      </c>
      <c r="C292" s="3415" t="s">
        <v>2943</v>
      </c>
      <c r="D292" s="3415" t="s">
        <v>2943</v>
      </c>
      <c r="E292" s="3415" t="s">
        <v>2943</v>
      </c>
      <c r="F292" s="3418" t="s">
        <v>2943</v>
      </c>
      <c r="G292" s="3418" t="s">
        <v>2943</v>
      </c>
      <c r="H292" s="3418" t="s">
        <v>2943</v>
      </c>
      <c r="I292" s="3415" t="s">
        <v>2943</v>
      </c>
      <c r="J292" s="3415" t="s">
        <v>2943</v>
      </c>
      <c r="K292" s="3415" t="s">
        <v>2943</v>
      </c>
      <c r="L292" s="3415" t="s">
        <v>2943</v>
      </c>
    </row>
    <row r="293">
      <c r="A293" s="3433" t="s">
        <v>397</v>
      </c>
      <c r="B293" s="3418" t="s">
        <v>397</v>
      </c>
      <c r="C293" s="3415" t="s">
        <v>2943</v>
      </c>
      <c r="D293" s="3415" t="s">
        <v>2943</v>
      </c>
      <c r="E293" s="3415" t="s">
        <v>2943</v>
      </c>
      <c r="F293" s="3418" t="s">
        <v>2943</v>
      </c>
      <c r="G293" s="3418" t="s">
        <v>2943</v>
      </c>
      <c r="H293" s="3418" t="s">
        <v>2943</v>
      </c>
      <c r="I293" s="3415" t="s">
        <v>2943</v>
      </c>
      <c r="J293" s="3415" t="s">
        <v>2943</v>
      </c>
      <c r="K293" s="3415" t="s">
        <v>2943</v>
      </c>
      <c r="L293" s="3415" t="s">
        <v>2943</v>
      </c>
    </row>
    <row r="294">
      <c r="A294" s="3433" t="s">
        <v>398</v>
      </c>
      <c r="B294" s="3418" t="s">
        <v>398</v>
      </c>
      <c r="C294" s="3415" t="s">
        <v>2943</v>
      </c>
      <c r="D294" s="3415" t="s">
        <v>2943</v>
      </c>
      <c r="E294" s="3415" t="s">
        <v>2943</v>
      </c>
      <c r="F294" s="3418" t="s">
        <v>2943</v>
      </c>
      <c r="G294" s="3418" t="s">
        <v>2943</v>
      </c>
      <c r="H294" s="3418" t="s">
        <v>2943</v>
      </c>
      <c r="I294" s="3415" t="s">
        <v>2943</v>
      </c>
      <c r="J294" s="3415" t="s">
        <v>2943</v>
      </c>
      <c r="K294" s="3415" t="s">
        <v>2943</v>
      </c>
      <c r="L294" s="3415" t="s">
        <v>2943</v>
      </c>
    </row>
    <row r="295">
      <c r="A295" s="3433" t="s">
        <v>399</v>
      </c>
      <c r="B295" s="3418" t="s">
        <v>399</v>
      </c>
      <c r="C295" s="3415" t="s">
        <v>2943</v>
      </c>
      <c r="D295" s="3415" t="s">
        <v>2943</v>
      </c>
      <c r="E295" s="3415" t="s">
        <v>2943</v>
      </c>
      <c r="F295" s="3418" t="s">
        <v>2943</v>
      </c>
      <c r="G295" s="3418" t="s">
        <v>2943</v>
      </c>
      <c r="H295" s="3418" t="s">
        <v>2943</v>
      </c>
      <c r="I295" s="3415" t="s">
        <v>2943</v>
      </c>
      <c r="J295" s="3415" t="s">
        <v>2943</v>
      </c>
      <c r="K295" s="3415" t="s">
        <v>2943</v>
      </c>
      <c r="L295" s="3415" t="s">
        <v>2943</v>
      </c>
    </row>
    <row r="296">
      <c r="A296" s="3433" t="s">
        <v>400</v>
      </c>
      <c r="B296" s="3418" t="s">
        <v>400</v>
      </c>
      <c r="C296" s="3415" t="s">
        <v>2943</v>
      </c>
      <c r="D296" s="3415" t="s">
        <v>2943</v>
      </c>
      <c r="E296" s="3415" t="s">
        <v>2943</v>
      </c>
      <c r="F296" s="3418" t="s">
        <v>2943</v>
      </c>
      <c r="G296" s="3418" t="s">
        <v>2943</v>
      </c>
      <c r="H296" s="3418" t="s">
        <v>2943</v>
      </c>
      <c r="I296" s="3415" t="s">
        <v>2943</v>
      </c>
      <c r="J296" s="3415" t="s">
        <v>2943</v>
      </c>
      <c r="K296" s="3415" t="s">
        <v>2943</v>
      </c>
      <c r="L296" s="3415" t="s">
        <v>2943</v>
      </c>
    </row>
    <row r="297">
      <c r="A297" s="3433" t="s">
        <v>401</v>
      </c>
      <c r="B297" s="3418" t="s">
        <v>401</v>
      </c>
      <c r="C297" s="3415" t="s">
        <v>2943</v>
      </c>
      <c r="D297" s="3415" t="s">
        <v>2943</v>
      </c>
      <c r="E297" s="3415" t="s">
        <v>2943</v>
      </c>
      <c r="F297" s="3418" t="s">
        <v>2943</v>
      </c>
      <c r="G297" s="3418" t="s">
        <v>2943</v>
      </c>
      <c r="H297" s="3418" t="s">
        <v>2943</v>
      </c>
      <c r="I297" s="3415" t="s">
        <v>2943</v>
      </c>
      <c r="J297" s="3415" t="s">
        <v>2943</v>
      </c>
      <c r="K297" s="3415" t="s">
        <v>2943</v>
      </c>
      <c r="L297" s="3415" t="s">
        <v>2942</v>
      </c>
    </row>
    <row r="298">
      <c r="A298" s="3433" t="s">
        <v>402</v>
      </c>
      <c r="B298" s="3418" t="s">
        <v>402</v>
      </c>
      <c r="C298" s="3415" t="s">
        <v>2943</v>
      </c>
      <c r="D298" s="3415" t="s">
        <v>2943</v>
      </c>
      <c r="E298" s="3415" t="s">
        <v>2943</v>
      </c>
      <c r="F298" s="3418" t="s">
        <v>2943</v>
      </c>
      <c r="G298" s="3418" t="s">
        <v>2943</v>
      </c>
      <c r="H298" s="3418" t="s">
        <v>2943</v>
      </c>
      <c r="I298" s="3415" t="s">
        <v>2943</v>
      </c>
      <c r="J298" s="3415" t="s">
        <v>2943</v>
      </c>
      <c r="K298" s="3415" t="s">
        <v>2943</v>
      </c>
      <c r="L298" s="3415" t="s">
        <v>2943</v>
      </c>
    </row>
    <row r="299">
      <c r="A299" s="3433" t="s">
        <v>403</v>
      </c>
      <c r="B299" s="3418" t="s">
        <v>403</v>
      </c>
      <c r="C299" s="3415" t="s">
        <v>2943</v>
      </c>
      <c r="D299" s="3415" t="s">
        <v>2943</v>
      </c>
      <c r="E299" s="3415" t="s">
        <v>2943</v>
      </c>
      <c r="F299" s="3418" t="s">
        <v>2943</v>
      </c>
      <c r="G299" s="3418" t="s">
        <v>2943</v>
      </c>
      <c r="H299" s="3418" t="s">
        <v>2943</v>
      </c>
      <c r="I299" s="3415" t="s">
        <v>2943</v>
      </c>
      <c r="J299" s="3415" t="s">
        <v>2943</v>
      </c>
      <c r="K299" s="3415" t="s">
        <v>2943</v>
      </c>
      <c r="L299" s="3415" t="s">
        <v>2943</v>
      </c>
    </row>
    <row r="300">
      <c r="A300" s="3433" t="s">
        <v>404</v>
      </c>
      <c r="B300" s="3418" t="s">
        <v>404</v>
      </c>
      <c r="C300" s="3415" t="s">
        <v>2943</v>
      </c>
      <c r="D300" s="3415" t="s">
        <v>2943</v>
      </c>
      <c r="E300" s="3415" t="s">
        <v>2943</v>
      </c>
      <c r="F300" s="3418" t="s">
        <v>2943</v>
      </c>
      <c r="G300" s="3418" t="s">
        <v>2943</v>
      </c>
      <c r="H300" s="3418" t="s">
        <v>2943</v>
      </c>
      <c r="I300" s="3415" t="s">
        <v>2943</v>
      </c>
      <c r="J300" s="3415" t="s">
        <v>2943</v>
      </c>
      <c r="K300" s="3415" t="s">
        <v>2943</v>
      </c>
      <c r="L300" s="3415" t="s">
        <v>2943</v>
      </c>
    </row>
    <row r="301">
      <c r="A301" s="3433" t="s">
        <v>405</v>
      </c>
      <c r="B301" s="3418" t="s">
        <v>405</v>
      </c>
      <c r="C301" s="3415" t="s">
        <v>2943</v>
      </c>
      <c r="D301" s="3415" t="s">
        <v>2943</v>
      </c>
      <c r="E301" s="3415" t="s">
        <v>2943</v>
      </c>
      <c r="F301" s="3418" t="s">
        <v>2943</v>
      </c>
      <c r="G301" s="3418" t="s">
        <v>2943</v>
      </c>
      <c r="H301" s="3418" t="s">
        <v>2943</v>
      </c>
      <c r="I301" s="3415" t="s">
        <v>2943</v>
      </c>
      <c r="J301" s="3415" t="s">
        <v>2943</v>
      </c>
      <c r="K301" s="3415" t="s">
        <v>2943</v>
      </c>
      <c r="L301" s="3415" t="s">
        <v>2943</v>
      </c>
    </row>
    <row r="302">
      <c r="A302" s="3433" t="s">
        <v>406</v>
      </c>
      <c r="B302" s="3418" t="s">
        <v>406</v>
      </c>
      <c r="C302" s="3415" t="s">
        <v>2943</v>
      </c>
      <c r="D302" s="3415" t="s">
        <v>2943</v>
      </c>
      <c r="E302" s="3415" t="s">
        <v>2943</v>
      </c>
      <c r="F302" s="3418" t="s">
        <v>2943</v>
      </c>
      <c r="G302" s="3418" t="s">
        <v>2943</v>
      </c>
      <c r="H302" s="3418" t="s">
        <v>2943</v>
      </c>
      <c r="I302" s="3415" t="s">
        <v>2943</v>
      </c>
      <c r="J302" s="3415" t="s">
        <v>2943</v>
      </c>
      <c r="K302" s="3415" t="s">
        <v>2943</v>
      </c>
      <c r="L302" s="3415" t="s">
        <v>2943</v>
      </c>
    </row>
    <row r="303">
      <c r="A303" s="3433" t="s">
        <v>407</v>
      </c>
      <c r="B303" s="3418" t="s">
        <v>407</v>
      </c>
      <c r="C303" s="3415" t="s">
        <v>2943</v>
      </c>
      <c r="D303" s="3415" t="s">
        <v>2943</v>
      </c>
      <c r="E303" s="3415" t="s">
        <v>2943</v>
      </c>
      <c r="F303" s="3418" t="s">
        <v>2943</v>
      </c>
      <c r="G303" s="3418" t="s">
        <v>2943</v>
      </c>
      <c r="H303" s="3418" t="s">
        <v>2943</v>
      </c>
      <c r="I303" s="3415" t="s">
        <v>2943</v>
      </c>
      <c r="J303" s="3415" t="s">
        <v>2943</v>
      </c>
      <c r="K303" s="3415" t="s">
        <v>2943</v>
      </c>
      <c r="L303" s="3415" t="s">
        <v>2943</v>
      </c>
    </row>
    <row r="304">
      <c r="A304" s="3433" t="s">
        <v>3056</v>
      </c>
      <c r="B304" s="3418" t="s">
        <v>3056</v>
      </c>
      <c r="C304" s="3415" t="s">
        <v>2943</v>
      </c>
      <c r="D304" s="3415" t="s">
        <v>2943</v>
      </c>
      <c r="E304" s="3415" t="s">
        <v>2943</v>
      </c>
      <c r="F304" s="3418" t="s">
        <v>2943</v>
      </c>
      <c r="G304" s="3418" t="s">
        <v>2943</v>
      </c>
      <c r="H304" s="3418" t="s">
        <v>2943</v>
      </c>
      <c r="I304" s="3415" t="s">
        <v>2943</v>
      </c>
      <c r="J304" s="3415" t="s">
        <v>2943</v>
      </c>
      <c r="K304" s="3415" t="s">
        <v>2943</v>
      </c>
      <c r="L304" s="3415" t="s">
        <v>2943</v>
      </c>
    </row>
    <row r="305">
      <c r="A305" s="3433" t="s">
        <v>3057</v>
      </c>
      <c r="B305" s="3418" t="s">
        <v>3057</v>
      </c>
      <c r="C305" s="3415" t="s">
        <v>2943</v>
      </c>
      <c r="D305" s="3415" t="s">
        <v>2943</v>
      </c>
      <c r="E305" s="3415" t="s">
        <v>2943</v>
      </c>
      <c r="F305" s="3418" t="s">
        <v>2943</v>
      </c>
      <c r="G305" s="3418" t="s">
        <v>2943</v>
      </c>
      <c r="H305" s="3418" t="s">
        <v>2943</v>
      </c>
      <c r="I305" s="3415" t="s">
        <v>2943</v>
      </c>
      <c r="J305" s="3415" t="s">
        <v>2943</v>
      </c>
      <c r="K305" s="3415" t="s">
        <v>2943</v>
      </c>
      <c r="L305" s="3415" t="s">
        <v>2943</v>
      </c>
    </row>
    <row r="306">
      <c r="A306" s="3433" t="s">
        <v>3058</v>
      </c>
      <c r="B306" s="3418" t="s">
        <v>3058</v>
      </c>
      <c r="C306" s="3415" t="s">
        <v>2943</v>
      </c>
      <c r="D306" s="3415" t="s">
        <v>2943</v>
      </c>
      <c r="E306" s="3415" t="s">
        <v>2943</v>
      </c>
      <c r="F306" s="3418" t="s">
        <v>2943</v>
      </c>
      <c r="G306" s="3418" t="s">
        <v>2943</v>
      </c>
      <c r="H306" s="3418" t="s">
        <v>2943</v>
      </c>
      <c r="I306" s="3415" t="s">
        <v>2943</v>
      </c>
      <c r="J306" s="3415" t="s">
        <v>2943</v>
      </c>
      <c r="K306" s="3415" t="s">
        <v>2943</v>
      </c>
      <c r="L306" s="3415" t="s">
        <v>2943</v>
      </c>
    </row>
    <row r="307">
      <c r="A307" s="3433" t="s">
        <v>3059</v>
      </c>
      <c r="B307" s="3418" t="s">
        <v>3059</v>
      </c>
      <c r="C307" s="3415" t="s">
        <v>2943</v>
      </c>
      <c r="D307" s="3415" t="s">
        <v>2943</v>
      </c>
      <c r="E307" s="3415" t="s">
        <v>2943</v>
      </c>
      <c r="F307" s="3418" t="s">
        <v>2943</v>
      </c>
      <c r="G307" s="3418" t="s">
        <v>2943</v>
      </c>
      <c r="H307" s="3418" t="s">
        <v>2943</v>
      </c>
      <c r="I307" s="3415" t="s">
        <v>2943</v>
      </c>
      <c r="J307" s="3415" t="s">
        <v>2943</v>
      </c>
      <c r="K307" s="3415" t="s">
        <v>2943</v>
      </c>
      <c r="L307" s="3415" t="s">
        <v>2943</v>
      </c>
    </row>
    <row r="308">
      <c r="A308" s="3433" t="s">
        <v>3060</v>
      </c>
      <c r="B308" s="3418" t="s">
        <v>3060</v>
      </c>
      <c r="C308" s="3415" t="s">
        <v>2943</v>
      </c>
      <c r="D308" s="3415" t="s">
        <v>2943</v>
      </c>
      <c r="E308" s="3415" t="s">
        <v>2943</v>
      </c>
      <c r="F308" s="3418" t="s">
        <v>2943</v>
      </c>
      <c r="G308" s="3418" t="s">
        <v>2943</v>
      </c>
      <c r="H308" s="3418" t="s">
        <v>2943</v>
      </c>
      <c r="I308" s="3415" t="s">
        <v>2943</v>
      </c>
      <c r="J308" s="3415" t="s">
        <v>2943</v>
      </c>
      <c r="K308" s="3415" t="s">
        <v>2943</v>
      </c>
      <c r="L308" s="3415" t="s">
        <v>2943</v>
      </c>
    </row>
    <row r="309">
      <c r="A309" s="3433" t="s">
        <v>3061</v>
      </c>
      <c r="B309" s="3418" t="s">
        <v>3061</v>
      </c>
      <c r="C309" s="3415" t="s">
        <v>2943</v>
      </c>
      <c r="D309" s="3415" t="s">
        <v>2943</v>
      </c>
      <c r="E309" s="3415" t="s">
        <v>2943</v>
      </c>
      <c r="F309" s="3418" t="s">
        <v>2943</v>
      </c>
      <c r="G309" s="3418" t="s">
        <v>2943</v>
      </c>
      <c r="H309" s="3418" t="s">
        <v>2943</v>
      </c>
      <c r="I309" s="3415" t="s">
        <v>2943</v>
      </c>
      <c r="J309" s="3415" t="s">
        <v>2943</v>
      </c>
      <c r="K309" s="3415" t="s">
        <v>2943</v>
      </c>
      <c r="L309" s="3415" t="s">
        <v>2943</v>
      </c>
    </row>
    <row r="310">
      <c r="A310" s="3433" t="s">
        <v>3062</v>
      </c>
      <c r="B310" s="3418" t="s">
        <v>3062</v>
      </c>
      <c r="C310" s="3415" t="s">
        <v>2943</v>
      </c>
      <c r="D310" s="3415" t="s">
        <v>2943</v>
      </c>
      <c r="E310" s="3415" t="s">
        <v>2943</v>
      </c>
      <c r="F310" s="3418" t="s">
        <v>2943</v>
      </c>
      <c r="G310" s="3418" t="s">
        <v>2943</v>
      </c>
      <c r="H310" s="3418" t="s">
        <v>2943</v>
      </c>
      <c r="I310" s="3415" t="s">
        <v>2943</v>
      </c>
      <c r="J310" s="3415" t="s">
        <v>2943</v>
      </c>
      <c r="K310" s="3415" t="s">
        <v>2943</v>
      </c>
      <c r="L310" s="3415" t="s">
        <v>2943</v>
      </c>
    </row>
    <row r="311">
      <c r="A311" s="3433" t="s">
        <v>3063</v>
      </c>
      <c r="B311" s="3418" t="s">
        <v>3063</v>
      </c>
      <c r="C311" s="3415" t="s">
        <v>2943</v>
      </c>
      <c r="D311" s="3415" t="s">
        <v>2943</v>
      </c>
      <c r="E311" s="3415" t="s">
        <v>2943</v>
      </c>
      <c r="F311" s="3418" t="s">
        <v>2943</v>
      </c>
      <c r="G311" s="3418" t="s">
        <v>2943</v>
      </c>
      <c r="H311" s="3418" t="s">
        <v>2943</v>
      </c>
      <c r="I311" s="3415" t="s">
        <v>2943</v>
      </c>
      <c r="J311" s="3415" t="s">
        <v>2943</v>
      </c>
      <c r="K311" s="3415" t="s">
        <v>2943</v>
      </c>
      <c r="L311" s="3415" t="s">
        <v>2943</v>
      </c>
    </row>
    <row r="312">
      <c r="A312" s="3433" t="s">
        <v>3064</v>
      </c>
      <c r="B312" s="3418" t="s">
        <v>3064</v>
      </c>
      <c r="C312" s="3415" t="s">
        <v>2943</v>
      </c>
      <c r="D312" s="3415" t="s">
        <v>2943</v>
      </c>
      <c r="E312" s="3415" t="s">
        <v>2943</v>
      </c>
      <c r="F312" s="3418" t="s">
        <v>2943</v>
      </c>
      <c r="G312" s="3418" t="s">
        <v>2943</v>
      </c>
      <c r="H312" s="3418" t="s">
        <v>2943</v>
      </c>
      <c r="I312" s="3415" t="s">
        <v>2943</v>
      </c>
      <c r="J312" s="3415" t="s">
        <v>2943</v>
      </c>
      <c r="K312" s="3415" t="s">
        <v>2943</v>
      </c>
      <c r="L312" s="3415" t="s">
        <v>2943</v>
      </c>
    </row>
    <row r="313">
      <c r="A313" s="3433" t="s">
        <v>3065</v>
      </c>
      <c r="B313" s="3418" t="s">
        <v>3065</v>
      </c>
      <c r="C313" s="3415" t="s">
        <v>2943</v>
      </c>
      <c r="D313" s="3415" t="s">
        <v>2943</v>
      </c>
      <c r="E313" s="3415" t="s">
        <v>2943</v>
      </c>
      <c r="F313" s="3418" t="s">
        <v>2943</v>
      </c>
      <c r="G313" s="3418" t="s">
        <v>2943</v>
      </c>
      <c r="H313" s="3418" t="s">
        <v>2943</v>
      </c>
      <c r="I313" s="3415" t="s">
        <v>2943</v>
      </c>
      <c r="J313" s="3415" t="s">
        <v>2943</v>
      </c>
      <c r="K313" s="3415" t="s">
        <v>2943</v>
      </c>
      <c r="L313" s="3415" t="s">
        <v>2943</v>
      </c>
    </row>
    <row r="314">
      <c r="A314" s="3433" t="s">
        <v>3066</v>
      </c>
      <c r="B314" s="3418" t="s">
        <v>3066</v>
      </c>
      <c r="C314" s="3415" t="s">
        <v>2943</v>
      </c>
      <c r="D314" s="3415" t="s">
        <v>2943</v>
      </c>
      <c r="E314" s="3415" t="s">
        <v>2943</v>
      </c>
      <c r="F314" s="3418" t="s">
        <v>2943</v>
      </c>
      <c r="G314" s="3418" t="s">
        <v>2943</v>
      </c>
      <c r="H314" s="3418" t="s">
        <v>2943</v>
      </c>
      <c r="I314" s="3415" t="s">
        <v>2943</v>
      </c>
      <c r="J314" s="3415" t="s">
        <v>2943</v>
      </c>
      <c r="K314" s="3415" t="s">
        <v>2943</v>
      </c>
      <c r="L314" s="3415" t="s">
        <v>2943</v>
      </c>
    </row>
    <row r="315">
      <c r="A315" s="3433" t="s">
        <v>1105</v>
      </c>
      <c r="B315" s="3418" t="s">
        <v>1105</v>
      </c>
      <c r="C315" s="3415" t="s">
        <v>2943</v>
      </c>
      <c r="D315" s="3415" t="s">
        <v>2943</v>
      </c>
      <c r="E315" s="3415" t="s">
        <v>2943</v>
      </c>
      <c r="F315" s="3418" t="s">
        <v>2943</v>
      </c>
      <c r="G315" s="3418" t="s">
        <v>2943</v>
      </c>
      <c r="H315" s="3418" t="s">
        <v>2943</v>
      </c>
      <c r="I315" s="3415" t="s">
        <v>2943</v>
      </c>
      <c r="J315" s="3415" t="s">
        <v>2943</v>
      </c>
      <c r="K315" s="3415" t="s">
        <v>2943</v>
      </c>
      <c r="L315" s="3415" t="s">
        <v>2943</v>
      </c>
    </row>
    <row r="316">
      <c r="A316" s="3433" t="s">
        <v>3067</v>
      </c>
      <c r="B316" s="3418" t="s">
        <v>3067</v>
      </c>
      <c r="C316" s="3415" t="s">
        <v>2943</v>
      </c>
      <c r="D316" s="3415" t="s">
        <v>2943</v>
      </c>
      <c r="E316" s="3415" t="s">
        <v>2943</v>
      </c>
      <c r="F316" s="3418" t="s">
        <v>2943</v>
      </c>
      <c r="G316" s="3418" t="s">
        <v>2943</v>
      </c>
      <c r="H316" s="3418" t="s">
        <v>2943</v>
      </c>
      <c r="I316" s="3415" t="s">
        <v>2943</v>
      </c>
      <c r="J316" s="3415" t="s">
        <v>2943</v>
      </c>
      <c r="K316" s="3415" t="s">
        <v>2943</v>
      </c>
      <c r="L316" s="3415" t="s">
        <v>2943</v>
      </c>
    </row>
    <row r="317">
      <c r="A317" s="3433" t="s">
        <v>3068</v>
      </c>
      <c r="B317" s="3418" t="s">
        <v>3068</v>
      </c>
      <c r="C317" s="3415" t="s">
        <v>2943</v>
      </c>
      <c r="D317" s="3415" t="s">
        <v>2943</v>
      </c>
      <c r="E317" s="3415" t="s">
        <v>2943</v>
      </c>
      <c r="F317" s="3418" t="s">
        <v>2943</v>
      </c>
      <c r="G317" s="3418" t="s">
        <v>2943</v>
      </c>
      <c r="H317" s="3418" t="s">
        <v>2943</v>
      </c>
      <c r="I317" s="3415" t="s">
        <v>2943</v>
      </c>
      <c r="J317" s="3415" t="s">
        <v>2943</v>
      </c>
      <c r="K317" s="3415" t="s">
        <v>2943</v>
      </c>
      <c r="L317" s="3415" t="s">
        <v>2943</v>
      </c>
    </row>
    <row r="318" spans="1:12" x14ac:dyDescent="0.15">
      <c r="A318" s="815" t="s">
        <v>349</v>
      </c>
      <c r="B318" s="3416" t="s">
        <v>1185</v>
      </c>
      <c r="C318" s="3416" t="s">
        <v>1185</v>
      </c>
      <c r="D318" s="3416" t="s">
        <v>1185</v>
      </c>
      <c r="E318" s="3416" t="s">
        <v>1185</v>
      </c>
      <c r="F318" s="3416" t="s">
        <v>1185</v>
      </c>
      <c r="G318" s="3416" t="s">
        <v>1185</v>
      </c>
      <c r="H318" s="3416" t="s">
        <v>1185</v>
      </c>
      <c r="I318" s="3416" t="s">
        <v>1185</v>
      </c>
      <c r="J318" s="3416" t="s">
        <v>1185</v>
      </c>
      <c r="K318" s="3416" t="s">
        <v>1185</v>
      </c>
      <c r="L318" s="3416" t="s">
        <v>1185</v>
      </c>
    </row>
    <row r="319" spans="1:12" x14ac:dyDescent="0.15">
      <c r="A319" s="826" t="s">
        <v>471</v>
      </c>
      <c r="B319" s="3416" t="s">
        <v>1185</v>
      </c>
      <c r="C319" s="3416" t="s">
        <v>1185</v>
      </c>
      <c r="D319" s="3416" t="s">
        <v>1185</v>
      </c>
      <c r="E319" s="3416" t="s">
        <v>1185</v>
      </c>
      <c r="F319" s="3416" t="s">
        <v>1185</v>
      </c>
      <c r="G319" s="3416" t="s">
        <v>1185</v>
      </c>
      <c r="H319" s="3416" t="s">
        <v>1185</v>
      </c>
      <c r="I319" s="3416"/>
      <c r="J319" s="3416" t="s">
        <v>1185</v>
      </c>
      <c r="K319" s="3416" t="s">
        <v>1185</v>
      </c>
      <c r="L319" s="3416" t="s">
        <v>1185</v>
      </c>
    </row>
    <row r="320" spans="1:12" x14ac:dyDescent="0.15">
      <c r="A320" s="3438" t="s">
        <v>389</v>
      </c>
      <c r="B320" s="3418" t="s">
        <v>389</v>
      </c>
      <c r="C320" s="3415" t="s">
        <v>2943</v>
      </c>
      <c r="D320" s="3415" t="s">
        <v>2943</v>
      </c>
      <c r="E320" s="3416" t="s">
        <v>1185</v>
      </c>
      <c r="F320" s="3418" t="s">
        <v>2943</v>
      </c>
      <c r="G320" s="3418" t="s">
        <v>2943</v>
      </c>
      <c r="H320" s="3416" t="s">
        <v>1185</v>
      </c>
      <c r="I320" s="3415" t="s">
        <v>2943</v>
      </c>
      <c r="J320" s="3415" t="s">
        <v>2943</v>
      </c>
      <c r="K320" s="3416" t="s">
        <v>1185</v>
      </c>
      <c r="L320" s="3415" t="s">
        <v>2943</v>
      </c>
    </row>
    <row r="321">
      <c r="A321" s="3438" t="s">
        <v>390</v>
      </c>
      <c r="B321" s="3418" t="s">
        <v>390</v>
      </c>
      <c r="C321" s="3415" t="s">
        <v>2943</v>
      </c>
      <c r="D321" s="3415" t="s">
        <v>2943</v>
      </c>
      <c r="E321" s="3416" t="s">
        <v>1185</v>
      </c>
      <c r="F321" s="3418" t="s">
        <v>2943</v>
      </c>
      <c r="G321" s="3418" t="s">
        <v>2943</v>
      </c>
      <c r="H321" s="3416" t="s">
        <v>1185</v>
      </c>
      <c r="I321" s="3415" t="s">
        <v>2943</v>
      </c>
      <c r="J321" s="3415" t="s">
        <v>2943</v>
      </c>
      <c r="K321" s="3416" t="s">
        <v>1185</v>
      </c>
      <c r="L321" s="3415" t="s">
        <v>2943</v>
      </c>
    </row>
    <row r="322">
      <c r="A322" s="3438" t="s">
        <v>391</v>
      </c>
      <c r="B322" s="3418" t="s">
        <v>391</v>
      </c>
      <c r="C322" s="3415" t="s">
        <v>2943</v>
      </c>
      <c r="D322" s="3415" t="s">
        <v>2943</v>
      </c>
      <c r="E322" s="3416" t="s">
        <v>1185</v>
      </c>
      <c r="F322" s="3418" t="s">
        <v>2943</v>
      </c>
      <c r="G322" s="3418" t="s">
        <v>2943</v>
      </c>
      <c r="H322" s="3416" t="s">
        <v>1185</v>
      </c>
      <c r="I322" s="3415" t="s">
        <v>2943</v>
      </c>
      <c r="J322" s="3415" t="s">
        <v>2943</v>
      </c>
      <c r="K322" s="3416" t="s">
        <v>1185</v>
      </c>
      <c r="L322" s="3415" t="s">
        <v>2943</v>
      </c>
    </row>
    <row r="323">
      <c r="A323" s="3438" t="s">
        <v>392</v>
      </c>
      <c r="B323" s="3418" t="s">
        <v>392</v>
      </c>
      <c r="C323" s="3415" t="s">
        <v>2943</v>
      </c>
      <c r="D323" s="3415" t="s">
        <v>2943</v>
      </c>
      <c r="E323" s="3416" t="s">
        <v>1185</v>
      </c>
      <c r="F323" s="3418" t="s">
        <v>2943</v>
      </c>
      <c r="G323" s="3418" t="s">
        <v>2943</v>
      </c>
      <c r="H323" s="3416" t="s">
        <v>1185</v>
      </c>
      <c r="I323" s="3415" t="s">
        <v>2943</v>
      </c>
      <c r="J323" s="3415" t="s">
        <v>2943</v>
      </c>
      <c r="K323" s="3416" t="s">
        <v>1185</v>
      </c>
      <c r="L323" s="3415" t="s">
        <v>2943</v>
      </c>
    </row>
    <row r="324">
      <c r="A324" s="3438" t="s">
        <v>393</v>
      </c>
      <c r="B324" s="3418" t="s">
        <v>393</v>
      </c>
      <c r="C324" s="3415" t="s">
        <v>2943</v>
      </c>
      <c r="D324" s="3415" t="s">
        <v>2943</v>
      </c>
      <c r="E324" s="3416" t="s">
        <v>1185</v>
      </c>
      <c r="F324" s="3418" t="s">
        <v>2943</v>
      </c>
      <c r="G324" s="3418" t="s">
        <v>2943</v>
      </c>
      <c r="H324" s="3416" t="s">
        <v>1185</v>
      </c>
      <c r="I324" s="3415" t="s">
        <v>2943</v>
      </c>
      <c r="J324" s="3415" t="s">
        <v>2943</v>
      </c>
      <c r="K324" s="3416" t="s">
        <v>1185</v>
      </c>
      <c r="L324" s="3415" t="s">
        <v>2943</v>
      </c>
    </row>
    <row r="325">
      <c r="A325" s="3438" t="s">
        <v>394</v>
      </c>
      <c r="B325" s="3418" t="s">
        <v>394</v>
      </c>
      <c r="C325" s="3415" t="s">
        <v>2943</v>
      </c>
      <c r="D325" s="3415" t="s">
        <v>2943</v>
      </c>
      <c r="E325" s="3416" t="s">
        <v>1185</v>
      </c>
      <c r="F325" s="3418" t="s">
        <v>2943</v>
      </c>
      <c r="G325" s="3418" t="s">
        <v>2943</v>
      </c>
      <c r="H325" s="3416" t="s">
        <v>1185</v>
      </c>
      <c r="I325" s="3415" t="s">
        <v>2943</v>
      </c>
      <c r="J325" s="3415" t="s">
        <v>2943</v>
      </c>
      <c r="K325" s="3416" t="s">
        <v>1185</v>
      </c>
      <c r="L325" s="3415" t="s">
        <v>2943</v>
      </c>
    </row>
    <row r="326">
      <c r="A326" s="3438" t="s">
        <v>395</v>
      </c>
      <c r="B326" s="3418" t="s">
        <v>395</v>
      </c>
      <c r="C326" s="3415" t="s">
        <v>2942</v>
      </c>
      <c r="D326" s="3415" t="s">
        <v>2942</v>
      </c>
      <c r="E326" s="3416" t="s">
        <v>1185</v>
      </c>
      <c r="F326" s="3418" t="s">
        <v>2943</v>
      </c>
      <c r="G326" s="3418" t="s">
        <v>2943</v>
      </c>
      <c r="H326" s="3416" t="s">
        <v>1185</v>
      </c>
      <c r="I326" s="3415" t="s">
        <v>2943</v>
      </c>
      <c r="J326" s="3415" t="s">
        <v>2943</v>
      </c>
      <c r="K326" s="3416" t="s">
        <v>1185</v>
      </c>
      <c r="L326" s="3415" t="s">
        <v>2942</v>
      </c>
    </row>
    <row r="327">
      <c r="A327" s="3438" t="s">
        <v>396</v>
      </c>
      <c r="B327" s="3418" t="s">
        <v>396</v>
      </c>
      <c r="C327" s="3415" t="s">
        <v>2943</v>
      </c>
      <c r="D327" s="3415" t="s">
        <v>2943</v>
      </c>
      <c r="E327" s="3416" t="s">
        <v>1185</v>
      </c>
      <c r="F327" s="3418" t="s">
        <v>2943</v>
      </c>
      <c r="G327" s="3418" t="s">
        <v>2943</v>
      </c>
      <c r="H327" s="3416" t="s">
        <v>1185</v>
      </c>
      <c r="I327" s="3415" t="s">
        <v>2943</v>
      </c>
      <c r="J327" s="3415" t="s">
        <v>2943</v>
      </c>
      <c r="K327" s="3416" t="s">
        <v>1185</v>
      </c>
      <c r="L327" s="3415" t="s">
        <v>2943</v>
      </c>
    </row>
    <row r="328">
      <c r="A328" s="3438" t="s">
        <v>397</v>
      </c>
      <c r="B328" s="3418" t="s">
        <v>397</v>
      </c>
      <c r="C328" s="3415" t="s">
        <v>2943</v>
      </c>
      <c r="D328" s="3415" t="s">
        <v>2943</v>
      </c>
      <c r="E328" s="3416" t="s">
        <v>1185</v>
      </c>
      <c r="F328" s="3418" t="s">
        <v>2943</v>
      </c>
      <c r="G328" s="3418" t="s">
        <v>2943</v>
      </c>
      <c r="H328" s="3416" t="s">
        <v>1185</v>
      </c>
      <c r="I328" s="3415" t="s">
        <v>2943</v>
      </c>
      <c r="J328" s="3415" t="s">
        <v>2943</v>
      </c>
      <c r="K328" s="3416" t="s">
        <v>1185</v>
      </c>
      <c r="L328" s="3415" t="s">
        <v>2943</v>
      </c>
    </row>
    <row r="329">
      <c r="A329" s="3438" t="s">
        <v>398</v>
      </c>
      <c r="B329" s="3418" t="s">
        <v>398</v>
      </c>
      <c r="C329" s="3415" t="s">
        <v>2943</v>
      </c>
      <c r="D329" s="3415" t="s">
        <v>2943</v>
      </c>
      <c r="E329" s="3416" t="s">
        <v>1185</v>
      </c>
      <c r="F329" s="3418" t="s">
        <v>2943</v>
      </c>
      <c r="G329" s="3418" t="s">
        <v>2943</v>
      </c>
      <c r="H329" s="3416" t="s">
        <v>1185</v>
      </c>
      <c r="I329" s="3415" t="s">
        <v>2943</v>
      </c>
      <c r="J329" s="3415" t="s">
        <v>2943</v>
      </c>
      <c r="K329" s="3416" t="s">
        <v>1185</v>
      </c>
      <c r="L329" s="3415" t="s">
        <v>2943</v>
      </c>
    </row>
    <row r="330">
      <c r="A330" s="3438" t="s">
        <v>399</v>
      </c>
      <c r="B330" s="3418" t="s">
        <v>399</v>
      </c>
      <c r="C330" s="3415" t="s">
        <v>2943</v>
      </c>
      <c r="D330" s="3415" t="s">
        <v>2943</v>
      </c>
      <c r="E330" s="3416" t="s">
        <v>1185</v>
      </c>
      <c r="F330" s="3418" t="s">
        <v>2943</v>
      </c>
      <c r="G330" s="3418" t="s">
        <v>2943</v>
      </c>
      <c r="H330" s="3416" t="s">
        <v>1185</v>
      </c>
      <c r="I330" s="3415" t="s">
        <v>2943</v>
      </c>
      <c r="J330" s="3415" t="s">
        <v>2943</v>
      </c>
      <c r="K330" s="3416" t="s">
        <v>1185</v>
      </c>
      <c r="L330" s="3415" t="s">
        <v>2943</v>
      </c>
    </row>
    <row r="331">
      <c r="A331" s="3438" t="s">
        <v>400</v>
      </c>
      <c r="B331" s="3418" t="s">
        <v>400</v>
      </c>
      <c r="C331" s="3415" t="s">
        <v>2943</v>
      </c>
      <c r="D331" s="3415" t="s">
        <v>2943</v>
      </c>
      <c r="E331" s="3416" t="s">
        <v>1185</v>
      </c>
      <c r="F331" s="3418" t="s">
        <v>2943</v>
      </c>
      <c r="G331" s="3418" t="s">
        <v>2943</v>
      </c>
      <c r="H331" s="3416" t="s">
        <v>1185</v>
      </c>
      <c r="I331" s="3415" t="s">
        <v>2943</v>
      </c>
      <c r="J331" s="3415" t="s">
        <v>2943</v>
      </c>
      <c r="K331" s="3416" t="s">
        <v>1185</v>
      </c>
      <c r="L331" s="3415" t="s">
        <v>2943</v>
      </c>
    </row>
    <row r="332">
      <c r="A332" s="3438" t="s">
        <v>401</v>
      </c>
      <c r="B332" s="3418" t="s">
        <v>401</v>
      </c>
      <c r="C332" s="3415" t="s">
        <v>2942</v>
      </c>
      <c r="D332" s="3415" t="s">
        <v>2942</v>
      </c>
      <c r="E332" s="3416" t="s">
        <v>1185</v>
      </c>
      <c r="F332" s="3418" t="s">
        <v>2943</v>
      </c>
      <c r="G332" s="3418" t="s">
        <v>2943</v>
      </c>
      <c r="H332" s="3416" t="s">
        <v>1185</v>
      </c>
      <c r="I332" s="3415" t="s">
        <v>2943</v>
      </c>
      <c r="J332" s="3415" t="s">
        <v>2943</v>
      </c>
      <c r="K332" s="3416" t="s">
        <v>1185</v>
      </c>
      <c r="L332" s="3415" t="s">
        <v>2942</v>
      </c>
    </row>
    <row r="333">
      <c r="A333" s="3438" t="s">
        <v>402</v>
      </c>
      <c r="B333" s="3418" t="s">
        <v>402</v>
      </c>
      <c r="C333" s="3415" t="s">
        <v>2943</v>
      </c>
      <c r="D333" s="3415" t="s">
        <v>2943</v>
      </c>
      <c r="E333" s="3416" t="s">
        <v>1185</v>
      </c>
      <c r="F333" s="3418" t="s">
        <v>2943</v>
      </c>
      <c r="G333" s="3418" t="s">
        <v>2943</v>
      </c>
      <c r="H333" s="3416" t="s">
        <v>1185</v>
      </c>
      <c r="I333" s="3415" t="s">
        <v>2943</v>
      </c>
      <c r="J333" s="3415" t="s">
        <v>2943</v>
      </c>
      <c r="K333" s="3416" t="s">
        <v>1185</v>
      </c>
      <c r="L333" s="3415" t="s">
        <v>2943</v>
      </c>
    </row>
    <row r="334">
      <c r="A334" s="3438" t="s">
        <v>403</v>
      </c>
      <c r="B334" s="3418" t="s">
        <v>403</v>
      </c>
      <c r="C334" s="3415" t="s">
        <v>2943</v>
      </c>
      <c r="D334" s="3415" t="s">
        <v>2943</v>
      </c>
      <c r="E334" s="3416" t="s">
        <v>1185</v>
      </c>
      <c r="F334" s="3418" t="s">
        <v>2943</v>
      </c>
      <c r="G334" s="3418" t="s">
        <v>2943</v>
      </c>
      <c r="H334" s="3416" t="s">
        <v>1185</v>
      </c>
      <c r="I334" s="3415" t="s">
        <v>2943</v>
      </c>
      <c r="J334" s="3415" t="s">
        <v>2943</v>
      </c>
      <c r="K334" s="3416" t="s">
        <v>1185</v>
      </c>
      <c r="L334" s="3415" t="s">
        <v>2943</v>
      </c>
    </row>
    <row r="335">
      <c r="A335" s="3438" t="s">
        <v>404</v>
      </c>
      <c r="B335" s="3418" t="s">
        <v>404</v>
      </c>
      <c r="C335" s="3415" t="s">
        <v>2943</v>
      </c>
      <c r="D335" s="3415" t="s">
        <v>2943</v>
      </c>
      <c r="E335" s="3416" t="s">
        <v>1185</v>
      </c>
      <c r="F335" s="3418" t="s">
        <v>2943</v>
      </c>
      <c r="G335" s="3418" t="s">
        <v>2943</v>
      </c>
      <c r="H335" s="3416" t="s">
        <v>1185</v>
      </c>
      <c r="I335" s="3415" t="s">
        <v>2943</v>
      </c>
      <c r="J335" s="3415" t="s">
        <v>2943</v>
      </c>
      <c r="K335" s="3416" t="s">
        <v>1185</v>
      </c>
      <c r="L335" s="3415" t="s">
        <v>2943</v>
      </c>
    </row>
    <row r="336">
      <c r="A336" s="3438" t="s">
        <v>405</v>
      </c>
      <c r="B336" s="3418" t="s">
        <v>405</v>
      </c>
      <c r="C336" s="3415" t="s">
        <v>2943</v>
      </c>
      <c r="D336" s="3415" t="s">
        <v>2943</v>
      </c>
      <c r="E336" s="3416" t="s">
        <v>1185</v>
      </c>
      <c r="F336" s="3418" t="s">
        <v>2943</v>
      </c>
      <c r="G336" s="3418" t="s">
        <v>2943</v>
      </c>
      <c r="H336" s="3416" t="s">
        <v>1185</v>
      </c>
      <c r="I336" s="3415" t="s">
        <v>2943</v>
      </c>
      <c r="J336" s="3415" t="s">
        <v>2943</v>
      </c>
      <c r="K336" s="3416" t="s">
        <v>1185</v>
      </c>
      <c r="L336" s="3415" t="s">
        <v>2943</v>
      </c>
    </row>
    <row r="337">
      <c r="A337" s="3438" t="s">
        <v>406</v>
      </c>
      <c r="B337" s="3418" t="s">
        <v>406</v>
      </c>
      <c r="C337" s="3415" t="s">
        <v>2943</v>
      </c>
      <c r="D337" s="3415" t="s">
        <v>2943</v>
      </c>
      <c r="E337" s="3416" t="s">
        <v>1185</v>
      </c>
      <c r="F337" s="3418" t="s">
        <v>2943</v>
      </c>
      <c r="G337" s="3418" t="s">
        <v>2943</v>
      </c>
      <c r="H337" s="3416" t="s">
        <v>1185</v>
      </c>
      <c r="I337" s="3415" t="s">
        <v>2943</v>
      </c>
      <c r="J337" s="3415" t="s">
        <v>2943</v>
      </c>
      <c r="K337" s="3416" t="s">
        <v>1185</v>
      </c>
      <c r="L337" s="3415" t="s">
        <v>2943</v>
      </c>
    </row>
    <row r="338">
      <c r="A338" s="3438" t="s">
        <v>407</v>
      </c>
      <c r="B338" s="3418" t="s">
        <v>407</v>
      </c>
      <c r="C338" s="3415" t="s">
        <v>2943</v>
      </c>
      <c r="D338" s="3415" t="s">
        <v>2943</v>
      </c>
      <c r="E338" s="3416" t="s">
        <v>1185</v>
      </c>
      <c r="F338" s="3418" t="s">
        <v>2943</v>
      </c>
      <c r="G338" s="3418" t="s">
        <v>2943</v>
      </c>
      <c r="H338" s="3416" t="s">
        <v>1185</v>
      </c>
      <c r="I338" s="3415" t="s">
        <v>2943</v>
      </c>
      <c r="J338" s="3415" t="s">
        <v>2943</v>
      </c>
      <c r="K338" s="3416" t="s">
        <v>1185</v>
      </c>
      <c r="L338" s="3415" t="s">
        <v>2943</v>
      </c>
    </row>
    <row r="339">
      <c r="A339" s="3438" t="s">
        <v>3056</v>
      </c>
      <c r="B339" s="3418" t="s">
        <v>3056</v>
      </c>
      <c r="C339" s="3415" t="s">
        <v>2943</v>
      </c>
      <c r="D339" s="3415" t="s">
        <v>2943</v>
      </c>
      <c r="E339" s="3416" t="s">
        <v>1185</v>
      </c>
      <c r="F339" s="3418" t="s">
        <v>2943</v>
      </c>
      <c r="G339" s="3418" t="s">
        <v>2943</v>
      </c>
      <c r="H339" s="3416" t="s">
        <v>1185</v>
      </c>
      <c r="I339" s="3415" t="s">
        <v>2943</v>
      </c>
      <c r="J339" s="3415" t="s">
        <v>2943</v>
      </c>
      <c r="K339" s="3416" t="s">
        <v>1185</v>
      </c>
      <c r="L339" s="3415" t="s">
        <v>2943</v>
      </c>
    </row>
    <row r="340">
      <c r="A340" s="3438" t="s">
        <v>3057</v>
      </c>
      <c r="B340" s="3418" t="s">
        <v>3057</v>
      </c>
      <c r="C340" s="3415" t="s">
        <v>2943</v>
      </c>
      <c r="D340" s="3415" t="s">
        <v>2943</v>
      </c>
      <c r="E340" s="3416" t="s">
        <v>1185</v>
      </c>
      <c r="F340" s="3418" t="s">
        <v>2943</v>
      </c>
      <c r="G340" s="3418" t="s">
        <v>2943</v>
      </c>
      <c r="H340" s="3416" t="s">
        <v>1185</v>
      </c>
      <c r="I340" s="3415" t="s">
        <v>2943</v>
      </c>
      <c r="J340" s="3415" t="s">
        <v>2943</v>
      </c>
      <c r="K340" s="3416" t="s">
        <v>1185</v>
      </c>
      <c r="L340" s="3415" t="s">
        <v>2943</v>
      </c>
    </row>
    <row r="341">
      <c r="A341" s="3438" t="s">
        <v>3058</v>
      </c>
      <c r="B341" s="3418" t="s">
        <v>3058</v>
      </c>
      <c r="C341" s="3415" t="s">
        <v>2943</v>
      </c>
      <c r="D341" s="3415" t="s">
        <v>2943</v>
      </c>
      <c r="E341" s="3416" t="s">
        <v>1185</v>
      </c>
      <c r="F341" s="3418" t="s">
        <v>2943</v>
      </c>
      <c r="G341" s="3418" t="s">
        <v>2943</v>
      </c>
      <c r="H341" s="3416" t="s">
        <v>1185</v>
      </c>
      <c r="I341" s="3415" t="s">
        <v>2943</v>
      </c>
      <c r="J341" s="3415" t="s">
        <v>2943</v>
      </c>
      <c r="K341" s="3416" t="s">
        <v>1185</v>
      </c>
      <c r="L341" s="3415" t="s">
        <v>2943</v>
      </c>
    </row>
    <row r="342">
      <c r="A342" s="3438" t="s">
        <v>3059</v>
      </c>
      <c r="B342" s="3418" t="s">
        <v>3059</v>
      </c>
      <c r="C342" s="3415" t="s">
        <v>2943</v>
      </c>
      <c r="D342" s="3415" t="s">
        <v>2943</v>
      </c>
      <c r="E342" s="3416" t="s">
        <v>1185</v>
      </c>
      <c r="F342" s="3418" t="s">
        <v>2943</v>
      </c>
      <c r="G342" s="3418" t="s">
        <v>2943</v>
      </c>
      <c r="H342" s="3416" t="s">
        <v>1185</v>
      </c>
      <c r="I342" s="3415" t="s">
        <v>2943</v>
      </c>
      <c r="J342" s="3415" t="s">
        <v>2943</v>
      </c>
      <c r="K342" s="3416" t="s">
        <v>1185</v>
      </c>
      <c r="L342" s="3415" t="s">
        <v>2943</v>
      </c>
    </row>
    <row r="343">
      <c r="A343" s="3438" t="s">
        <v>3060</v>
      </c>
      <c r="B343" s="3418" t="s">
        <v>3060</v>
      </c>
      <c r="C343" s="3415" t="s">
        <v>2943</v>
      </c>
      <c r="D343" s="3415" t="s">
        <v>2943</v>
      </c>
      <c r="E343" s="3416" t="s">
        <v>1185</v>
      </c>
      <c r="F343" s="3418" t="s">
        <v>2943</v>
      </c>
      <c r="G343" s="3418" t="s">
        <v>2943</v>
      </c>
      <c r="H343" s="3416" t="s">
        <v>1185</v>
      </c>
      <c r="I343" s="3415" t="s">
        <v>2943</v>
      </c>
      <c r="J343" s="3415" t="s">
        <v>2943</v>
      </c>
      <c r="K343" s="3416" t="s">
        <v>1185</v>
      </c>
      <c r="L343" s="3415" t="s">
        <v>2943</v>
      </c>
    </row>
    <row r="344">
      <c r="A344" s="3438" t="s">
        <v>3061</v>
      </c>
      <c r="B344" s="3418" t="s">
        <v>3061</v>
      </c>
      <c r="C344" s="3415" t="s">
        <v>2943</v>
      </c>
      <c r="D344" s="3415" t="s">
        <v>2943</v>
      </c>
      <c r="E344" s="3416" t="s">
        <v>1185</v>
      </c>
      <c r="F344" s="3418" t="s">
        <v>2943</v>
      </c>
      <c r="G344" s="3418" t="s">
        <v>2943</v>
      </c>
      <c r="H344" s="3416" t="s">
        <v>1185</v>
      </c>
      <c r="I344" s="3415" t="s">
        <v>2943</v>
      </c>
      <c r="J344" s="3415" t="s">
        <v>2943</v>
      </c>
      <c r="K344" s="3416" t="s">
        <v>1185</v>
      </c>
      <c r="L344" s="3415" t="s">
        <v>2943</v>
      </c>
    </row>
    <row r="345">
      <c r="A345" s="3438" t="s">
        <v>3062</v>
      </c>
      <c r="B345" s="3418" t="s">
        <v>3062</v>
      </c>
      <c r="C345" s="3415" t="s">
        <v>2943</v>
      </c>
      <c r="D345" s="3415" t="s">
        <v>2943</v>
      </c>
      <c r="E345" s="3416" t="s">
        <v>1185</v>
      </c>
      <c r="F345" s="3418" t="s">
        <v>2943</v>
      </c>
      <c r="G345" s="3418" t="s">
        <v>2943</v>
      </c>
      <c r="H345" s="3416" t="s">
        <v>1185</v>
      </c>
      <c r="I345" s="3415" t="s">
        <v>2943</v>
      </c>
      <c r="J345" s="3415" t="s">
        <v>2943</v>
      </c>
      <c r="K345" s="3416" t="s">
        <v>1185</v>
      </c>
      <c r="L345" s="3415" t="s">
        <v>2943</v>
      </c>
    </row>
    <row r="346">
      <c r="A346" s="3438" t="s">
        <v>3063</v>
      </c>
      <c r="B346" s="3418" t="s">
        <v>3063</v>
      </c>
      <c r="C346" s="3415" t="s">
        <v>2943</v>
      </c>
      <c r="D346" s="3415" t="s">
        <v>2943</v>
      </c>
      <c r="E346" s="3416" t="s">
        <v>1185</v>
      </c>
      <c r="F346" s="3418" t="s">
        <v>2943</v>
      </c>
      <c r="G346" s="3418" t="s">
        <v>2943</v>
      </c>
      <c r="H346" s="3416" t="s">
        <v>1185</v>
      </c>
      <c r="I346" s="3415" t="s">
        <v>2943</v>
      </c>
      <c r="J346" s="3415" t="s">
        <v>2943</v>
      </c>
      <c r="K346" s="3416" t="s">
        <v>1185</v>
      </c>
      <c r="L346" s="3415" t="s">
        <v>2943</v>
      </c>
    </row>
    <row r="347">
      <c r="A347" s="3438" t="s">
        <v>3064</v>
      </c>
      <c r="B347" s="3418" t="s">
        <v>3064</v>
      </c>
      <c r="C347" s="3415" t="s">
        <v>2943</v>
      </c>
      <c r="D347" s="3415" t="s">
        <v>2943</v>
      </c>
      <c r="E347" s="3416" t="s">
        <v>1185</v>
      </c>
      <c r="F347" s="3418" t="s">
        <v>2943</v>
      </c>
      <c r="G347" s="3418" t="s">
        <v>2943</v>
      </c>
      <c r="H347" s="3416" t="s">
        <v>1185</v>
      </c>
      <c r="I347" s="3415" t="s">
        <v>2943</v>
      </c>
      <c r="J347" s="3415" t="s">
        <v>2943</v>
      </c>
      <c r="K347" s="3416" t="s">
        <v>1185</v>
      </c>
      <c r="L347" s="3415" t="s">
        <v>2943</v>
      </c>
    </row>
    <row r="348">
      <c r="A348" s="3438" t="s">
        <v>3065</v>
      </c>
      <c r="B348" s="3418" t="s">
        <v>3065</v>
      </c>
      <c r="C348" s="3415" t="s">
        <v>2943</v>
      </c>
      <c r="D348" s="3415" t="s">
        <v>2943</v>
      </c>
      <c r="E348" s="3416" t="s">
        <v>1185</v>
      </c>
      <c r="F348" s="3418" t="s">
        <v>2943</v>
      </c>
      <c r="G348" s="3418" t="s">
        <v>2943</v>
      </c>
      <c r="H348" s="3416" t="s">
        <v>1185</v>
      </c>
      <c r="I348" s="3415" t="s">
        <v>2943</v>
      </c>
      <c r="J348" s="3415" t="s">
        <v>2943</v>
      </c>
      <c r="K348" s="3416" t="s">
        <v>1185</v>
      </c>
      <c r="L348" s="3415" t="s">
        <v>2943</v>
      </c>
    </row>
    <row r="349">
      <c r="A349" s="3438" t="s">
        <v>3066</v>
      </c>
      <c r="B349" s="3418" t="s">
        <v>3066</v>
      </c>
      <c r="C349" s="3415" t="s">
        <v>2943</v>
      </c>
      <c r="D349" s="3415" t="s">
        <v>2943</v>
      </c>
      <c r="E349" s="3416" t="s">
        <v>1185</v>
      </c>
      <c r="F349" s="3418" t="s">
        <v>2943</v>
      </c>
      <c r="G349" s="3418" t="s">
        <v>2943</v>
      </c>
      <c r="H349" s="3416" t="s">
        <v>1185</v>
      </c>
      <c r="I349" s="3415" t="s">
        <v>2943</v>
      </c>
      <c r="J349" s="3415" t="s">
        <v>2943</v>
      </c>
      <c r="K349" s="3416" t="s">
        <v>1185</v>
      </c>
      <c r="L349" s="3415" t="s">
        <v>2943</v>
      </c>
    </row>
    <row r="350">
      <c r="A350" s="3438" t="s">
        <v>1105</v>
      </c>
      <c r="B350" s="3418" t="s">
        <v>1105</v>
      </c>
      <c r="C350" s="3415" t="s">
        <v>2943</v>
      </c>
      <c r="D350" s="3415" t="s">
        <v>2943</v>
      </c>
      <c r="E350" s="3416" t="s">
        <v>1185</v>
      </c>
      <c r="F350" s="3418" t="s">
        <v>2943</v>
      </c>
      <c r="G350" s="3418" t="s">
        <v>2943</v>
      </c>
      <c r="H350" s="3416" t="s">
        <v>1185</v>
      </c>
      <c r="I350" s="3415" t="s">
        <v>2943</v>
      </c>
      <c r="J350" s="3415" t="s">
        <v>2943</v>
      </c>
      <c r="K350" s="3416" t="s">
        <v>1185</v>
      </c>
      <c r="L350" s="3415" t="s">
        <v>2943</v>
      </c>
    </row>
    <row r="351">
      <c r="A351" s="3438" t="s">
        <v>3067</v>
      </c>
      <c r="B351" s="3418" t="s">
        <v>3067</v>
      </c>
      <c r="C351" s="3415" t="s">
        <v>2943</v>
      </c>
      <c r="D351" s="3415" t="s">
        <v>2943</v>
      </c>
      <c r="E351" s="3416" t="s">
        <v>1185</v>
      </c>
      <c r="F351" s="3418" t="s">
        <v>2943</v>
      </c>
      <c r="G351" s="3418" t="s">
        <v>2943</v>
      </c>
      <c r="H351" s="3416" t="s">
        <v>1185</v>
      </c>
      <c r="I351" s="3415" t="s">
        <v>2943</v>
      </c>
      <c r="J351" s="3415" t="s">
        <v>2943</v>
      </c>
      <c r="K351" s="3416" t="s">
        <v>1185</v>
      </c>
      <c r="L351" s="3415" t="s">
        <v>2943</v>
      </c>
    </row>
    <row r="352">
      <c r="A352" s="3438" t="s">
        <v>3068</v>
      </c>
      <c r="B352" s="3418" t="s">
        <v>3068</v>
      </c>
      <c r="C352" s="3415" t="s">
        <v>2943</v>
      </c>
      <c r="D352" s="3415" t="s">
        <v>2943</v>
      </c>
      <c r="E352" s="3416" t="s">
        <v>1185</v>
      </c>
      <c r="F352" s="3418" t="s">
        <v>2943</v>
      </c>
      <c r="G352" s="3418" t="s">
        <v>2943</v>
      </c>
      <c r="H352" s="3416" t="s">
        <v>1185</v>
      </c>
      <c r="I352" s="3415" t="s">
        <v>2943</v>
      </c>
      <c r="J352" s="3415" t="s">
        <v>2943</v>
      </c>
      <c r="K352" s="3416" t="s">
        <v>1185</v>
      </c>
      <c r="L352" s="3415" t="s">
        <v>2943</v>
      </c>
    </row>
    <row r="353" spans="1:12" x14ac:dyDescent="0.15">
      <c r="A353" s="819" t="s">
        <v>435</v>
      </c>
      <c r="B353" s="3416" t="s">
        <v>1185</v>
      </c>
      <c r="C353" s="3416" t="s">
        <v>1185</v>
      </c>
      <c r="D353" s="3416" t="s">
        <v>1185</v>
      </c>
      <c r="E353" s="3416" t="s">
        <v>1185</v>
      </c>
      <c r="F353" s="3416" t="s">
        <v>1185</v>
      </c>
      <c r="G353" s="3416" t="s">
        <v>1185</v>
      </c>
      <c r="H353" s="3416" t="s">
        <v>1185</v>
      </c>
      <c r="I353" s="3416"/>
      <c r="J353" s="3416" t="s">
        <v>1185</v>
      </c>
      <c r="K353" s="3416" t="s">
        <v>1185</v>
      </c>
      <c r="L353" s="3416" t="s">
        <v>1185</v>
      </c>
    </row>
    <row r="354" spans="1:12" x14ac:dyDescent="0.15">
      <c r="A354" s="3438" t="s">
        <v>3073</v>
      </c>
      <c r="B354" s="3416" t="s">
        <v>1185</v>
      </c>
      <c r="C354" s="3416" t="s">
        <v>1185</v>
      </c>
      <c r="D354" s="3416" t="s">
        <v>1185</v>
      </c>
      <c r="E354" s="3416" t="s">
        <v>1185</v>
      </c>
      <c r="F354" s="3416" t="s">
        <v>1185</v>
      </c>
      <c r="G354" s="3416" t="s">
        <v>1185</v>
      </c>
      <c r="H354" s="3416" t="s">
        <v>1185</v>
      </c>
      <c r="I354" s="3416" t="s">
        <v>1185</v>
      </c>
      <c r="J354" s="3416" t="s">
        <v>1185</v>
      </c>
      <c r="K354" s="3416" t="s">
        <v>1185</v>
      </c>
      <c r="L354" s="3416" t="s">
        <v>1185</v>
      </c>
    </row>
    <row r="355">
      <c r="A355" s="3443" t="s">
        <v>389</v>
      </c>
      <c r="B355" s="3418" t="s">
        <v>389</v>
      </c>
      <c r="C355" s="3415" t="s">
        <v>2943</v>
      </c>
      <c r="D355" s="3415" t="s">
        <v>2943</v>
      </c>
      <c r="E355" s="3416" t="s">
        <v>1185</v>
      </c>
      <c r="F355" s="3418" t="s">
        <v>2943</v>
      </c>
      <c r="G355" s="3418" t="s">
        <v>2943</v>
      </c>
      <c r="H355" s="3416" t="s">
        <v>1185</v>
      </c>
      <c r="I355" s="3415" t="s">
        <v>2943</v>
      </c>
      <c r="J355" s="3415" t="s">
        <v>2943</v>
      </c>
      <c r="K355" s="3416" t="s">
        <v>1185</v>
      </c>
      <c r="L355" s="3415" t="s">
        <v>2943</v>
      </c>
    </row>
    <row r="356">
      <c r="A356" s="3443" t="s">
        <v>390</v>
      </c>
      <c r="B356" s="3418" t="s">
        <v>390</v>
      </c>
      <c r="C356" s="3415" t="s">
        <v>2943</v>
      </c>
      <c r="D356" s="3415" t="s">
        <v>2943</v>
      </c>
      <c r="E356" s="3416" t="s">
        <v>1185</v>
      </c>
      <c r="F356" s="3418" t="s">
        <v>2943</v>
      </c>
      <c r="G356" s="3418" t="s">
        <v>2943</v>
      </c>
      <c r="H356" s="3416" t="s">
        <v>1185</v>
      </c>
      <c r="I356" s="3415" t="s">
        <v>2943</v>
      </c>
      <c r="J356" s="3415" t="s">
        <v>2943</v>
      </c>
      <c r="K356" s="3416" t="s">
        <v>1185</v>
      </c>
      <c r="L356" s="3415" t="s">
        <v>2943</v>
      </c>
    </row>
    <row r="357">
      <c r="A357" s="3443" t="s">
        <v>391</v>
      </c>
      <c r="B357" s="3418" t="s">
        <v>391</v>
      </c>
      <c r="C357" s="3415" t="s">
        <v>2943</v>
      </c>
      <c r="D357" s="3415" t="s">
        <v>2943</v>
      </c>
      <c r="E357" s="3416" t="s">
        <v>1185</v>
      </c>
      <c r="F357" s="3418" t="s">
        <v>2943</v>
      </c>
      <c r="G357" s="3418" t="s">
        <v>2943</v>
      </c>
      <c r="H357" s="3416" t="s">
        <v>1185</v>
      </c>
      <c r="I357" s="3415" t="s">
        <v>2943</v>
      </c>
      <c r="J357" s="3415" t="s">
        <v>2943</v>
      </c>
      <c r="K357" s="3416" t="s">
        <v>1185</v>
      </c>
      <c r="L357" s="3415" t="s">
        <v>2943</v>
      </c>
    </row>
    <row r="358">
      <c r="A358" s="3443" t="s">
        <v>392</v>
      </c>
      <c r="B358" s="3418" t="s">
        <v>392</v>
      </c>
      <c r="C358" s="3415" t="s">
        <v>2962</v>
      </c>
      <c r="D358" s="3415" t="s">
        <v>2942</v>
      </c>
      <c r="E358" s="3416" t="s">
        <v>1185</v>
      </c>
      <c r="F358" s="3418" t="s">
        <v>2950</v>
      </c>
      <c r="G358" s="3418" t="s">
        <v>2942</v>
      </c>
      <c r="H358" s="3416" t="s">
        <v>1185</v>
      </c>
      <c r="I358" s="3415" t="s">
        <v>2950</v>
      </c>
      <c r="J358" s="3415" t="s">
        <v>2942</v>
      </c>
      <c r="K358" s="3416" t="s">
        <v>1185</v>
      </c>
      <c r="L358" s="3415" t="s">
        <v>2942</v>
      </c>
    </row>
    <row r="359">
      <c r="A359" s="3443" t="s">
        <v>393</v>
      </c>
      <c r="B359" s="3418" t="s">
        <v>393</v>
      </c>
      <c r="C359" s="3415" t="s">
        <v>2943</v>
      </c>
      <c r="D359" s="3415" t="s">
        <v>2943</v>
      </c>
      <c r="E359" s="3416" t="s">
        <v>1185</v>
      </c>
      <c r="F359" s="3418" t="s">
        <v>2943</v>
      </c>
      <c r="G359" s="3418" t="s">
        <v>2943</v>
      </c>
      <c r="H359" s="3416" t="s">
        <v>1185</v>
      </c>
      <c r="I359" s="3415" t="s">
        <v>2943</v>
      </c>
      <c r="J359" s="3415" t="s">
        <v>2943</v>
      </c>
      <c r="K359" s="3416" t="s">
        <v>1185</v>
      </c>
      <c r="L359" s="3415" t="s">
        <v>2943</v>
      </c>
    </row>
    <row r="360">
      <c r="A360" s="3443" t="s">
        <v>394</v>
      </c>
      <c r="B360" s="3418" t="s">
        <v>394</v>
      </c>
      <c r="C360" s="3415" t="s">
        <v>2943</v>
      </c>
      <c r="D360" s="3415" t="s">
        <v>2943</v>
      </c>
      <c r="E360" s="3416" t="s">
        <v>1185</v>
      </c>
      <c r="F360" s="3418" t="s">
        <v>2943</v>
      </c>
      <c r="G360" s="3418" t="s">
        <v>2943</v>
      </c>
      <c r="H360" s="3416" t="s">
        <v>1185</v>
      </c>
      <c r="I360" s="3415" t="s">
        <v>2943</v>
      </c>
      <c r="J360" s="3415" t="s">
        <v>2943</v>
      </c>
      <c r="K360" s="3416" t="s">
        <v>1185</v>
      </c>
      <c r="L360" s="3415" t="s">
        <v>2943</v>
      </c>
    </row>
    <row r="361">
      <c r="A361" s="3443" t="s">
        <v>395</v>
      </c>
      <c r="B361" s="3418" t="s">
        <v>395</v>
      </c>
      <c r="C361" s="3415" t="s">
        <v>2942</v>
      </c>
      <c r="D361" s="3415" t="n">
        <v>800.0</v>
      </c>
      <c r="E361" s="3416" t="s">
        <v>1185</v>
      </c>
      <c r="F361" s="3418" t="s">
        <v>2943</v>
      </c>
      <c r="G361" s="3418" t="n">
        <v>92.820945945946</v>
      </c>
      <c r="H361" s="3416" t="s">
        <v>1185</v>
      </c>
      <c r="I361" s="3415" t="s">
        <v>2943</v>
      </c>
      <c r="J361" s="3415" t="n">
        <v>742.5675675675675</v>
      </c>
      <c r="K361" s="3416" t="s">
        <v>1185</v>
      </c>
      <c r="L361" s="3415" t="s">
        <v>2942</v>
      </c>
    </row>
    <row r="362">
      <c r="A362" s="3443" t="s">
        <v>396</v>
      </c>
      <c r="B362" s="3418" t="s">
        <v>396</v>
      </c>
      <c r="C362" s="3415" t="s">
        <v>2943</v>
      </c>
      <c r="D362" s="3415" t="s">
        <v>2943</v>
      </c>
      <c r="E362" s="3416" t="s">
        <v>1185</v>
      </c>
      <c r="F362" s="3418" t="s">
        <v>2943</v>
      </c>
      <c r="G362" s="3418" t="s">
        <v>2943</v>
      </c>
      <c r="H362" s="3416" t="s">
        <v>1185</v>
      </c>
      <c r="I362" s="3415" t="s">
        <v>2943</v>
      </c>
      <c r="J362" s="3415" t="s">
        <v>2943</v>
      </c>
      <c r="K362" s="3416" t="s">
        <v>1185</v>
      </c>
      <c r="L362" s="3415" t="s">
        <v>2943</v>
      </c>
    </row>
    <row r="363">
      <c r="A363" s="3443" t="s">
        <v>397</v>
      </c>
      <c r="B363" s="3418" t="s">
        <v>397</v>
      </c>
      <c r="C363" s="3415" t="s">
        <v>2943</v>
      </c>
      <c r="D363" s="3415" t="s">
        <v>2943</v>
      </c>
      <c r="E363" s="3416" t="s">
        <v>1185</v>
      </c>
      <c r="F363" s="3418" t="s">
        <v>2943</v>
      </c>
      <c r="G363" s="3418" t="s">
        <v>2943</v>
      </c>
      <c r="H363" s="3416" t="s">
        <v>1185</v>
      </c>
      <c r="I363" s="3415" t="s">
        <v>2943</v>
      </c>
      <c r="J363" s="3415" t="s">
        <v>2943</v>
      </c>
      <c r="K363" s="3416" t="s">
        <v>1185</v>
      </c>
      <c r="L363" s="3415" t="s">
        <v>2943</v>
      </c>
    </row>
    <row r="364">
      <c r="A364" s="3443" t="s">
        <v>398</v>
      </c>
      <c r="B364" s="3418" t="s">
        <v>398</v>
      </c>
      <c r="C364" s="3415" t="s">
        <v>2943</v>
      </c>
      <c r="D364" s="3415" t="s">
        <v>2943</v>
      </c>
      <c r="E364" s="3416" t="s">
        <v>1185</v>
      </c>
      <c r="F364" s="3418" t="s">
        <v>2943</v>
      </c>
      <c r="G364" s="3418" t="s">
        <v>2943</v>
      </c>
      <c r="H364" s="3416" t="s">
        <v>1185</v>
      </c>
      <c r="I364" s="3415" t="s">
        <v>2943</v>
      </c>
      <c r="J364" s="3415" t="s">
        <v>2943</v>
      </c>
      <c r="K364" s="3416" t="s">
        <v>1185</v>
      </c>
      <c r="L364" s="3415" t="s">
        <v>2943</v>
      </c>
    </row>
    <row r="365">
      <c r="A365" s="3443" t="s">
        <v>399</v>
      </c>
      <c r="B365" s="3418" t="s">
        <v>399</v>
      </c>
      <c r="C365" s="3415" t="s">
        <v>2942</v>
      </c>
      <c r="D365" s="3415" t="s">
        <v>2943</v>
      </c>
      <c r="E365" s="3416" t="s">
        <v>1185</v>
      </c>
      <c r="F365" s="3418" t="s">
        <v>2943</v>
      </c>
      <c r="G365" s="3418" t="s">
        <v>2943</v>
      </c>
      <c r="H365" s="3416" t="s">
        <v>1185</v>
      </c>
      <c r="I365" s="3415" t="s">
        <v>2943</v>
      </c>
      <c r="J365" s="3415" t="s">
        <v>2943</v>
      </c>
      <c r="K365" s="3416" t="s">
        <v>1185</v>
      </c>
      <c r="L365" s="3415" t="s">
        <v>2942</v>
      </c>
    </row>
    <row r="366">
      <c r="A366" s="3443" t="s">
        <v>400</v>
      </c>
      <c r="B366" s="3418" t="s">
        <v>400</v>
      </c>
      <c r="C366" s="3415" t="s">
        <v>2943</v>
      </c>
      <c r="D366" s="3415" t="s">
        <v>2943</v>
      </c>
      <c r="E366" s="3416" t="s">
        <v>1185</v>
      </c>
      <c r="F366" s="3418" t="s">
        <v>2943</v>
      </c>
      <c r="G366" s="3418" t="s">
        <v>2943</v>
      </c>
      <c r="H366" s="3416" t="s">
        <v>1185</v>
      </c>
      <c r="I366" s="3415" t="s">
        <v>2943</v>
      </c>
      <c r="J366" s="3415" t="s">
        <v>2943</v>
      </c>
      <c r="K366" s="3416" t="s">
        <v>1185</v>
      </c>
      <c r="L366" s="3415" t="s">
        <v>2943</v>
      </c>
    </row>
    <row r="367">
      <c r="A367" s="3443" t="s">
        <v>401</v>
      </c>
      <c r="B367" s="3418" t="s">
        <v>401</v>
      </c>
      <c r="C367" s="3415" t="s">
        <v>2943</v>
      </c>
      <c r="D367" s="3415" t="s">
        <v>2943</v>
      </c>
      <c r="E367" s="3416" t="s">
        <v>1185</v>
      </c>
      <c r="F367" s="3418" t="s">
        <v>2943</v>
      </c>
      <c r="G367" s="3418" t="s">
        <v>2943</v>
      </c>
      <c r="H367" s="3416" t="s">
        <v>1185</v>
      </c>
      <c r="I367" s="3415" t="s">
        <v>2943</v>
      </c>
      <c r="J367" s="3415" t="s">
        <v>2943</v>
      </c>
      <c r="K367" s="3416" t="s">
        <v>1185</v>
      </c>
      <c r="L367" s="3415" t="s">
        <v>2943</v>
      </c>
    </row>
    <row r="368">
      <c r="A368" s="3443" t="s">
        <v>402</v>
      </c>
      <c r="B368" s="3418" t="s">
        <v>402</v>
      </c>
      <c r="C368" s="3415" t="s">
        <v>2943</v>
      </c>
      <c r="D368" s="3415" t="s">
        <v>2943</v>
      </c>
      <c r="E368" s="3416" t="s">
        <v>1185</v>
      </c>
      <c r="F368" s="3418" t="s">
        <v>2943</v>
      </c>
      <c r="G368" s="3418" t="s">
        <v>2943</v>
      </c>
      <c r="H368" s="3416" t="s">
        <v>1185</v>
      </c>
      <c r="I368" s="3415" t="s">
        <v>2943</v>
      </c>
      <c r="J368" s="3415" t="s">
        <v>2943</v>
      </c>
      <c r="K368" s="3416" t="s">
        <v>1185</v>
      </c>
      <c r="L368" s="3415" t="s">
        <v>2943</v>
      </c>
    </row>
    <row r="369">
      <c r="A369" s="3443" t="s">
        <v>403</v>
      </c>
      <c r="B369" s="3418" t="s">
        <v>403</v>
      </c>
      <c r="C369" s="3415" t="s">
        <v>2943</v>
      </c>
      <c r="D369" s="3415" t="s">
        <v>2943</v>
      </c>
      <c r="E369" s="3416" t="s">
        <v>1185</v>
      </c>
      <c r="F369" s="3418" t="s">
        <v>2943</v>
      </c>
      <c r="G369" s="3418" t="s">
        <v>2943</v>
      </c>
      <c r="H369" s="3416" t="s">
        <v>1185</v>
      </c>
      <c r="I369" s="3415" t="s">
        <v>2943</v>
      </c>
      <c r="J369" s="3415" t="s">
        <v>2943</v>
      </c>
      <c r="K369" s="3416" t="s">
        <v>1185</v>
      </c>
      <c r="L369" s="3415" t="s">
        <v>2943</v>
      </c>
    </row>
    <row r="370">
      <c r="A370" s="3443" t="s">
        <v>404</v>
      </c>
      <c r="B370" s="3418" t="s">
        <v>404</v>
      </c>
      <c r="C370" s="3415" t="s">
        <v>2943</v>
      </c>
      <c r="D370" s="3415" t="s">
        <v>2943</v>
      </c>
      <c r="E370" s="3416" t="s">
        <v>1185</v>
      </c>
      <c r="F370" s="3418" t="s">
        <v>2943</v>
      </c>
      <c r="G370" s="3418" t="s">
        <v>2943</v>
      </c>
      <c r="H370" s="3416" t="s">
        <v>1185</v>
      </c>
      <c r="I370" s="3415" t="s">
        <v>2943</v>
      </c>
      <c r="J370" s="3415" t="s">
        <v>2943</v>
      </c>
      <c r="K370" s="3416" t="s">
        <v>1185</v>
      </c>
      <c r="L370" s="3415" t="s">
        <v>2943</v>
      </c>
    </row>
    <row r="371">
      <c r="A371" s="3443" t="s">
        <v>405</v>
      </c>
      <c r="B371" s="3418" t="s">
        <v>405</v>
      </c>
      <c r="C371" s="3415" t="s">
        <v>2943</v>
      </c>
      <c r="D371" s="3415" t="s">
        <v>2943</v>
      </c>
      <c r="E371" s="3416" t="s">
        <v>1185</v>
      </c>
      <c r="F371" s="3418" t="s">
        <v>2943</v>
      </c>
      <c r="G371" s="3418" t="s">
        <v>2943</v>
      </c>
      <c r="H371" s="3416" t="s">
        <v>1185</v>
      </c>
      <c r="I371" s="3415" t="s">
        <v>2943</v>
      </c>
      <c r="J371" s="3415" t="s">
        <v>2943</v>
      </c>
      <c r="K371" s="3416" t="s">
        <v>1185</v>
      </c>
      <c r="L371" s="3415" t="s">
        <v>2943</v>
      </c>
    </row>
    <row r="372">
      <c r="A372" s="3443" t="s">
        <v>406</v>
      </c>
      <c r="B372" s="3418" t="s">
        <v>406</v>
      </c>
      <c r="C372" s="3415" t="s">
        <v>2942</v>
      </c>
      <c r="D372" s="3415" t="s">
        <v>2943</v>
      </c>
      <c r="E372" s="3416" t="s">
        <v>1185</v>
      </c>
      <c r="F372" s="3418" t="s">
        <v>2950</v>
      </c>
      <c r="G372" s="3418" t="s">
        <v>2943</v>
      </c>
      <c r="H372" s="3416" t="s">
        <v>1185</v>
      </c>
      <c r="I372" s="3415" t="s">
        <v>2950</v>
      </c>
      <c r="J372" s="3415" t="s">
        <v>2943</v>
      </c>
      <c r="K372" s="3416" t="s">
        <v>1185</v>
      </c>
      <c r="L372" s="3415" t="s">
        <v>2942</v>
      </c>
    </row>
    <row r="373">
      <c r="A373" s="3443" t="s">
        <v>407</v>
      </c>
      <c r="B373" s="3418" t="s">
        <v>407</v>
      </c>
      <c r="C373" s="3415" t="s">
        <v>2942</v>
      </c>
      <c r="D373" s="3415" t="s">
        <v>2943</v>
      </c>
      <c r="E373" s="3416" t="s">
        <v>1185</v>
      </c>
      <c r="F373" s="3418" t="s">
        <v>2950</v>
      </c>
      <c r="G373" s="3418" t="s">
        <v>2943</v>
      </c>
      <c r="H373" s="3416" t="s">
        <v>1185</v>
      </c>
      <c r="I373" s="3415" t="s">
        <v>2950</v>
      </c>
      <c r="J373" s="3415" t="s">
        <v>2943</v>
      </c>
      <c r="K373" s="3416" t="s">
        <v>1185</v>
      </c>
      <c r="L373" s="3415" t="s">
        <v>2942</v>
      </c>
    </row>
    <row r="374">
      <c r="A374" s="3443" t="s">
        <v>3056</v>
      </c>
      <c r="B374" s="3418" t="s">
        <v>3056</v>
      </c>
      <c r="C374" s="3415" t="s">
        <v>2943</v>
      </c>
      <c r="D374" s="3415" t="s">
        <v>2943</v>
      </c>
      <c r="E374" s="3416" t="s">
        <v>1185</v>
      </c>
      <c r="F374" s="3418" t="s">
        <v>2943</v>
      </c>
      <c r="G374" s="3418" t="s">
        <v>2943</v>
      </c>
      <c r="H374" s="3416" t="s">
        <v>1185</v>
      </c>
      <c r="I374" s="3415" t="s">
        <v>2943</v>
      </c>
      <c r="J374" s="3415" t="s">
        <v>2943</v>
      </c>
      <c r="K374" s="3416" t="s">
        <v>1185</v>
      </c>
      <c r="L374" s="3415" t="s">
        <v>2943</v>
      </c>
    </row>
    <row r="375">
      <c r="A375" s="3443" t="s">
        <v>3057</v>
      </c>
      <c r="B375" s="3418" t="s">
        <v>3057</v>
      </c>
      <c r="C375" s="3415" t="s">
        <v>2943</v>
      </c>
      <c r="D375" s="3415" t="s">
        <v>2943</v>
      </c>
      <c r="E375" s="3416" t="s">
        <v>1185</v>
      </c>
      <c r="F375" s="3418" t="s">
        <v>2943</v>
      </c>
      <c r="G375" s="3418" t="s">
        <v>2943</v>
      </c>
      <c r="H375" s="3416" t="s">
        <v>1185</v>
      </c>
      <c r="I375" s="3415" t="s">
        <v>2943</v>
      </c>
      <c r="J375" s="3415" t="s">
        <v>2943</v>
      </c>
      <c r="K375" s="3416" t="s">
        <v>1185</v>
      </c>
      <c r="L375" s="3415" t="s">
        <v>2943</v>
      </c>
    </row>
    <row r="376">
      <c r="A376" s="3443" t="s">
        <v>3058</v>
      </c>
      <c r="B376" s="3418" t="s">
        <v>3058</v>
      </c>
      <c r="C376" s="3415" t="s">
        <v>2943</v>
      </c>
      <c r="D376" s="3415" t="s">
        <v>2943</v>
      </c>
      <c r="E376" s="3416" t="s">
        <v>1185</v>
      </c>
      <c r="F376" s="3418" t="s">
        <v>2943</v>
      </c>
      <c r="G376" s="3418" t="s">
        <v>2943</v>
      </c>
      <c r="H376" s="3416" t="s">
        <v>1185</v>
      </c>
      <c r="I376" s="3415" t="s">
        <v>2943</v>
      </c>
      <c r="J376" s="3415" t="s">
        <v>2943</v>
      </c>
      <c r="K376" s="3416" t="s">
        <v>1185</v>
      </c>
      <c r="L376" s="3415" t="s">
        <v>2943</v>
      </c>
    </row>
    <row r="377">
      <c r="A377" s="3443" t="s">
        <v>3059</v>
      </c>
      <c r="B377" s="3418" t="s">
        <v>3059</v>
      </c>
      <c r="C377" s="3415" t="s">
        <v>2943</v>
      </c>
      <c r="D377" s="3415" t="s">
        <v>2943</v>
      </c>
      <c r="E377" s="3416" t="s">
        <v>1185</v>
      </c>
      <c r="F377" s="3418" t="s">
        <v>2943</v>
      </c>
      <c r="G377" s="3418" t="s">
        <v>2943</v>
      </c>
      <c r="H377" s="3416" t="s">
        <v>1185</v>
      </c>
      <c r="I377" s="3415" t="s">
        <v>2943</v>
      </c>
      <c r="J377" s="3415" t="s">
        <v>2943</v>
      </c>
      <c r="K377" s="3416" t="s">
        <v>1185</v>
      </c>
      <c r="L377" s="3415" t="s">
        <v>2943</v>
      </c>
    </row>
    <row r="378">
      <c r="A378" s="3443" t="s">
        <v>3060</v>
      </c>
      <c r="B378" s="3418" t="s">
        <v>3060</v>
      </c>
      <c r="C378" s="3415" t="s">
        <v>2943</v>
      </c>
      <c r="D378" s="3415" t="s">
        <v>2943</v>
      </c>
      <c r="E378" s="3416" t="s">
        <v>1185</v>
      </c>
      <c r="F378" s="3418" t="s">
        <v>2943</v>
      </c>
      <c r="G378" s="3418" t="s">
        <v>2943</v>
      </c>
      <c r="H378" s="3416" t="s">
        <v>1185</v>
      </c>
      <c r="I378" s="3415" t="s">
        <v>2943</v>
      </c>
      <c r="J378" s="3415" t="s">
        <v>2943</v>
      </c>
      <c r="K378" s="3416" t="s">
        <v>1185</v>
      </c>
      <c r="L378" s="3415" t="s">
        <v>2943</v>
      </c>
    </row>
    <row r="379">
      <c r="A379" s="3443" t="s">
        <v>3061</v>
      </c>
      <c r="B379" s="3418" t="s">
        <v>3061</v>
      </c>
      <c r="C379" s="3415" t="s">
        <v>2943</v>
      </c>
      <c r="D379" s="3415" t="s">
        <v>2943</v>
      </c>
      <c r="E379" s="3416" t="s">
        <v>1185</v>
      </c>
      <c r="F379" s="3418" t="s">
        <v>2943</v>
      </c>
      <c r="G379" s="3418" t="s">
        <v>2943</v>
      </c>
      <c r="H379" s="3416" t="s">
        <v>1185</v>
      </c>
      <c r="I379" s="3415" t="s">
        <v>2943</v>
      </c>
      <c r="J379" s="3415" t="s">
        <v>2943</v>
      </c>
      <c r="K379" s="3416" t="s">
        <v>1185</v>
      </c>
      <c r="L379" s="3415" t="s">
        <v>2943</v>
      </c>
    </row>
    <row r="380">
      <c r="A380" s="3443" t="s">
        <v>3062</v>
      </c>
      <c r="B380" s="3418" t="s">
        <v>3062</v>
      </c>
      <c r="C380" s="3415" t="s">
        <v>2943</v>
      </c>
      <c r="D380" s="3415" t="s">
        <v>2943</v>
      </c>
      <c r="E380" s="3416" t="s">
        <v>1185</v>
      </c>
      <c r="F380" s="3418" t="s">
        <v>2943</v>
      </c>
      <c r="G380" s="3418" t="s">
        <v>2943</v>
      </c>
      <c r="H380" s="3416" t="s">
        <v>1185</v>
      </c>
      <c r="I380" s="3415" t="s">
        <v>2943</v>
      </c>
      <c r="J380" s="3415" t="s">
        <v>2943</v>
      </c>
      <c r="K380" s="3416" t="s">
        <v>1185</v>
      </c>
      <c r="L380" s="3415" t="s">
        <v>2943</v>
      </c>
    </row>
    <row r="381">
      <c r="A381" s="3443" t="s">
        <v>3063</v>
      </c>
      <c r="B381" s="3418" t="s">
        <v>3063</v>
      </c>
      <c r="C381" s="3415" t="s">
        <v>2943</v>
      </c>
      <c r="D381" s="3415" t="s">
        <v>2943</v>
      </c>
      <c r="E381" s="3416" t="s">
        <v>1185</v>
      </c>
      <c r="F381" s="3418" t="s">
        <v>2943</v>
      </c>
      <c r="G381" s="3418" t="s">
        <v>2943</v>
      </c>
      <c r="H381" s="3416" t="s">
        <v>1185</v>
      </c>
      <c r="I381" s="3415" t="s">
        <v>2943</v>
      </c>
      <c r="J381" s="3415" t="s">
        <v>2943</v>
      </c>
      <c r="K381" s="3416" t="s">
        <v>1185</v>
      </c>
      <c r="L381" s="3415" t="s">
        <v>2943</v>
      </c>
    </row>
    <row r="382">
      <c r="A382" s="3443" t="s">
        <v>3064</v>
      </c>
      <c r="B382" s="3418" t="s">
        <v>3064</v>
      </c>
      <c r="C382" s="3415" t="s">
        <v>2943</v>
      </c>
      <c r="D382" s="3415" t="s">
        <v>2943</v>
      </c>
      <c r="E382" s="3416" t="s">
        <v>1185</v>
      </c>
      <c r="F382" s="3418" t="s">
        <v>2943</v>
      </c>
      <c r="G382" s="3418" t="s">
        <v>2943</v>
      </c>
      <c r="H382" s="3416" t="s">
        <v>1185</v>
      </c>
      <c r="I382" s="3415" t="s">
        <v>2943</v>
      </c>
      <c r="J382" s="3415" t="s">
        <v>2943</v>
      </c>
      <c r="K382" s="3416" t="s">
        <v>1185</v>
      </c>
      <c r="L382" s="3415" t="s">
        <v>2943</v>
      </c>
    </row>
    <row r="383">
      <c r="A383" s="3443" t="s">
        <v>3065</v>
      </c>
      <c r="B383" s="3418" t="s">
        <v>3065</v>
      </c>
      <c r="C383" s="3415" t="s">
        <v>2943</v>
      </c>
      <c r="D383" s="3415" t="s">
        <v>2943</v>
      </c>
      <c r="E383" s="3416" t="s">
        <v>1185</v>
      </c>
      <c r="F383" s="3418" t="s">
        <v>2943</v>
      </c>
      <c r="G383" s="3418" t="s">
        <v>2943</v>
      </c>
      <c r="H383" s="3416" t="s">
        <v>1185</v>
      </c>
      <c r="I383" s="3415" t="s">
        <v>2943</v>
      </c>
      <c r="J383" s="3415" t="s">
        <v>2943</v>
      </c>
      <c r="K383" s="3416" t="s">
        <v>1185</v>
      </c>
      <c r="L383" s="3415" t="s">
        <v>2943</v>
      </c>
    </row>
    <row r="384">
      <c r="A384" s="3443" t="s">
        <v>3066</v>
      </c>
      <c r="B384" s="3418" t="s">
        <v>3066</v>
      </c>
      <c r="C384" s="3415" t="s">
        <v>2943</v>
      </c>
      <c r="D384" s="3415" t="s">
        <v>2943</v>
      </c>
      <c r="E384" s="3416" t="s">
        <v>1185</v>
      </c>
      <c r="F384" s="3418" t="s">
        <v>2943</v>
      </c>
      <c r="G384" s="3418" t="s">
        <v>2943</v>
      </c>
      <c r="H384" s="3416" t="s">
        <v>1185</v>
      </c>
      <c r="I384" s="3415" t="s">
        <v>2943</v>
      </c>
      <c r="J384" s="3415" t="s">
        <v>2943</v>
      </c>
      <c r="K384" s="3416" t="s">
        <v>1185</v>
      </c>
      <c r="L384" s="3415" t="s">
        <v>2943</v>
      </c>
    </row>
    <row r="385">
      <c r="A385" s="3443" t="s">
        <v>1105</v>
      </c>
      <c r="B385" s="3418" t="s">
        <v>1105</v>
      </c>
      <c r="C385" s="3415" t="s">
        <v>2943</v>
      </c>
      <c r="D385" s="3415" t="s">
        <v>2943</v>
      </c>
      <c r="E385" s="3416" t="s">
        <v>1185</v>
      </c>
      <c r="F385" s="3418" t="s">
        <v>2943</v>
      </c>
      <c r="G385" s="3418" t="s">
        <v>2943</v>
      </c>
      <c r="H385" s="3416" t="s">
        <v>1185</v>
      </c>
      <c r="I385" s="3415" t="s">
        <v>2943</v>
      </c>
      <c r="J385" s="3415" t="s">
        <v>2943</v>
      </c>
      <c r="K385" s="3416" t="s">
        <v>1185</v>
      </c>
      <c r="L385" s="3415" t="s">
        <v>2943</v>
      </c>
    </row>
    <row r="386">
      <c r="A386" s="3443" t="s">
        <v>3067</v>
      </c>
      <c r="B386" s="3418" t="s">
        <v>3067</v>
      </c>
      <c r="C386" s="3415" t="s">
        <v>2943</v>
      </c>
      <c r="D386" s="3415" t="s">
        <v>2943</v>
      </c>
      <c r="E386" s="3416" t="s">
        <v>1185</v>
      </c>
      <c r="F386" s="3418" t="s">
        <v>2943</v>
      </c>
      <c r="G386" s="3418" t="s">
        <v>2943</v>
      </c>
      <c r="H386" s="3416" t="s">
        <v>1185</v>
      </c>
      <c r="I386" s="3415" t="s">
        <v>2943</v>
      </c>
      <c r="J386" s="3415" t="s">
        <v>2943</v>
      </c>
      <c r="K386" s="3416" t="s">
        <v>1185</v>
      </c>
      <c r="L386" s="3415" t="s">
        <v>2943</v>
      </c>
    </row>
    <row r="387">
      <c r="A387" s="3443" t="s">
        <v>3068</v>
      </c>
      <c r="B387" s="3418" t="s">
        <v>3068</v>
      </c>
      <c r="C387" s="3415" t="s">
        <v>2943</v>
      </c>
      <c r="D387" s="3415" t="s">
        <v>2943</v>
      </c>
      <c r="E387" s="3416" t="s">
        <v>1185</v>
      </c>
      <c r="F387" s="3418" t="s">
        <v>2943</v>
      </c>
      <c r="G387" s="3418" t="s">
        <v>2943</v>
      </c>
      <c r="H387" s="3416" t="s">
        <v>1185</v>
      </c>
      <c r="I387" s="3415" t="s">
        <v>2943</v>
      </c>
      <c r="J387" s="3415" t="s">
        <v>2943</v>
      </c>
      <c r="K387" s="3416" t="s">
        <v>1185</v>
      </c>
      <c r="L387" s="3415" t="s">
        <v>2943</v>
      </c>
    </row>
    <row r="388" spans="1:12" x14ac:dyDescent="0.15">
      <c r="A388" s="828" t="s">
        <v>350</v>
      </c>
      <c r="B388" s="3416" t="s">
        <v>1185</v>
      </c>
      <c r="C388" s="3416" t="s">
        <v>1185</v>
      </c>
      <c r="D388" s="3416" t="s">
        <v>1185</v>
      </c>
      <c r="E388" s="3416" t="s">
        <v>1185</v>
      </c>
      <c r="F388" s="3416" t="s">
        <v>1185</v>
      </c>
      <c r="G388" s="3416" t="s">
        <v>1185</v>
      </c>
      <c r="H388" s="3416" t="s">
        <v>1185</v>
      </c>
      <c r="I388" s="3416"/>
      <c r="J388" s="3416" t="s">
        <v>1185</v>
      </c>
      <c r="K388" s="3416" t="s">
        <v>1185</v>
      </c>
      <c r="L388" s="3416" t="s">
        <v>1185</v>
      </c>
    </row>
    <row r="389" spans="1:12" x14ac:dyDescent="0.15">
      <c r="A389" s="3433" t="s">
        <v>389</v>
      </c>
      <c r="B389" s="3418" t="s">
        <v>389</v>
      </c>
      <c r="C389" s="3415" t="s">
        <v>2943</v>
      </c>
      <c r="D389" s="3415" t="s">
        <v>2943</v>
      </c>
      <c r="E389" s="3415" t="s">
        <v>2943</v>
      </c>
      <c r="F389" s="3418" t="s">
        <v>2943</v>
      </c>
      <c r="G389" s="3418" t="s">
        <v>2943</v>
      </c>
      <c r="H389" s="3418" t="s">
        <v>2943</v>
      </c>
      <c r="I389" s="3415" t="s">
        <v>2943</v>
      </c>
      <c r="J389" s="3415" t="s">
        <v>2943</v>
      </c>
      <c r="K389" s="3415" t="s">
        <v>2943</v>
      </c>
      <c r="L389" s="3415" t="s">
        <v>2943</v>
      </c>
    </row>
    <row r="390">
      <c r="A390" s="3433" t="s">
        <v>390</v>
      </c>
      <c r="B390" s="3418" t="s">
        <v>390</v>
      </c>
      <c r="C390" s="3415" t="s">
        <v>2943</v>
      </c>
      <c r="D390" s="3415" t="s">
        <v>2943</v>
      </c>
      <c r="E390" s="3415" t="s">
        <v>2943</v>
      </c>
      <c r="F390" s="3418" t="s">
        <v>2943</v>
      </c>
      <c r="G390" s="3418" t="s">
        <v>2943</v>
      </c>
      <c r="H390" s="3418" t="s">
        <v>2943</v>
      </c>
      <c r="I390" s="3415" t="s">
        <v>2943</v>
      </c>
      <c r="J390" s="3415" t="s">
        <v>2943</v>
      </c>
      <c r="K390" s="3415" t="s">
        <v>2943</v>
      </c>
      <c r="L390" s="3415" t="s">
        <v>2943</v>
      </c>
    </row>
    <row r="391">
      <c r="A391" s="3433" t="s">
        <v>391</v>
      </c>
      <c r="B391" s="3418" t="s">
        <v>391</v>
      </c>
      <c r="C391" s="3415" t="s">
        <v>2943</v>
      </c>
      <c r="D391" s="3415" t="s">
        <v>2943</v>
      </c>
      <c r="E391" s="3415" t="s">
        <v>2943</v>
      </c>
      <c r="F391" s="3418" t="s">
        <v>2943</v>
      </c>
      <c r="G391" s="3418" t="s">
        <v>2943</v>
      </c>
      <c r="H391" s="3418" t="s">
        <v>2943</v>
      </c>
      <c r="I391" s="3415" t="s">
        <v>2943</v>
      </c>
      <c r="J391" s="3415" t="s">
        <v>2943</v>
      </c>
      <c r="K391" s="3415" t="s">
        <v>2943</v>
      </c>
      <c r="L391" s="3415" t="s">
        <v>2943</v>
      </c>
    </row>
    <row r="392">
      <c r="A392" s="3433" t="s">
        <v>392</v>
      </c>
      <c r="B392" s="3418" t="s">
        <v>392</v>
      </c>
      <c r="C392" s="3415" t="s">
        <v>2943</v>
      </c>
      <c r="D392" s="3415" t="s">
        <v>2943</v>
      </c>
      <c r="E392" s="3415" t="s">
        <v>2943</v>
      </c>
      <c r="F392" s="3418" t="s">
        <v>2943</v>
      </c>
      <c r="G392" s="3418" t="s">
        <v>2943</v>
      </c>
      <c r="H392" s="3418" t="s">
        <v>2943</v>
      </c>
      <c r="I392" s="3415" t="s">
        <v>2943</v>
      </c>
      <c r="J392" s="3415" t="s">
        <v>2943</v>
      </c>
      <c r="K392" s="3415" t="s">
        <v>2943</v>
      </c>
      <c r="L392" s="3415" t="s">
        <v>2943</v>
      </c>
    </row>
    <row r="393">
      <c r="A393" s="3433" t="s">
        <v>393</v>
      </c>
      <c r="B393" s="3418" t="s">
        <v>393</v>
      </c>
      <c r="C393" s="3415" t="s">
        <v>2943</v>
      </c>
      <c r="D393" s="3415" t="s">
        <v>2943</v>
      </c>
      <c r="E393" s="3415" t="s">
        <v>2943</v>
      </c>
      <c r="F393" s="3418" t="s">
        <v>2943</v>
      </c>
      <c r="G393" s="3418" t="s">
        <v>2943</v>
      </c>
      <c r="H393" s="3418" t="s">
        <v>2943</v>
      </c>
      <c r="I393" s="3415" t="s">
        <v>2943</v>
      </c>
      <c r="J393" s="3415" t="s">
        <v>2943</v>
      </c>
      <c r="K393" s="3415" t="s">
        <v>2943</v>
      </c>
      <c r="L393" s="3415" t="s">
        <v>2943</v>
      </c>
    </row>
    <row r="394">
      <c r="A394" s="3433" t="s">
        <v>394</v>
      </c>
      <c r="B394" s="3418" t="s">
        <v>394</v>
      </c>
      <c r="C394" s="3415" t="s">
        <v>2943</v>
      </c>
      <c r="D394" s="3415" t="s">
        <v>2943</v>
      </c>
      <c r="E394" s="3415" t="s">
        <v>2943</v>
      </c>
      <c r="F394" s="3418" t="s">
        <v>2943</v>
      </c>
      <c r="G394" s="3418" t="s">
        <v>2943</v>
      </c>
      <c r="H394" s="3418" t="s">
        <v>2943</v>
      </c>
      <c r="I394" s="3415" t="s">
        <v>2943</v>
      </c>
      <c r="J394" s="3415" t="s">
        <v>2943</v>
      </c>
      <c r="K394" s="3415" t="s">
        <v>2943</v>
      </c>
      <c r="L394" s="3415" t="s">
        <v>2943</v>
      </c>
    </row>
    <row r="395">
      <c r="A395" s="3433" t="s">
        <v>395</v>
      </c>
      <c r="B395" s="3418" t="s">
        <v>395</v>
      </c>
      <c r="C395" s="3415" t="s">
        <v>2943</v>
      </c>
      <c r="D395" s="3415" t="s">
        <v>2943</v>
      </c>
      <c r="E395" s="3415" t="s">
        <v>2943</v>
      </c>
      <c r="F395" s="3418" t="s">
        <v>2943</v>
      </c>
      <c r="G395" s="3418" t="s">
        <v>2943</v>
      </c>
      <c r="H395" s="3418" t="s">
        <v>2943</v>
      </c>
      <c r="I395" s="3415" t="s">
        <v>2943</v>
      </c>
      <c r="J395" s="3415" t="s">
        <v>2943</v>
      </c>
      <c r="K395" s="3415" t="s">
        <v>2943</v>
      </c>
      <c r="L395" s="3415" t="s">
        <v>2943</v>
      </c>
    </row>
    <row r="396">
      <c r="A396" s="3433" t="s">
        <v>396</v>
      </c>
      <c r="B396" s="3418" t="s">
        <v>396</v>
      </c>
      <c r="C396" s="3415" t="s">
        <v>2943</v>
      </c>
      <c r="D396" s="3415" t="s">
        <v>2943</v>
      </c>
      <c r="E396" s="3415" t="s">
        <v>2943</v>
      </c>
      <c r="F396" s="3418" t="s">
        <v>2943</v>
      </c>
      <c r="G396" s="3418" t="s">
        <v>2943</v>
      </c>
      <c r="H396" s="3418" t="s">
        <v>2943</v>
      </c>
      <c r="I396" s="3415" t="s">
        <v>2943</v>
      </c>
      <c r="J396" s="3415" t="s">
        <v>2943</v>
      </c>
      <c r="K396" s="3415" t="s">
        <v>2943</v>
      </c>
      <c r="L396" s="3415" t="s">
        <v>2943</v>
      </c>
    </row>
    <row r="397">
      <c r="A397" s="3433" t="s">
        <v>397</v>
      </c>
      <c r="B397" s="3418" t="s">
        <v>397</v>
      </c>
      <c r="C397" s="3415" t="s">
        <v>2943</v>
      </c>
      <c r="D397" s="3415" t="s">
        <v>2943</v>
      </c>
      <c r="E397" s="3415" t="s">
        <v>2943</v>
      </c>
      <c r="F397" s="3418" t="s">
        <v>2943</v>
      </c>
      <c r="G397" s="3418" t="s">
        <v>2943</v>
      </c>
      <c r="H397" s="3418" t="s">
        <v>2943</v>
      </c>
      <c r="I397" s="3415" t="s">
        <v>2943</v>
      </c>
      <c r="J397" s="3415" t="s">
        <v>2943</v>
      </c>
      <c r="K397" s="3415" t="s">
        <v>2943</v>
      </c>
      <c r="L397" s="3415" t="s">
        <v>2943</v>
      </c>
    </row>
    <row r="398">
      <c r="A398" s="3433" t="s">
        <v>398</v>
      </c>
      <c r="B398" s="3418" t="s">
        <v>398</v>
      </c>
      <c r="C398" s="3415" t="s">
        <v>2943</v>
      </c>
      <c r="D398" s="3415" t="s">
        <v>2943</v>
      </c>
      <c r="E398" s="3415" t="s">
        <v>2943</v>
      </c>
      <c r="F398" s="3418" t="s">
        <v>2943</v>
      </c>
      <c r="G398" s="3418" t="s">
        <v>2943</v>
      </c>
      <c r="H398" s="3418" t="s">
        <v>2943</v>
      </c>
      <c r="I398" s="3415" t="s">
        <v>2943</v>
      </c>
      <c r="J398" s="3415" t="s">
        <v>2943</v>
      </c>
      <c r="K398" s="3415" t="s">
        <v>2943</v>
      </c>
      <c r="L398" s="3415" t="s">
        <v>2943</v>
      </c>
    </row>
    <row r="399">
      <c r="A399" s="3433" t="s">
        <v>399</v>
      </c>
      <c r="B399" s="3418" t="s">
        <v>399</v>
      </c>
      <c r="C399" s="3415" t="s">
        <v>2943</v>
      </c>
      <c r="D399" s="3415" t="s">
        <v>2943</v>
      </c>
      <c r="E399" s="3415" t="s">
        <v>2943</v>
      </c>
      <c r="F399" s="3418" t="s">
        <v>2943</v>
      </c>
      <c r="G399" s="3418" t="s">
        <v>2943</v>
      </c>
      <c r="H399" s="3418" t="s">
        <v>2943</v>
      </c>
      <c r="I399" s="3415" t="s">
        <v>2943</v>
      </c>
      <c r="J399" s="3415" t="s">
        <v>2943</v>
      </c>
      <c r="K399" s="3415" t="s">
        <v>2943</v>
      </c>
      <c r="L399" s="3415" t="s">
        <v>2943</v>
      </c>
    </row>
    <row r="400">
      <c r="A400" s="3433" t="s">
        <v>400</v>
      </c>
      <c r="B400" s="3418" t="s">
        <v>400</v>
      </c>
      <c r="C400" s="3415" t="s">
        <v>2943</v>
      </c>
      <c r="D400" s="3415" t="s">
        <v>2943</v>
      </c>
      <c r="E400" s="3415" t="s">
        <v>2943</v>
      </c>
      <c r="F400" s="3418" t="s">
        <v>2943</v>
      </c>
      <c r="G400" s="3418" t="s">
        <v>2943</v>
      </c>
      <c r="H400" s="3418" t="s">
        <v>2943</v>
      </c>
      <c r="I400" s="3415" t="s">
        <v>2943</v>
      </c>
      <c r="J400" s="3415" t="s">
        <v>2943</v>
      </c>
      <c r="K400" s="3415" t="s">
        <v>2943</v>
      </c>
      <c r="L400" s="3415" t="s">
        <v>2943</v>
      </c>
    </row>
    <row r="401">
      <c r="A401" s="3433" t="s">
        <v>401</v>
      </c>
      <c r="B401" s="3418" t="s">
        <v>401</v>
      </c>
      <c r="C401" s="3415" t="s">
        <v>2943</v>
      </c>
      <c r="D401" s="3415" t="s">
        <v>2943</v>
      </c>
      <c r="E401" s="3415" t="s">
        <v>2943</v>
      </c>
      <c r="F401" s="3418" t="s">
        <v>2943</v>
      </c>
      <c r="G401" s="3418" t="s">
        <v>2943</v>
      </c>
      <c r="H401" s="3418" t="s">
        <v>2943</v>
      </c>
      <c r="I401" s="3415" t="s">
        <v>2943</v>
      </c>
      <c r="J401" s="3415" t="s">
        <v>2943</v>
      </c>
      <c r="K401" s="3415" t="s">
        <v>2943</v>
      </c>
      <c r="L401" s="3415" t="s">
        <v>2943</v>
      </c>
    </row>
    <row r="402">
      <c r="A402" s="3433" t="s">
        <v>402</v>
      </c>
      <c r="B402" s="3418" t="s">
        <v>402</v>
      </c>
      <c r="C402" s="3415" t="s">
        <v>2943</v>
      </c>
      <c r="D402" s="3415" t="s">
        <v>2943</v>
      </c>
      <c r="E402" s="3415" t="s">
        <v>2943</v>
      </c>
      <c r="F402" s="3418" t="s">
        <v>2943</v>
      </c>
      <c r="G402" s="3418" t="s">
        <v>2943</v>
      </c>
      <c r="H402" s="3418" t="s">
        <v>2943</v>
      </c>
      <c r="I402" s="3415" t="s">
        <v>2943</v>
      </c>
      <c r="J402" s="3415" t="s">
        <v>2943</v>
      </c>
      <c r="K402" s="3415" t="s">
        <v>2943</v>
      </c>
      <c r="L402" s="3415" t="s">
        <v>2943</v>
      </c>
    </row>
    <row r="403">
      <c r="A403" s="3433" t="s">
        <v>403</v>
      </c>
      <c r="B403" s="3418" t="s">
        <v>403</v>
      </c>
      <c r="C403" s="3415" t="s">
        <v>2943</v>
      </c>
      <c r="D403" s="3415" t="s">
        <v>2943</v>
      </c>
      <c r="E403" s="3415" t="s">
        <v>2943</v>
      </c>
      <c r="F403" s="3418" t="s">
        <v>2943</v>
      </c>
      <c r="G403" s="3418" t="s">
        <v>2943</v>
      </c>
      <c r="H403" s="3418" t="s">
        <v>2943</v>
      </c>
      <c r="I403" s="3415" t="s">
        <v>2943</v>
      </c>
      <c r="J403" s="3415" t="s">
        <v>2943</v>
      </c>
      <c r="K403" s="3415" t="s">
        <v>2943</v>
      </c>
      <c r="L403" s="3415" t="s">
        <v>2943</v>
      </c>
    </row>
    <row r="404">
      <c r="A404" s="3433" t="s">
        <v>404</v>
      </c>
      <c r="B404" s="3418" t="s">
        <v>404</v>
      </c>
      <c r="C404" s="3415" t="s">
        <v>2943</v>
      </c>
      <c r="D404" s="3415" t="s">
        <v>2943</v>
      </c>
      <c r="E404" s="3415" t="s">
        <v>2943</v>
      </c>
      <c r="F404" s="3418" t="s">
        <v>2943</v>
      </c>
      <c r="G404" s="3418" t="s">
        <v>2943</v>
      </c>
      <c r="H404" s="3418" t="s">
        <v>2943</v>
      </c>
      <c r="I404" s="3415" t="s">
        <v>2943</v>
      </c>
      <c r="J404" s="3415" t="s">
        <v>2943</v>
      </c>
      <c r="K404" s="3415" t="s">
        <v>2943</v>
      </c>
      <c r="L404" s="3415" t="s">
        <v>2943</v>
      </c>
    </row>
    <row r="405">
      <c r="A405" s="3433" t="s">
        <v>405</v>
      </c>
      <c r="B405" s="3418" t="s">
        <v>405</v>
      </c>
      <c r="C405" s="3415" t="s">
        <v>2943</v>
      </c>
      <c r="D405" s="3415" t="s">
        <v>2943</v>
      </c>
      <c r="E405" s="3415" t="s">
        <v>2943</v>
      </c>
      <c r="F405" s="3418" t="s">
        <v>2943</v>
      </c>
      <c r="G405" s="3418" t="s">
        <v>2943</v>
      </c>
      <c r="H405" s="3418" t="s">
        <v>2943</v>
      </c>
      <c r="I405" s="3415" t="s">
        <v>2943</v>
      </c>
      <c r="J405" s="3415" t="s">
        <v>2943</v>
      </c>
      <c r="K405" s="3415" t="s">
        <v>2943</v>
      </c>
      <c r="L405" s="3415" t="s">
        <v>2943</v>
      </c>
    </row>
    <row r="406">
      <c r="A406" s="3433" t="s">
        <v>406</v>
      </c>
      <c r="B406" s="3418" t="s">
        <v>406</v>
      </c>
      <c r="C406" s="3415" t="s">
        <v>2943</v>
      </c>
      <c r="D406" s="3415" t="s">
        <v>2943</v>
      </c>
      <c r="E406" s="3415" t="s">
        <v>2943</v>
      </c>
      <c r="F406" s="3418" t="s">
        <v>2943</v>
      </c>
      <c r="G406" s="3418" t="s">
        <v>2943</v>
      </c>
      <c r="H406" s="3418" t="s">
        <v>2943</v>
      </c>
      <c r="I406" s="3415" t="s">
        <v>2943</v>
      </c>
      <c r="J406" s="3415" t="s">
        <v>2943</v>
      </c>
      <c r="K406" s="3415" t="s">
        <v>2943</v>
      </c>
      <c r="L406" s="3415" t="s">
        <v>2943</v>
      </c>
    </row>
    <row r="407">
      <c r="A407" s="3433" t="s">
        <v>407</v>
      </c>
      <c r="B407" s="3418" t="s">
        <v>407</v>
      </c>
      <c r="C407" s="3415" t="s">
        <v>2942</v>
      </c>
      <c r="D407" s="3415" t="s">
        <v>2942</v>
      </c>
      <c r="E407" s="3415" t="s">
        <v>2942</v>
      </c>
      <c r="F407" s="3418" t="s">
        <v>2943</v>
      </c>
      <c r="G407" s="3418" t="s">
        <v>2943</v>
      </c>
      <c r="H407" s="3418" t="s">
        <v>2950</v>
      </c>
      <c r="I407" s="3415" t="s">
        <v>2943</v>
      </c>
      <c r="J407" s="3415" t="s">
        <v>2943</v>
      </c>
      <c r="K407" s="3415" t="s">
        <v>2950</v>
      </c>
      <c r="L407" s="3415" t="s">
        <v>2942</v>
      </c>
    </row>
    <row r="408">
      <c r="A408" s="3433" t="s">
        <v>3056</v>
      </c>
      <c r="B408" s="3418" t="s">
        <v>3056</v>
      </c>
      <c r="C408" s="3415" t="s">
        <v>2943</v>
      </c>
      <c r="D408" s="3415" t="s">
        <v>2943</v>
      </c>
      <c r="E408" s="3415" t="s">
        <v>2943</v>
      </c>
      <c r="F408" s="3418" t="s">
        <v>2943</v>
      </c>
      <c r="G408" s="3418" t="s">
        <v>2943</v>
      </c>
      <c r="H408" s="3418" t="s">
        <v>2943</v>
      </c>
      <c r="I408" s="3415" t="s">
        <v>2943</v>
      </c>
      <c r="J408" s="3415" t="s">
        <v>2943</v>
      </c>
      <c r="K408" s="3415" t="s">
        <v>2943</v>
      </c>
      <c r="L408" s="3415" t="s">
        <v>2943</v>
      </c>
    </row>
    <row r="409">
      <c r="A409" s="3433" t="s">
        <v>3057</v>
      </c>
      <c r="B409" s="3418" t="s">
        <v>3057</v>
      </c>
      <c r="C409" s="3415" t="s">
        <v>2943</v>
      </c>
      <c r="D409" s="3415" t="s">
        <v>2943</v>
      </c>
      <c r="E409" s="3415" t="s">
        <v>2943</v>
      </c>
      <c r="F409" s="3418" t="s">
        <v>2943</v>
      </c>
      <c r="G409" s="3418" t="s">
        <v>2943</v>
      </c>
      <c r="H409" s="3418" t="s">
        <v>2943</v>
      </c>
      <c r="I409" s="3415" t="s">
        <v>2943</v>
      </c>
      <c r="J409" s="3415" t="s">
        <v>2943</v>
      </c>
      <c r="K409" s="3415" t="s">
        <v>2943</v>
      </c>
      <c r="L409" s="3415" t="s">
        <v>2943</v>
      </c>
    </row>
    <row r="410">
      <c r="A410" s="3433" t="s">
        <v>3058</v>
      </c>
      <c r="B410" s="3418" t="s">
        <v>3058</v>
      </c>
      <c r="C410" s="3415" t="s">
        <v>2943</v>
      </c>
      <c r="D410" s="3415" t="s">
        <v>2943</v>
      </c>
      <c r="E410" s="3415" t="s">
        <v>2943</v>
      </c>
      <c r="F410" s="3418" t="s">
        <v>2943</v>
      </c>
      <c r="G410" s="3418" t="s">
        <v>2943</v>
      </c>
      <c r="H410" s="3418" t="s">
        <v>2943</v>
      </c>
      <c r="I410" s="3415" t="s">
        <v>2943</v>
      </c>
      <c r="J410" s="3415" t="s">
        <v>2943</v>
      </c>
      <c r="K410" s="3415" t="s">
        <v>2943</v>
      </c>
      <c r="L410" s="3415" t="s">
        <v>2943</v>
      </c>
    </row>
    <row r="411">
      <c r="A411" s="3433" t="s">
        <v>3059</v>
      </c>
      <c r="B411" s="3418" t="s">
        <v>3059</v>
      </c>
      <c r="C411" s="3415" t="s">
        <v>2943</v>
      </c>
      <c r="D411" s="3415" t="s">
        <v>2943</v>
      </c>
      <c r="E411" s="3415" t="s">
        <v>2943</v>
      </c>
      <c r="F411" s="3418" t="s">
        <v>2943</v>
      </c>
      <c r="G411" s="3418" t="s">
        <v>2943</v>
      </c>
      <c r="H411" s="3418" t="s">
        <v>2943</v>
      </c>
      <c r="I411" s="3415" t="s">
        <v>2943</v>
      </c>
      <c r="J411" s="3415" t="s">
        <v>2943</v>
      </c>
      <c r="K411" s="3415" t="s">
        <v>2943</v>
      </c>
      <c r="L411" s="3415" t="s">
        <v>2943</v>
      </c>
    </row>
    <row r="412">
      <c r="A412" s="3433" t="s">
        <v>3060</v>
      </c>
      <c r="B412" s="3418" t="s">
        <v>3060</v>
      </c>
      <c r="C412" s="3415" t="s">
        <v>2943</v>
      </c>
      <c r="D412" s="3415" t="s">
        <v>2943</v>
      </c>
      <c r="E412" s="3415" t="s">
        <v>2943</v>
      </c>
      <c r="F412" s="3418" t="s">
        <v>2943</v>
      </c>
      <c r="G412" s="3418" t="s">
        <v>2943</v>
      </c>
      <c r="H412" s="3418" t="s">
        <v>2943</v>
      </c>
      <c r="I412" s="3415" t="s">
        <v>2943</v>
      </c>
      <c r="J412" s="3415" t="s">
        <v>2943</v>
      </c>
      <c r="K412" s="3415" t="s">
        <v>2943</v>
      </c>
      <c r="L412" s="3415" t="s">
        <v>2943</v>
      </c>
    </row>
    <row r="413">
      <c r="A413" s="3433" t="s">
        <v>3061</v>
      </c>
      <c r="B413" s="3418" t="s">
        <v>3061</v>
      </c>
      <c r="C413" s="3415" t="s">
        <v>2943</v>
      </c>
      <c r="D413" s="3415" t="s">
        <v>2943</v>
      </c>
      <c r="E413" s="3415" t="s">
        <v>2943</v>
      </c>
      <c r="F413" s="3418" t="s">
        <v>2943</v>
      </c>
      <c r="G413" s="3418" t="s">
        <v>2943</v>
      </c>
      <c r="H413" s="3418" t="s">
        <v>2943</v>
      </c>
      <c r="I413" s="3415" t="s">
        <v>2943</v>
      </c>
      <c r="J413" s="3415" t="s">
        <v>2943</v>
      </c>
      <c r="K413" s="3415" t="s">
        <v>2943</v>
      </c>
      <c r="L413" s="3415" t="s">
        <v>2943</v>
      </c>
    </row>
    <row r="414">
      <c r="A414" s="3433" t="s">
        <v>3062</v>
      </c>
      <c r="B414" s="3418" t="s">
        <v>3062</v>
      </c>
      <c r="C414" s="3415" t="s">
        <v>2943</v>
      </c>
      <c r="D414" s="3415" t="s">
        <v>2943</v>
      </c>
      <c r="E414" s="3415" t="s">
        <v>2943</v>
      </c>
      <c r="F414" s="3418" t="s">
        <v>2943</v>
      </c>
      <c r="G414" s="3418" t="s">
        <v>2943</v>
      </c>
      <c r="H414" s="3418" t="s">
        <v>2943</v>
      </c>
      <c r="I414" s="3415" t="s">
        <v>2943</v>
      </c>
      <c r="J414" s="3415" t="s">
        <v>2943</v>
      </c>
      <c r="K414" s="3415" t="s">
        <v>2943</v>
      </c>
      <c r="L414" s="3415" t="s">
        <v>2943</v>
      </c>
    </row>
    <row r="415">
      <c r="A415" s="3433" t="s">
        <v>3063</v>
      </c>
      <c r="B415" s="3418" t="s">
        <v>3063</v>
      </c>
      <c r="C415" s="3415" t="s">
        <v>2943</v>
      </c>
      <c r="D415" s="3415" t="s">
        <v>2943</v>
      </c>
      <c r="E415" s="3415" t="s">
        <v>2943</v>
      </c>
      <c r="F415" s="3418" t="s">
        <v>2943</v>
      </c>
      <c r="G415" s="3418" t="s">
        <v>2943</v>
      </c>
      <c r="H415" s="3418" t="s">
        <v>2943</v>
      </c>
      <c r="I415" s="3415" t="s">
        <v>2943</v>
      </c>
      <c r="J415" s="3415" t="s">
        <v>2943</v>
      </c>
      <c r="K415" s="3415" t="s">
        <v>2943</v>
      </c>
      <c r="L415" s="3415" t="s">
        <v>2943</v>
      </c>
    </row>
    <row r="416">
      <c r="A416" s="3433" t="s">
        <v>3064</v>
      </c>
      <c r="B416" s="3418" t="s">
        <v>3064</v>
      </c>
      <c r="C416" s="3415" t="s">
        <v>2943</v>
      </c>
      <c r="D416" s="3415" t="s">
        <v>2943</v>
      </c>
      <c r="E416" s="3415" t="s">
        <v>2943</v>
      </c>
      <c r="F416" s="3418" t="s">
        <v>2943</v>
      </c>
      <c r="G416" s="3418" t="s">
        <v>2943</v>
      </c>
      <c r="H416" s="3418" t="s">
        <v>2943</v>
      </c>
      <c r="I416" s="3415" t="s">
        <v>2943</v>
      </c>
      <c r="J416" s="3415" t="s">
        <v>2943</v>
      </c>
      <c r="K416" s="3415" t="s">
        <v>2943</v>
      </c>
      <c r="L416" s="3415" t="s">
        <v>2943</v>
      </c>
    </row>
    <row r="417">
      <c r="A417" s="3433" t="s">
        <v>3065</v>
      </c>
      <c r="B417" s="3418" t="s">
        <v>3065</v>
      </c>
      <c r="C417" s="3415" t="s">
        <v>2943</v>
      </c>
      <c r="D417" s="3415" t="s">
        <v>2943</v>
      </c>
      <c r="E417" s="3415" t="s">
        <v>2943</v>
      </c>
      <c r="F417" s="3418" t="s">
        <v>2943</v>
      </c>
      <c r="G417" s="3418" t="s">
        <v>2943</v>
      </c>
      <c r="H417" s="3418" t="s">
        <v>2943</v>
      </c>
      <c r="I417" s="3415" t="s">
        <v>2943</v>
      </c>
      <c r="J417" s="3415" t="s">
        <v>2943</v>
      </c>
      <c r="K417" s="3415" t="s">
        <v>2943</v>
      </c>
      <c r="L417" s="3415" t="s">
        <v>2943</v>
      </c>
    </row>
    <row r="418">
      <c r="A418" s="3433" t="s">
        <v>3066</v>
      </c>
      <c r="B418" s="3418" t="s">
        <v>3066</v>
      </c>
      <c r="C418" s="3415" t="s">
        <v>2942</v>
      </c>
      <c r="D418" s="3415" t="s">
        <v>2942</v>
      </c>
      <c r="E418" s="3415" t="s">
        <v>2942</v>
      </c>
      <c r="F418" s="3418" t="s">
        <v>2943</v>
      </c>
      <c r="G418" s="3418" t="s">
        <v>2942</v>
      </c>
      <c r="H418" s="3418" t="s">
        <v>2950</v>
      </c>
      <c r="I418" s="3415" t="s">
        <v>2943</v>
      </c>
      <c r="J418" s="3415" t="n">
        <v>9578817.938675541</v>
      </c>
      <c r="K418" s="3415" t="s">
        <v>2950</v>
      </c>
      <c r="L418" s="3415" t="s">
        <v>2942</v>
      </c>
    </row>
    <row r="419">
      <c r="A419" s="3433" t="s">
        <v>1105</v>
      </c>
      <c r="B419" s="3418" t="s">
        <v>1105</v>
      </c>
      <c r="C419" s="3415" t="s">
        <v>2943</v>
      </c>
      <c r="D419" s="3415" t="s">
        <v>2943</v>
      </c>
      <c r="E419" s="3415" t="s">
        <v>2943</v>
      </c>
      <c r="F419" s="3418" t="s">
        <v>2943</v>
      </c>
      <c r="G419" s="3418" t="s">
        <v>2943</v>
      </c>
      <c r="H419" s="3418" t="s">
        <v>2943</v>
      </c>
      <c r="I419" s="3415" t="s">
        <v>2943</v>
      </c>
      <c r="J419" s="3415" t="s">
        <v>2943</v>
      </c>
      <c r="K419" s="3415" t="s">
        <v>2943</v>
      </c>
      <c r="L419" s="3415" t="s">
        <v>2943</v>
      </c>
    </row>
    <row r="420">
      <c r="A420" s="3433" t="s">
        <v>3067</v>
      </c>
      <c r="B420" s="3418" t="s">
        <v>3067</v>
      </c>
      <c r="C420" s="3415" t="s">
        <v>2943</v>
      </c>
      <c r="D420" s="3415" t="s">
        <v>2943</v>
      </c>
      <c r="E420" s="3415" t="s">
        <v>2943</v>
      </c>
      <c r="F420" s="3418" t="s">
        <v>2943</v>
      </c>
      <c r="G420" s="3418" t="s">
        <v>2943</v>
      </c>
      <c r="H420" s="3418" t="s">
        <v>2943</v>
      </c>
      <c r="I420" s="3415" t="s">
        <v>2943</v>
      </c>
      <c r="J420" s="3415" t="s">
        <v>2943</v>
      </c>
      <c r="K420" s="3415" t="s">
        <v>2943</v>
      </c>
      <c r="L420" s="3415" t="s">
        <v>2943</v>
      </c>
    </row>
    <row r="421">
      <c r="A421" s="3433" t="s">
        <v>3068</v>
      </c>
      <c r="B421" s="3418" t="s">
        <v>3068</v>
      </c>
      <c r="C421" s="3415" t="s">
        <v>2943</v>
      </c>
      <c r="D421" s="3415" t="s">
        <v>2943</v>
      </c>
      <c r="E421" s="3415" t="s">
        <v>2943</v>
      </c>
      <c r="F421" s="3418" t="s">
        <v>2943</v>
      </c>
      <c r="G421" s="3418" t="s">
        <v>2943</v>
      </c>
      <c r="H421" s="3418" t="s">
        <v>2943</v>
      </c>
      <c r="I421" s="3415" t="s">
        <v>2943</v>
      </c>
      <c r="J421" s="3415" t="s">
        <v>2943</v>
      </c>
      <c r="K421" s="3415" t="s">
        <v>2943</v>
      </c>
      <c r="L421" s="3415" t="s">
        <v>2943</v>
      </c>
    </row>
    <row r="422" spans="1:12" ht="13" x14ac:dyDescent="0.15">
      <c r="A422" s="829" t="s">
        <v>2137</v>
      </c>
      <c r="B422" s="3416" t="s">
        <v>1185</v>
      </c>
      <c r="C422" s="3416" t="s">
        <v>1185</v>
      </c>
      <c r="D422" s="3416" t="s">
        <v>1185</v>
      </c>
      <c r="E422" s="3416" t="s">
        <v>1185</v>
      </c>
      <c r="F422" s="3416" t="s">
        <v>1185</v>
      </c>
      <c r="G422" s="3416" t="s">
        <v>1185</v>
      </c>
      <c r="H422" s="3416" t="s">
        <v>1185</v>
      </c>
      <c r="I422" s="3416" t="s">
        <v>1185</v>
      </c>
      <c r="J422" s="3416" t="s">
        <v>1185</v>
      </c>
      <c r="K422" s="3416" t="s">
        <v>1185</v>
      </c>
      <c r="L422" s="3416" t="s">
        <v>1185</v>
      </c>
    </row>
    <row r="423" spans="1:12" x14ac:dyDescent="0.15">
      <c r="A423" s="819" t="s">
        <v>472</v>
      </c>
      <c r="B423" s="3416" t="s">
        <v>1185</v>
      </c>
      <c r="C423" s="3416" t="s">
        <v>1185</v>
      </c>
      <c r="D423" s="3416" t="s">
        <v>1185</v>
      </c>
      <c r="E423" s="3416" t="s">
        <v>1185</v>
      </c>
      <c r="F423" s="3416" t="s">
        <v>1185</v>
      </c>
      <c r="G423" s="3416" t="s">
        <v>1185</v>
      </c>
      <c r="H423" s="3416" t="s">
        <v>1185</v>
      </c>
      <c r="I423" s="3416" t="s">
        <v>1185</v>
      </c>
      <c r="J423" s="3416" t="s">
        <v>1185</v>
      </c>
      <c r="K423" s="3416" t="s">
        <v>1185</v>
      </c>
      <c r="L423" s="3416" t="s">
        <v>1185</v>
      </c>
    </row>
    <row r="424" spans="1:12" x14ac:dyDescent="0.15">
      <c r="A424" s="830" t="s">
        <v>473</v>
      </c>
      <c r="B424" s="3416" t="s">
        <v>1185</v>
      </c>
      <c r="C424" s="3416" t="s">
        <v>1185</v>
      </c>
      <c r="D424" s="3416" t="s">
        <v>1185</v>
      </c>
      <c r="E424" s="3416" t="s">
        <v>1185</v>
      </c>
      <c r="F424" s="3416" t="s">
        <v>1185</v>
      </c>
      <c r="G424" s="3416" t="s">
        <v>1185</v>
      </c>
      <c r="H424" s="3416" t="s">
        <v>1185</v>
      </c>
      <c r="I424" s="3416" t="s">
        <v>1185</v>
      </c>
      <c r="J424" s="3416" t="s">
        <v>1185</v>
      </c>
      <c r="K424" s="3416" t="s">
        <v>1185</v>
      </c>
      <c r="L424" s="3416" t="s">
        <v>1185</v>
      </c>
    </row>
    <row r="425" spans="1:12" x14ac:dyDescent="0.15">
      <c r="A425" s="831" t="s">
        <v>352</v>
      </c>
      <c r="B425" s="3416" t="s">
        <v>1185</v>
      </c>
      <c r="C425" s="3416" t="s">
        <v>1185</v>
      </c>
      <c r="D425" s="3416" t="s">
        <v>1185</v>
      </c>
      <c r="E425" s="3416" t="s">
        <v>1185</v>
      </c>
      <c r="F425" s="3416" t="s">
        <v>1185</v>
      </c>
      <c r="G425" s="3416" t="s">
        <v>1185</v>
      </c>
      <c r="H425" s="3416" t="s">
        <v>1185</v>
      </c>
      <c r="I425" s="3416" t="s">
        <v>1185</v>
      </c>
      <c r="J425" s="3416" t="s">
        <v>1185</v>
      </c>
      <c r="K425" s="3416" t="s">
        <v>1185</v>
      </c>
      <c r="L425" s="3416" t="s">
        <v>1185</v>
      </c>
    </row>
    <row r="426" spans="1:12" ht="13" x14ac:dyDescent="0.15">
      <c r="A426" s="829" t="s">
        <v>2138</v>
      </c>
      <c r="B426" s="3416" t="s">
        <v>1185</v>
      </c>
      <c r="C426" s="3416" t="s">
        <v>1185</v>
      </c>
      <c r="D426" s="3416" t="s">
        <v>1185</v>
      </c>
      <c r="E426" s="3416" t="s">
        <v>1185</v>
      </c>
      <c r="F426" s="3416" t="s">
        <v>1185</v>
      </c>
      <c r="G426" s="3416" t="s">
        <v>1185</v>
      </c>
      <c r="H426" s="3416" t="s">
        <v>1185</v>
      </c>
      <c r="I426" s="3416"/>
      <c r="J426" s="3416" t="s">
        <v>1185</v>
      </c>
      <c r="K426" s="3416" t="s">
        <v>1185</v>
      </c>
      <c r="L426" s="3416" t="s">
        <v>1185</v>
      </c>
    </row>
    <row r="427" spans="1:12" x14ac:dyDescent="0.15">
      <c r="A427" s="3433" t="s">
        <v>389</v>
      </c>
      <c r="B427" s="3418" t="s">
        <v>389</v>
      </c>
      <c r="C427" s="3415" t="s">
        <v>2943</v>
      </c>
      <c r="D427" s="3415" t="s">
        <v>2943</v>
      </c>
      <c r="E427" s="3415" t="s">
        <v>2943</v>
      </c>
      <c r="F427" s="3418" t="s">
        <v>2943</v>
      </c>
      <c r="G427" s="3418" t="s">
        <v>2943</v>
      </c>
      <c r="H427" s="3418" t="s">
        <v>2943</v>
      </c>
      <c r="I427" s="3415" t="s">
        <v>2943</v>
      </c>
      <c r="J427" s="3415" t="s">
        <v>2943</v>
      </c>
      <c r="K427" s="3415" t="s">
        <v>2943</v>
      </c>
      <c r="L427" s="3415" t="s">
        <v>2943</v>
      </c>
    </row>
    <row r="428">
      <c r="A428" s="3433" t="s">
        <v>390</v>
      </c>
      <c r="B428" s="3418" t="s">
        <v>390</v>
      </c>
      <c r="C428" s="3415" t="s">
        <v>2943</v>
      </c>
      <c r="D428" s="3415" t="s">
        <v>2943</v>
      </c>
      <c r="E428" s="3415" t="s">
        <v>2943</v>
      </c>
      <c r="F428" s="3418" t="s">
        <v>2943</v>
      </c>
      <c r="G428" s="3418" t="s">
        <v>2943</v>
      </c>
      <c r="H428" s="3418" t="s">
        <v>2943</v>
      </c>
      <c r="I428" s="3415" t="s">
        <v>2943</v>
      </c>
      <c r="J428" s="3415" t="s">
        <v>2943</v>
      </c>
      <c r="K428" s="3415" t="s">
        <v>2943</v>
      </c>
      <c r="L428" s="3415" t="s">
        <v>2943</v>
      </c>
    </row>
    <row r="429">
      <c r="A429" s="3433" t="s">
        <v>391</v>
      </c>
      <c r="B429" s="3418" t="s">
        <v>391</v>
      </c>
      <c r="C429" s="3415" t="s">
        <v>2943</v>
      </c>
      <c r="D429" s="3415" t="s">
        <v>2943</v>
      </c>
      <c r="E429" s="3415" t="s">
        <v>2943</v>
      </c>
      <c r="F429" s="3418" t="s">
        <v>2943</v>
      </c>
      <c r="G429" s="3418" t="s">
        <v>2943</v>
      </c>
      <c r="H429" s="3418" t="s">
        <v>2943</v>
      </c>
      <c r="I429" s="3415" t="s">
        <v>2943</v>
      </c>
      <c r="J429" s="3415" t="s">
        <v>2943</v>
      </c>
      <c r="K429" s="3415" t="s">
        <v>2943</v>
      </c>
      <c r="L429" s="3415" t="s">
        <v>2943</v>
      </c>
    </row>
    <row r="430">
      <c r="A430" s="3433" t="s">
        <v>392</v>
      </c>
      <c r="B430" s="3418" t="s">
        <v>392</v>
      </c>
      <c r="C430" s="3415" t="s">
        <v>2943</v>
      </c>
      <c r="D430" s="3415" t="s">
        <v>2943</v>
      </c>
      <c r="E430" s="3415" t="s">
        <v>2943</v>
      </c>
      <c r="F430" s="3418" t="s">
        <v>2943</v>
      </c>
      <c r="G430" s="3418" t="s">
        <v>2943</v>
      </c>
      <c r="H430" s="3418" t="s">
        <v>2943</v>
      </c>
      <c r="I430" s="3415" t="s">
        <v>2943</v>
      </c>
      <c r="J430" s="3415" t="s">
        <v>2943</v>
      </c>
      <c r="K430" s="3415" t="s">
        <v>2943</v>
      </c>
      <c r="L430" s="3415" t="s">
        <v>2943</v>
      </c>
    </row>
    <row r="431">
      <c r="A431" s="3433" t="s">
        <v>393</v>
      </c>
      <c r="B431" s="3418" t="s">
        <v>393</v>
      </c>
      <c r="C431" s="3415" t="s">
        <v>2943</v>
      </c>
      <c r="D431" s="3415" t="s">
        <v>2943</v>
      </c>
      <c r="E431" s="3415" t="s">
        <v>2943</v>
      </c>
      <c r="F431" s="3418" t="s">
        <v>2943</v>
      </c>
      <c r="G431" s="3418" t="s">
        <v>2943</v>
      </c>
      <c r="H431" s="3418" t="s">
        <v>2943</v>
      </c>
      <c r="I431" s="3415" t="s">
        <v>2943</v>
      </c>
      <c r="J431" s="3415" t="s">
        <v>2943</v>
      </c>
      <c r="K431" s="3415" t="s">
        <v>2943</v>
      </c>
      <c r="L431" s="3415" t="s">
        <v>2943</v>
      </c>
    </row>
    <row r="432">
      <c r="A432" s="3433" t="s">
        <v>394</v>
      </c>
      <c r="B432" s="3418" t="s">
        <v>394</v>
      </c>
      <c r="C432" s="3415" t="s">
        <v>2943</v>
      </c>
      <c r="D432" s="3415" t="s">
        <v>2943</v>
      </c>
      <c r="E432" s="3415" t="s">
        <v>2943</v>
      </c>
      <c r="F432" s="3418" t="s">
        <v>2943</v>
      </c>
      <c r="G432" s="3418" t="s">
        <v>2943</v>
      </c>
      <c r="H432" s="3418" t="s">
        <v>2943</v>
      </c>
      <c r="I432" s="3415" t="s">
        <v>2943</v>
      </c>
      <c r="J432" s="3415" t="s">
        <v>2943</v>
      </c>
      <c r="K432" s="3415" t="s">
        <v>2943</v>
      </c>
      <c r="L432" s="3415" t="s">
        <v>2943</v>
      </c>
    </row>
    <row r="433">
      <c r="A433" s="3433" t="s">
        <v>395</v>
      </c>
      <c r="B433" s="3418" t="s">
        <v>395</v>
      </c>
      <c r="C433" s="3415" t="s">
        <v>2943</v>
      </c>
      <c r="D433" s="3415" t="s">
        <v>2943</v>
      </c>
      <c r="E433" s="3415" t="s">
        <v>2943</v>
      </c>
      <c r="F433" s="3418" t="s">
        <v>2943</v>
      </c>
      <c r="G433" s="3418" t="s">
        <v>2943</v>
      </c>
      <c r="H433" s="3418" t="s">
        <v>2943</v>
      </c>
      <c r="I433" s="3415" t="s">
        <v>2943</v>
      </c>
      <c r="J433" s="3415" t="s">
        <v>2943</v>
      </c>
      <c r="K433" s="3415" t="s">
        <v>2943</v>
      </c>
      <c r="L433" s="3415" t="s">
        <v>2943</v>
      </c>
    </row>
    <row r="434">
      <c r="A434" s="3433" t="s">
        <v>396</v>
      </c>
      <c r="B434" s="3418" t="s">
        <v>396</v>
      </c>
      <c r="C434" s="3415" t="s">
        <v>2943</v>
      </c>
      <c r="D434" s="3415" t="s">
        <v>2943</v>
      </c>
      <c r="E434" s="3415" t="s">
        <v>2943</v>
      </c>
      <c r="F434" s="3418" t="s">
        <v>2943</v>
      </c>
      <c r="G434" s="3418" t="s">
        <v>2943</v>
      </c>
      <c r="H434" s="3418" t="s">
        <v>2943</v>
      </c>
      <c r="I434" s="3415" t="s">
        <v>2943</v>
      </c>
      <c r="J434" s="3415" t="s">
        <v>2943</v>
      </c>
      <c r="K434" s="3415" t="s">
        <v>2943</v>
      </c>
      <c r="L434" s="3415" t="s">
        <v>2943</v>
      </c>
    </row>
    <row r="435">
      <c r="A435" s="3433" t="s">
        <v>397</v>
      </c>
      <c r="B435" s="3418" t="s">
        <v>397</v>
      </c>
      <c r="C435" s="3415" t="s">
        <v>2943</v>
      </c>
      <c r="D435" s="3415" t="s">
        <v>2943</v>
      </c>
      <c r="E435" s="3415" t="s">
        <v>2943</v>
      </c>
      <c r="F435" s="3418" t="s">
        <v>2943</v>
      </c>
      <c r="G435" s="3418" t="s">
        <v>2943</v>
      </c>
      <c r="H435" s="3418" t="s">
        <v>2943</v>
      </c>
      <c r="I435" s="3415" t="s">
        <v>2943</v>
      </c>
      <c r="J435" s="3415" t="s">
        <v>2943</v>
      </c>
      <c r="K435" s="3415" t="s">
        <v>2943</v>
      </c>
      <c r="L435" s="3415" t="s">
        <v>2943</v>
      </c>
    </row>
    <row r="436">
      <c r="A436" s="3433" t="s">
        <v>398</v>
      </c>
      <c r="B436" s="3418" t="s">
        <v>398</v>
      </c>
      <c r="C436" s="3415" t="s">
        <v>2943</v>
      </c>
      <c r="D436" s="3415" t="s">
        <v>2943</v>
      </c>
      <c r="E436" s="3415" t="s">
        <v>2943</v>
      </c>
      <c r="F436" s="3418" t="s">
        <v>2943</v>
      </c>
      <c r="G436" s="3418" t="s">
        <v>2943</v>
      </c>
      <c r="H436" s="3418" t="s">
        <v>2943</v>
      </c>
      <c r="I436" s="3415" t="s">
        <v>2943</v>
      </c>
      <c r="J436" s="3415" t="s">
        <v>2943</v>
      </c>
      <c r="K436" s="3415" t="s">
        <v>2943</v>
      </c>
      <c r="L436" s="3415" t="s">
        <v>2943</v>
      </c>
    </row>
    <row r="437">
      <c r="A437" s="3433" t="s">
        <v>399</v>
      </c>
      <c r="B437" s="3418" t="s">
        <v>399</v>
      </c>
      <c r="C437" s="3415" t="s">
        <v>2943</v>
      </c>
      <c r="D437" s="3415" t="s">
        <v>2943</v>
      </c>
      <c r="E437" s="3415" t="s">
        <v>2943</v>
      </c>
      <c r="F437" s="3418" t="s">
        <v>2943</v>
      </c>
      <c r="G437" s="3418" t="s">
        <v>2943</v>
      </c>
      <c r="H437" s="3418" t="s">
        <v>2943</v>
      </c>
      <c r="I437" s="3415" t="s">
        <v>2943</v>
      </c>
      <c r="J437" s="3415" t="s">
        <v>2943</v>
      </c>
      <c r="K437" s="3415" t="s">
        <v>2943</v>
      </c>
      <c r="L437" s="3415" t="s">
        <v>2943</v>
      </c>
    </row>
    <row r="438">
      <c r="A438" s="3433" t="s">
        <v>400</v>
      </c>
      <c r="B438" s="3418" t="s">
        <v>400</v>
      </c>
      <c r="C438" s="3415" t="s">
        <v>2943</v>
      </c>
      <c r="D438" s="3415" t="s">
        <v>2943</v>
      </c>
      <c r="E438" s="3415" t="s">
        <v>2943</v>
      </c>
      <c r="F438" s="3418" t="s">
        <v>2943</v>
      </c>
      <c r="G438" s="3418" t="s">
        <v>2943</v>
      </c>
      <c r="H438" s="3418" t="s">
        <v>2943</v>
      </c>
      <c r="I438" s="3415" t="s">
        <v>2943</v>
      </c>
      <c r="J438" s="3415" t="s">
        <v>2943</v>
      </c>
      <c r="K438" s="3415" t="s">
        <v>2943</v>
      </c>
      <c r="L438" s="3415" t="s">
        <v>2943</v>
      </c>
    </row>
    <row r="439">
      <c r="A439" s="3433" t="s">
        <v>401</v>
      </c>
      <c r="B439" s="3418" t="s">
        <v>401</v>
      </c>
      <c r="C439" s="3415" t="s">
        <v>2943</v>
      </c>
      <c r="D439" s="3415" t="s">
        <v>2943</v>
      </c>
      <c r="E439" s="3415" t="s">
        <v>2943</v>
      </c>
      <c r="F439" s="3418" t="s">
        <v>2943</v>
      </c>
      <c r="G439" s="3418" t="s">
        <v>2943</v>
      </c>
      <c r="H439" s="3418" t="s">
        <v>2943</v>
      </c>
      <c r="I439" s="3415" t="s">
        <v>2943</v>
      </c>
      <c r="J439" s="3415" t="s">
        <v>2943</v>
      </c>
      <c r="K439" s="3415" t="s">
        <v>2943</v>
      </c>
      <c r="L439" s="3415" t="s">
        <v>2943</v>
      </c>
    </row>
    <row r="440">
      <c r="A440" s="3433" t="s">
        <v>402</v>
      </c>
      <c r="B440" s="3418" t="s">
        <v>402</v>
      </c>
      <c r="C440" s="3415" t="s">
        <v>2943</v>
      </c>
      <c r="D440" s="3415" t="s">
        <v>2943</v>
      </c>
      <c r="E440" s="3415" t="s">
        <v>2943</v>
      </c>
      <c r="F440" s="3418" t="s">
        <v>2943</v>
      </c>
      <c r="G440" s="3418" t="s">
        <v>2943</v>
      </c>
      <c r="H440" s="3418" t="s">
        <v>2943</v>
      </c>
      <c r="I440" s="3415" t="s">
        <v>2943</v>
      </c>
      <c r="J440" s="3415" t="s">
        <v>2943</v>
      </c>
      <c r="K440" s="3415" t="s">
        <v>2943</v>
      </c>
      <c r="L440" s="3415" t="s">
        <v>2943</v>
      </c>
    </row>
    <row r="441">
      <c r="A441" s="3433" t="s">
        <v>403</v>
      </c>
      <c r="B441" s="3418" t="s">
        <v>403</v>
      </c>
      <c r="C441" s="3415" t="s">
        <v>2943</v>
      </c>
      <c r="D441" s="3415" t="s">
        <v>2943</v>
      </c>
      <c r="E441" s="3415" t="s">
        <v>2943</v>
      </c>
      <c r="F441" s="3418" t="s">
        <v>2943</v>
      </c>
      <c r="G441" s="3418" t="s">
        <v>2943</v>
      </c>
      <c r="H441" s="3418" t="s">
        <v>2943</v>
      </c>
      <c r="I441" s="3415" t="s">
        <v>2943</v>
      </c>
      <c r="J441" s="3415" t="s">
        <v>2943</v>
      </c>
      <c r="K441" s="3415" t="s">
        <v>2943</v>
      </c>
      <c r="L441" s="3415" t="s">
        <v>2943</v>
      </c>
    </row>
    <row r="442">
      <c r="A442" s="3433" t="s">
        <v>404</v>
      </c>
      <c r="B442" s="3418" t="s">
        <v>404</v>
      </c>
      <c r="C442" s="3415" t="s">
        <v>2943</v>
      </c>
      <c r="D442" s="3415" t="s">
        <v>2943</v>
      </c>
      <c r="E442" s="3415" t="s">
        <v>2943</v>
      </c>
      <c r="F442" s="3418" t="s">
        <v>2943</v>
      </c>
      <c r="G442" s="3418" t="s">
        <v>2943</v>
      </c>
      <c r="H442" s="3418" t="s">
        <v>2943</v>
      </c>
      <c r="I442" s="3415" t="s">
        <v>2943</v>
      </c>
      <c r="J442" s="3415" t="s">
        <v>2943</v>
      </c>
      <c r="K442" s="3415" t="s">
        <v>2943</v>
      </c>
      <c r="L442" s="3415" t="s">
        <v>2943</v>
      </c>
    </row>
    <row r="443">
      <c r="A443" s="3433" t="s">
        <v>405</v>
      </c>
      <c r="B443" s="3418" t="s">
        <v>405</v>
      </c>
      <c r="C443" s="3415" t="s">
        <v>2943</v>
      </c>
      <c r="D443" s="3415" t="s">
        <v>2943</v>
      </c>
      <c r="E443" s="3415" t="s">
        <v>2943</v>
      </c>
      <c r="F443" s="3418" t="s">
        <v>2943</v>
      </c>
      <c r="G443" s="3418" t="s">
        <v>2943</v>
      </c>
      <c r="H443" s="3418" t="s">
        <v>2943</v>
      </c>
      <c r="I443" s="3415" t="s">
        <v>2943</v>
      </c>
      <c r="J443" s="3415" t="s">
        <v>2943</v>
      </c>
      <c r="K443" s="3415" t="s">
        <v>2943</v>
      </c>
      <c r="L443" s="3415" t="s">
        <v>2943</v>
      </c>
    </row>
    <row r="444">
      <c r="A444" s="3433" t="s">
        <v>406</v>
      </c>
      <c r="B444" s="3418" t="s">
        <v>406</v>
      </c>
      <c r="C444" s="3415" t="s">
        <v>2943</v>
      </c>
      <c r="D444" s="3415" t="s">
        <v>2943</v>
      </c>
      <c r="E444" s="3415" t="s">
        <v>2943</v>
      </c>
      <c r="F444" s="3418" t="s">
        <v>2943</v>
      </c>
      <c r="G444" s="3418" t="s">
        <v>2943</v>
      </c>
      <c r="H444" s="3418" t="s">
        <v>2943</v>
      </c>
      <c r="I444" s="3415" t="s">
        <v>2943</v>
      </c>
      <c r="J444" s="3415" t="s">
        <v>2943</v>
      </c>
      <c r="K444" s="3415" t="s">
        <v>2943</v>
      </c>
      <c r="L444" s="3415" t="s">
        <v>2943</v>
      </c>
    </row>
    <row r="445">
      <c r="A445" s="3433" t="s">
        <v>407</v>
      </c>
      <c r="B445" s="3418" t="s">
        <v>407</v>
      </c>
      <c r="C445" s="3415" t="s">
        <v>2943</v>
      </c>
      <c r="D445" s="3415" t="s">
        <v>2943</v>
      </c>
      <c r="E445" s="3415" t="s">
        <v>2943</v>
      </c>
      <c r="F445" s="3418" t="s">
        <v>2943</v>
      </c>
      <c r="G445" s="3418" t="s">
        <v>2943</v>
      </c>
      <c r="H445" s="3418" t="s">
        <v>2943</v>
      </c>
      <c r="I445" s="3415" t="s">
        <v>2943</v>
      </c>
      <c r="J445" s="3415" t="s">
        <v>2943</v>
      </c>
      <c r="K445" s="3415" t="s">
        <v>2943</v>
      </c>
      <c r="L445" s="3415" t="s">
        <v>2943</v>
      </c>
    </row>
    <row r="446">
      <c r="A446" s="3433" t="s">
        <v>3056</v>
      </c>
      <c r="B446" s="3418" t="s">
        <v>3056</v>
      </c>
      <c r="C446" s="3415" t="s">
        <v>2943</v>
      </c>
      <c r="D446" s="3415" t="s">
        <v>2943</v>
      </c>
      <c r="E446" s="3415" t="s">
        <v>2943</v>
      </c>
      <c r="F446" s="3418" t="s">
        <v>2943</v>
      </c>
      <c r="G446" s="3418" t="s">
        <v>2943</v>
      </c>
      <c r="H446" s="3418" t="s">
        <v>2943</v>
      </c>
      <c r="I446" s="3415" t="s">
        <v>2943</v>
      </c>
      <c r="J446" s="3415" t="s">
        <v>2943</v>
      </c>
      <c r="K446" s="3415" t="s">
        <v>2943</v>
      </c>
      <c r="L446" s="3415" t="s">
        <v>2943</v>
      </c>
    </row>
    <row r="447">
      <c r="A447" s="3433" t="s">
        <v>3057</v>
      </c>
      <c r="B447" s="3418" t="s">
        <v>3057</v>
      </c>
      <c r="C447" s="3415" t="s">
        <v>2943</v>
      </c>
      <c r="D447" s="3415" t="s">
        <v>2943</v>
      </c>
      <c r="E447" s="3415" t="s">
        <v>2943</v>
      </c>
      <c r="F447" s="3418" t="s">
        <v>2943</v>
      </c>
      <c r="G447" s="3418" t="s">
        <v>2943</v>
      </c>
      <c r="H447" s="3418" t="s">
        <v>2943</v>
      </c>
      <c r="I447" s="3415" t="s">
        <v>2943</v>
      </c>
      <c r="J447" s="3415" t="s">
        <v>2943</v>
      </c>
      <c r="K447" s="3415" t="s">
        <v>2943</v>
      </c>
      <c r="L447" s="3415" t="s">
        <v>2943</v>
      </c>
    </row>
    <row r="448">
      <c r="A448" s="3433" t="s">
        <v>3058</v>
      </c>
      <c r="B448" s="3418" t="s">
        <v>3058</v>
      </c>
      <c r="C448" s="3415" t="s">
        <v>2943</v>
      </c>
      <c r="D448" s="3415" t="s">
        <v>2943</v>
      </c>
      <c r="E448" s="3415" t="s">
        <v>2943</v>
      </c>
      <c r="F448" s="3418" t="s">
        <v>2943</v>
      </c>
      <c r="G448" s="3418" t="s">
        <v>2943</v>
      </c>
      <c r="H448" s="3418" t="s">
        <v>2943</v>
      </c>
      <c r="I448" s="3415" t="s">
        <v>2943</v>
      </c>
      <c r="J448" s="3415" t="s">
        <v>2943</v>
      </c>
      <c r="K448" s="3415" t="s">
        <v>2943</v>
      </c>
      <c r="L448" s="3415" t="s">
        <v>2943</v>
      </c>
    </row>
    <row r="449">
      <c r="A449" s="3433" t="s">
        <v>3059</v>
      </c>
      <c r="B449" s="3418" t="s">
        <v>3059</v>
      </c>
      <c r="C449" s="3415" t="s">
        <v>2943</v>
      </c>
      <c r="D449" s="3415" t="s">
        <v>2943</v>
      </c>
      <c r="E449" s="3415" t="s">
        <v>2943</v>
      </c>
      <c r="F449" s="3418" t="s">
        <v>2943</v>
      </c>
      <c r="G449" s="3418" t="s">
        <v>2943</v>
      </c>
      <c r="H449" s="3418" t="s">
        <v>2943</v>
      </c>
      <c r="I449" s="3415" t="s">
        <v>2943</v>
      </c>
      <c r="J449" s="3415" t="s">
        <v>2943</v>
      </c>
      <c r="K449" s="3415" t="s">
        <v>2943</v>
      </c>
      <c r="L449" s="3415" t="s">
        <v>2943</v>
      </c>
    </row>
    <row r="450">
      <c r="A450" s="3433" t="s">
        <v>3060</v>
      </c>
      <c r="B450" s="3418" t="s">
        <v>3060</v>
      </c>
      <c r="C450" s="3415" t="s">
        <v>2943</v>
      </c>
      <c r="D450" s="3415" t="s">
        <v>2943</v>
      </c>
      <c r="E450" s="3415" t="s">
        <v>2943</v>
      </c>
      <c r="F450" s="3418" t="s">
        <v>2943</v>
      </c>
      <c r="G450" s="3418" t="s">
        <v>2943</v>
      </c>
      <c r="H450" s="3418" t="s">
        <v>2943</v>
      </c>
      <c r="I450" s="3415" t="s">
        <v>2943</v>
      </c>
      <c r="J450" s="3415" t="s">
        <v>2943</v>
      </c>
      <c r="K450" s="3415" t="s">
        <v>2943</v>
      </c>
      <c r="L450" s="3415" t="s">
        <v>2943</v>
      </c>
    </row>
    <row r="451">
      <c r="A451" s="3433" t="s">
        <v>3061</v>
      </c>
      <c r="B451" s="3418" t="s">
        <v>3061</v>
      </c>
      <c r="C451" s="3415" t="s">
        <v>2943</v>
      </c>
      <c r="D451" s="3415" t="s">
        <v>2943</v>
      </c>
      <c r="E451" s="3415" t="s">
        <v>2943</v>
      </c>
      <c r="F451" s="3418" t="s">
        <v>2943</v>
      </c>
      <c r="G451" s="3418" t="s">
        <v>2943</v>
      </c>
      <c r="H451" s="3418" t="s">
        <v>2943</v>
      </c>
      <c r="I451" s="3415" t="s">
        <v>2943</v>
      </c>
      <c r="J451" s="3415" t="s">
        <v>2943</v>
      </c>
      <c r="K451" s="3415" t="s">
        <v>2943</v>
      </c>
      <c r="L451" s="3415" t="s">
        <v>2943</v>
      </c>
    </row>
    <row r="452">
      <c r="A452" s="3433" t="s">
        <v>3062</v>
      </c>
      <c r="B452" s="3418" t="s">
        <v>3062</v>
      </c>
      <c r="C452" s="3415" t="s">
        <v>2943</v>
      </c>
      <c r="D452" s="3415" t="s">
        <v>2943</v>
      </c>
      <c r="E452" s="3415" t="s">
        <v>2943</v>
      </c>
      <c r="F452" s="3418" t="s">
        <v>2943</v>
      </c>
      <c r="G452" s="3418" t="s">
        <v>2943</v>
      </c>
      <c r="H452" s="3418" t="s">
        <v>2943</v>
      </c>
      <c r="I452" s="3415" t="s">
        <v>2943</v>
      </c>
      <c r="J452" s="3415" t="s">
        <v>2943</v>
      </c>
      <c r="K452" s="3415" t="s">
        <v>2943</v>
      </c>
      <c r="L452" s="3415" t="s">
        <v>2943</v>
      </c>
    </row>
    <row r="453">
      <c r="A453" s="3433" t="s">
        <v>3063</v>
      </c>
      <c r="B453" s="3418" t="s">
        <v>3063</v>
      </c>
      <c r="C453" s="3415" t="s">
        <v>2943</v>
      </c>
      <c r="D453" s="3415" t="s">
        <v>2943</v>
      </c>
      <c r="E453" s="3415" t="s">
        <v>2943</v>
      </c>
      <c r="F453" s="3418" t="s">
        <v>2943</v>
      </c>
      <c r="G453" s="3418" t="s">
        <v>2943</v>
      </c>
      <c r="H453" s="3418" t="s">
        <v>2943</v>
      </c>
      <c r="I453" s="3415" t="s">
        <v>2943</v>
      </c>
      <c r="J453" s="3415" t="s">
        <v>2943</v>
      </c>
      <c r="K453" s="3415" t="s">
        <v>2943</v>
      </c>
      <c r="L453" s="3415" t="s">
        <v>2943</v>
      </c>
    </row>
    <row r="454">
      <c r="A454" s="3433" t="s">
        <v>3064</v>
      </c>
      <c r="B454" s="3418" t="s">
        <v>3064</v>
      </c>
      <c r="C454" s="3415" t="s">
        <v>2943</v>
      </c>
      <c r="D454" s="3415" t="s">
        <v>2943</v>
      </c>
      <c r="E454" s="3415" t="s">
        <v>2943</v>
      </c>
      <c r="F454" s="3418" t="s">
        <v>2943</v>
      </c>
      <c r="G454" s="3418" t="s">
        <v>2943</v>
      </c>
      <c r="H454" s="3418" t="s">
        <v>2943</v>
      </c>
      <c r="I454" s="3415" t="s">
        <v>2943</v>
      </c>
      <c r="J454" s="3415" t="s">
        <v>2943</v>
      </c>
      <c r="K454" s="3415" t="s">
        <v>2943</v>
      </c>
      <c r="L454" s="3415" t="s">
        <v>2943</v>
      </c>
    </row>
    <row r="455">
      <c r="A455" s="3433" t="s">
        <v>3065</v>
      </c>
      <c r="B455" s="3418" t="s">
        <v>3065</v>
      </c>
      <c r="C455" s="3415" t="s">
        <v>2943</v>
      </c>
      <c r="D455" s="3415" t="s">
        <v>2943</v>
      </c>
      <c r="E455" s="3415" t="s">
        <v>2943</v>
      </c>
      <c r="F455" s="3418" t="s">
        <v>2943</v>
      </c>
      <c r="G455" s="3418" t="s">
        <v>2943</v>
      </c>
      <c r="H455" s="3418" t="s">
        <v>2943</v>
      </c>
      <c r="I455" s="3415" t="s">
        <v>2943</v>
      </c>
      <c r="J455" s="3415" t="s">
        <v>2943</v>
      </c>
      <c r="K455" s="3415" t="s">
        <v>2943</v>
      </c>
      <c r="L455" s="3415" t="s">
        <v>2943</v>
      </c>
    </row>
    <row r="456">
      <c r="A456" s="3433" t="s">
        <v>3066</v>
      </c>
      <c r="B456" s="3418" t="s">
        <v>3066</v>
      </c>
      <c r="C456" s="3415" t="s">
        <v>2943</v>
      </c>
      <c r="D456" s="3415" t="s">
        <v>2943</v>
      </c>
      <c r="E456" s="3415" t="s">
        <v>2943</v>
      </c>
      <c r="F456" s="3418" t="s">
        <v>2943</v>
      </c>
      <c r="G456" s="3418" t="s">
        <v>2943</v>
      </c>
      <c r="H456" s="3418" t="s">
        <v>2943</v>
      </c>
      <c r="I456" s="3415" t="s">
        <v>2943</v>
      </c>
      <c r="J456" s="3415" t="s">
        <v>2943</v>
      </c>
      <c r="K456" s="3415" t="s">
        <v>2943</v>
      </c>
      <c r="L456" s="3415" t="s">
        <v>2943</v>
      </c>
    </row>
    <row r="457">
      <c r="A457" s="3433" t="s">
        <v>1105</v>
      </c>
      <c r="B457" s="3418" t="s">
        <v>1105</v>
      </c>
      <c r="C457" s="3415" t="s">
        <v>2943</v>
      </c>
      <c r="D457" s="3415" t="s">
        <v>2943</v>
      </c>
      <c r="E457" s="3415" t="s">
        <v>2943</v>
      </c>
      <c r="F457" s="3418" t="s">
        <v>2943</v>
      </c>
      <c r="G457" s="3418" t="s">
        <v>2943</v>
      </c>
      <c r="H457" s="3418" t="s">
        <v>2943</v>
      </c>
      <c r="I457" s="3415" t="s">
        <v>2943</v>
      </c>
      <c r="J457" s="3415" t="s">
        <v>2943</v>
      </c>
      <c r="K457" s="3415" t="s">
        <v>2943</v>
      </c>
      <c r="L457" s="3415" t="s">
        <v>2943</v>
      </c>
    </row>
    <row r="458">
      <c r="A458" s="3433" t="s">
        <v>3067</v>
      </c>
      <c r="B458" s="3418" t="s">
        <v>3067</v>
      </c>
      <c r="C458" s="3415" t="s">
        <v>2942</v>
      </c>
      <c r="D458" s="3415" t="n">
        <v>5727.272727272727</v>
      </c>
      <c r="E458" s="3415" t="s">
        <v>2942</v>
      </c>
      <c r="F458" s="3418" t="s">
        <v>2942</v>
      </c>
      <c r="G458" s="3418" t="n">
        <v>0.959682539683</v>
      </c>
      <c r="H458" s="3418" t="s">
        <v>2950</v>
      </c>
      <c r="I458" s="3415" t="n">
        <v>363.6363636363636</v>
      </c>
      <c r="J458" s="3415" t="n">
        <v>54.96363636363637</v>
      </c>
      <c r="K458" s="3415" t="s">
        <v>2950</v>
      </c>
      <c r="L458" s="3415" t="s">
        <v>2942</v>
      </c>
    </row>
    <row r="459">
      <c r="A459" s="3433" t="s">
        <v>3068</v>
      </c>
      <c r="B459" s="3418" t="s">
        <v>3068</v>
      </c>
      <c r="C459" s="3415" t="s">
        <v>2943</v>
      </c>
      <c r="D459" s="3415" t="s">
        <v>2943</v>
      </c>
      <c r="E459" s="3415" t="s">
        <v>2943</v>
      </c>
      <c r="F459" s="3418" t="s">
        <v>2943</v>
      </c>
      <c r="G459" s="3418" t="s">
        <v>2943</v>
      </c>
      <c r="H459" s="3418" t="s">
        <v>2943</v>
      </c>
      <c r="I459" s="3415" t="s">
        <v>2943</v>
      </c>
      <c r="J459" s="3415" t="s">
        <v>2943</v>
      </c>
      <c r="K459" s="3415" t="s">
        <v>2943</v>
      </c>
      <c r="L459" s="3415" t="s">
        <v>2943</v>
      </c>
    </row>
    <row r="460" spans="1:12" ht="13" x14ac:dyDescent="0.15">
      <c r="A460" s="829" t="s">
        <v>2139</v>
      </c>
      <c r="B460" s="3416" t="s">
        <v>1185</v>
      </c>
      <c r="C460" s="3416" t="s">
        <v>1185</v>
      </c>
      <c r="D460" s="3416" t="s">
        <v>1185</v>
      </c>
      <c r="E460" s="3416" t="s">
        <v>1185</v>
      </c>
      <c r="F460" s="3416" t="s">
        <v>1185</v>
      </c>
      <c r="G460" s="3416" t="s">
        <v>1185</v>
      </c>
      <c r="H460" s="3416" t="s">
        <v>1185</v>
      </c>
      <c r="I460" s="3416" t="s">
        <v>1185</v>
      </c>
      <c r="J460" s="3416" t="s">
        <v>1185</v>
      </c>
      <c r="K460" s="3416" t="s">
        <v>1185</v>
      </c>
      <c r="L460" s="3416" t="s">
        <v>1185</v>
      </c>
    </row>
    <row r="461" spans="1:12" x14ac:dyDescent="0.15">
      <c r="A461" s="819" t="s">
        <v>474</v>
      </c>
      <c r="B461" s="3416" t="s">
        <v>1185</v>
      </c>
      <c r="C461" s="3416" t="s">
        <v>1185</v>
      </c>
      <c r="D461" s="3416" t="s">
        <v>1185</v>
      </c>
      <c r="E461" s="3416" t="s">
        <v>1185</v>
      </c>
      <c r="F461" s="3416" t="s">
        <v>1185</v>
      </c>
      <c r="G461" s="3416" t="s">
        <v>1185</v>
      </c>
      <c r="H461" s="3416" t="s">
        <v>1185</v>
      </c>
      <c r="I461" s="3416"/>
      <c r="J461" s="3416" t="s">
        <v>1185</v>
      </c>
      <c r="K461" s="3416" t="s">
        <v>1185</v>
      </c>
      <c r="L461" s="3416" t="s">
        <v>1185</v>
      </c>
    </row>
    <row r="462" spans="1:12" x14ac:dyDescent="0.15">
      <c r="A462" s="3438" t="s">
        <v>3057</v>
      </c>
      <c r="B462" s="3418" t="s">
        <v>3057</v>
      </c>
      <c r="C462" s="3415" t="s">
        <v>2943</v>
      </c>
      <c r="D462" s="3415" t="s">
        <v>2943</v>
      </c>
      <c r="E462" s="3415" t="s">
        <v>2943</v>
      </c>
      <c r="F462" s="3418" t="s">
        <v>2943</v>
      </c>
      <c r="G462" s="3418" t="s">
        <v>2943</v>
      </c>
      <c r="H462" s="3418" t="s">
        <v>2943</v>
      </c>
      <c r="I462" s="3415" t="s">
        <v>2943</v>
      </c>
      <c r="J462" s="3415" t="s">
        <v>2943</v>
      </c>
      <c r="K462" s="3415" t="s">
        <v>2943</v>
      </c>
      <c r="L462" s="3415" t="s">
        <v>2943</v>
      </c>
    </row>
    <row r="463">
      <c r="A463" s="3438" t="s">
        <v>3058</v>
      </c>
      <c r="B463" s="3418" t="s">
        <v>3058</v>
      </c>
      <c r="C463" s="3415" t="s">
        <v>2943</v>
      </c>
      <c r="D463" s="3415" t="s">
        <v>2943</v>
      </c>
      <c r="E463" s="3415" t="s">
        <v>2943</v>
      </c>
      <c r="F463" s="3418" t="s">
        <v>2943</v>
      </c>
      <c r="G463" s="3418" t="s">
        <v>2943</v>
      </c>
      <c r="H463" s="3418" t="s">
        <v>2943</v>
      </c>
      <c r="I463" s="3415" t="s">
        <v>2943</v>
      </c>
      <c r="J463" s="3415" t="s">
        <v>2943</v>
      </c>
      <c r="K463" s="3415" t="s">
        <v>2943</v>
      </c>
      <c r="L463" s="3415" t="s">
        <v>2943</v>
      </c>
    </row>
    <row r="464">
      <c r="A464" s="3438" t="s">
        <v>3059</v>
      </c>
      <c r="B464" s="3418" t="s">
        <v>3059</v>
      </c>
      <c r="C464" s="3415" t="s">
        <v>2943</v>
      </c>
      <c r="D464" s="3415" t="s">
        <v>2943</v>
      </c>
      <c r="E464" s="3415" t="s">
        <v>2943</v>
      </c>
      <c r="F464" s="3418" t="s">
        <v>2943</v>
      </c>
      <c r="G464" s="3418" t="s">
        <v>2943</v>
      </c>
      <c r="H464" s="3418" t="s">
        <v>2943</v>
      </c>
      <c r="I464" s="3415" t="s">
        <v>2943</v>
      </c>
      <c r="J464" s="3415" t="s">
        <v>2943</v>
      </c>
      <c r="K464" s="3415" t="s">
        <v>2943</v>
      </c>
      <c r="L464" s="3415" t="s">
        <v>2943</v>
      </c>
    </row>
    <row r="465">
      <c r="A465" s="3438" t="s">
        <v>3060</v>
      </c>
      <c r="B465" s="3418" t="s">
        <v>3060</v>
      </c>
      <c r="C465" s="3415" t="s">
        <v>2943</v>
      </c>
      <c r="D465" s="3415" t="s">
        <v>2943</v>
      </c>
      <c r="E465" s="3415" t="s">
        <v>2943</v>
      </c>
      <c r="F465" s="3418" t="s">
        <v>2943</v>
      </c>
      <c r="G465" s="3418" t="s">
        <v>2943</v>
      </c>
      <c r="H465" s="3418" t="s">
        <v>2943</v>
      </c>
      <c r="I465" s="3415" t="s">
        <v>2943</v>
      </c>
      <c r="J465" s="3415" t="s">
        <v>2943</v>
      </c>
      <c r="K465" s="3415" t="s">
        <v>2943</v>
      </c>
      <c r="L465" s="3415" t="s">
        <v>2943</v>
      </c>
    </row>
    <row r="466">
      <c r="A466" s="3438" t="s">
        <v>3061</v>
      </c>
      <c r="B466" s="3418" t="s">
        <v>3061</v>
      </c>
      <c r="C466" s="3415" t="s">
        <v>2943</v>
      </c>
      <c r="D466" s="3415" t="s">
        <v>2943</v>
      </c>
      <c r="E466" s="3415" t="s">
        <v>2943</v>
      </c>
      <c r="F466" s="3418" t="s">
        <v>2943</v>
      </c>
      <c r="G466" s="3418" t="s">
        <v>2943</v>
      </c>
      <c r="H466" s="3418" t="s">
        <v>2943</v>
      </c>
      <c r="I466" s="3415" t="s">
        <v>2943</v>
      </c>
      <c r="J466" s="3415" t="s">
        <v>2943</v>
      </c>
      <c r="K466" s="3415" t="s">
        <v>2943</v>
      </c>
      <c r="L466" s="3415" t="s">
        <v>2943</v>
      </c>
    </row>
    <row r="467">
      <c r="A467" s="3438" t="s">
        <v>3062</v>
      </c>
      <c r="B467" s="3418" t="s">
        <v>3062</v>
      </c>
      <c r="C467" s="3415" t="s">
        <v>2943</v>
      </c>
      <c r="D467" s="3415" t="s">
        <v>2943</v>
      </c>
      <c r="E467" s="3415" t="s">
        <v>2943</v>
      </c>
      <c r="F467" s="3418" t="s">
        <v>2943</v>
      </c>
      <c r="G467" s="3418" t="s">
        <v>2943</v>
      </c>
      <c r="H467" s="3418" t="s">
        <v>2943</v>
      </c>
      <c r="I467" s="3415" t="s">
        <v>2943</v>
      </c>
      <c r="J467" s="3415" t="s">
        <v>2943</v>
      </c>
      <c r="K467" s="3415" t="s">
        <v>2943</v>
      </c>
      <c r="L467" s="3415" t="s">
        <v>2943</v>
      </c>
    </row>
    <row r="468">
      <c r="A468" s="3438" t="s">
        <v>3063</v>
      </c>
      <c r="B468" s="3418" t="s">
        <v>3063</v>
      </c>
      <c r="C468" s="3415" t="s">
        <v>2943</v>
      </c>
      <c r="D468" s="3415" t="s">
        <v>2943</v>
      </c>
      <c r="E468" s="3415" t="s">
        <v>2943</v>
      </c>
      <c r="F468" s="3418" t="s">
        <v>2943</v>
      </c>
      <c r="G468" s="3418" t="s">
        <v>2943</v>
      </c>
      <c r="H468" s="3418" t="s">
        <v>2943</v>
      </c>
      <c r="I468" s="3415" t="s">
        <v>2943</v>
      </c>
      <c r="J468" s="3415" t="s">
        <v>2943</v>
      </c>
      <c r="K468" s="3415" t="s">
        <v>2943</v>
      </c>
      <c r="L468" s="3415" t="s">
        <v>2943</v>
      </c>
    </row>
    <row r="469">
      <c r="A469" s="3438" t="s">
        <v>3064</v>
      </c>
      <c r="B469" s="3418" t="s">
        <v>3064</v>
      </c>
      <c r="C469" s="3415" t="s">
        <v>2943</v>
      </c>
      <c r="D469" s="3415" t="s">
        <v>2943</v>
      </c>
      <c r="E469" s="3415" t="s">
        <v>2943</v>
      </c>
      <c r="F469" s="3418" t="s">
        <v>2943</v>
      </c>
      <c r="G469" s="3418" t="s">
        <v>2943</v>
      </c>
      <c r="H469" s="3418" t="s">
        <v>2943</v>
      </c>
      <c r="I469" s="3415" t="s">
        <v>2943</v>
      </c>
      <c r="J469" s="3415" t="s">
        <v>2943</v>
      </c>
      <c r="K469" s="3415" t="s">
        <v>2943</v>
      </c>
      <c r="L469" s="3415" t="s">
        <v>2943</v>
      </c>
    </row>
    <row r="470">
      <c r="A470" s="3438" t="s">
        <v>3065</v>
      </c>
      <c r="B470" s="3418" t="s">
        <v>3065</v>
      </c>
      <c r="C470" s="3415" t="s">
        <v>2943</v>
      </c>
      <c r="D470" s="3415" t="s">
        <v>2943</v>
      </c>
      <c r="E470" s="3415" t="s">
        <v>2943</v>
      </c>
      <c r="F470" s="3418" t="s">
        <v>2943</v>
      </c>
      <c r="G470" s="3418" t="s">
        <v>2943</v>
      </c>
      <c r="H470" s="3418" t="s">
        <v>2943</v>
      </c>
      <c r="I470" s="3415" t="s">
        <v>2943</v>
      </c>
      <c r="J470" s="3415" t="s">
        <v>2943</v>
      </c>
      <c r="K470" s="3415" t="s">
        <v>2943</v>
      </c>
      <c r="L470" s="3415" t="s">
        <v>2943</v>
      </c>
    </row>
    <row r="471">
      <c r="A471" s="3438" t="s">
        <v>3066</v>
      </c>
      <c r="B471" s="3418" t="s">
        <v>3066</v>
      </c>
      <c r="C471" s="3415" t="s">
        <v>2943</v>
      </c>
      <c r="D471" s="3415" t="s">
        <v>2943</v>
      </c>
      <c r="E471" s="3415" t="s">
        <v>2943</v>
      </c>
      <c r="F471" s="3418" t="s">
        <v>2943</v>
      </c>
      <c r="G471" s="3418" t="s">
        <v>2943</v>
      </c>
      <c r="H471" s="3418" t="s">
        <v>2943</v>
      </c>
      <c r="I471" s="3415" t="s">
        <v>2943</v>
      </c>
      <c r="J471" s="3415" t="s">
        <v>2943</v>
      </c>
      <c r="K471" s="3415" t="s">
        <v>2943</v>
      </c>
      <c r="L471" s="3415" t="s">
        <v>2943</v>
      </c>
    </row>
    <row r="472">
      <c r="A472" s="3438" t="s">
        <v>3067</v>
      </c>
      <c r="B472" s="3418" t="s">
        <v>3067</v>
      </c>
      <c r="C472" s="3415" t="s">
        <v>2962</v>
      </c>
      <c r="D472" s="3415" t="s">
        <v>2943</v>
      </c>
      <c r="E472" s="3415" t="s">
        <v>2942</v>
      </c>
      <c r="F472" s="3418" t="s">
        <v>2943</v>
      </c>
      <c r="G472" s="3418" t="s">
        <v>2943</v>
      </c>
      <c r="H472" s="3418" t="s">
        <v>2943</v>
      </c>
      <c r="I472" s="3415" t="s">
        <v>2943</v>
      </c>
      <c r="J472" s="3415" t="s">
        <v>2943</v>
      </c>
      <c r="K472" s="3415" t="s">
        <v>2943</v>
      </c>
      <c r="L472" s="3415" t="s">
        <v>2943</v>
      </c>
    </row>
    <row r="473" spans="1:12" x14ac:dyDescent="0.15">
      <c r="A473" s="819" t="s">
        <v>475</v>
      </c>
      <c r="B473" s="3416" t="s">
        <v>1185</v>
      </c>
      <c r="C473" s="3416" t="s">
        <v>1185</v>
      </c>
      <c r="D473" s="3416" t="s">
        <v>1185</v>
      </c>
      <c r="E473" s="3416" t="s">
        <v>1185</v>
      </c>
      <c r="F473" s="3416" t="s">
        <v>1185</v>
      </c>
      <c r="G473" s="3416" t="s">
        <v>1185</v>
      </c>
      <c r="H473" s="3416" t="s">
        <v>1185</v>
      </c>
      <c r="I473" s="3416"/>
      <c r="J473" s="3416" t="s">
        <v>1185</v>
      </c>
      <c r="K473" s="3416" t="s">
        <v>1185</v>
      </c>
      <c r="L473" s="3416" t="s">
        <v>1185</v>
      </c>
    </row>
    <row r="474" spans="1:12" x14ac:dyDescent="0.15">
      <c r="A474" s="3438" t="s">
        <v>3057</v>
      </c>
      <c r="B474" s="3418" t="s">
        <v>3057</v>
      </c>
      <c r="C474" s="3415" t="s">
        <v>2943</v>
      </c>
      <c r="D474" s="3415" t="s">
        <v>2943</v>
      </c>
      <c r="E474" s="3415" t="s">
        <v>2943</v>
      </c>
      <c r="F474" s="3418" t="s">
        <v>2943</v>
      </c>
      <c r="G474" s="3418" t="s">
        <v>2943</v>
      </c>
      <c r="H474" s="3418" t="s">
        <v>2943</v>
      </c>
      <c r="I474" s="3415" t="s">
        <v>2943</v>
      </c>
      <c r="J474" s="3415" t="s">
        <v>2943</v>
      </c>
      <c r="K474" s="3415" t="s">
        <v>2943</v>
      </c>
      <c r="L474" s="3415" t="s">
        <v>2943</v>
      </c>
    </row>
    <row r="475">
      <c r="A475" s="3438" t="s">
        <v>3058</v>
      </c>
      <c r="B475" s="3418" t="s">
        <v>3058</v>
      </c>
      <c r="C475" s="3415" t="s">
        <v>2943</v>
      </c>
      <c r="D475" s="3415" t="s">
        <v>2943</v>
      </c>
      <c r="E475" s="3415" t="s">
        <v>2943</v>
      </c>
      <c r="F475" s="3418" t="s">
        <v>2943</v>
      </c>
      <c r="G475" s="3418" t="s">
        <v>2943</v>
      </c>
      <c r="H475" s="3418" t="s">
        <v>2943</v>
      </c>
      <c r="I475" s="3415" t="s">
        <v>2943</v>
      </c>
      <c r="J475" s="3415" t="s">
        <v>2943</v>
      </c>
      <c r="K475" s="3415" t="s">
        <v>2943</v>
      </c>
      <c r="L475" s="3415" t="s">
        <v>2943</v>
      </c>
    </row>
    <row r="476">
      <c r="A476" s="3438" t="s">
        <v>3059</v>
      </c>
      <c r="B476" s="3418" t="s">
        <v>3059</v>
      </c>
      <c r="C476" s="3415" t="s">
        <v>2943</v>
      </c>
      <c r="D476" s="3415" t="s">
        <v>2943</v>
      </c>
      <c r="E476" s="3415" t="s">
        <v>2943</v>
      </c>
      <c r="F476" s="3418" t="s">
        <v>2943</v>
      </c>
      <c r="G476" s="3418" t="s">
        <v>2943</v>
      </c>
      <c r="H476" s="3418" t="s">
        <v>2943</v>
      </c>
      <c r="I476" s="3415" t="s">
        <v>2943</v>
      </c>
      <c r="J476" s="3415" t="s">
        <v>2943</v>
      </c>
      <c r="K476" s="3415" t="s">
        <v>2943</v>
      </c>
      <c r="L476" s="3415" t="s">
        <v>2943</v>
      </c>
    </row>
    <row r="477">
      <c r="A477" s="3438" t="s">
        <v>3060</v>
      </c>
      <c r="B477" s="3418" t="s">
        <v>3060</v>
      </c>
      <c r="C477" s="3415" t="s">
        <v>2943</v>
      </c>
      <c r="D477" s="3415" t="s">
        <v>2943</v>
      </c>
      <c r="E477" s="3415" t="s">
        <v>2943</v>
      </c>
      <c r="F477" s="3418" t="s">
        <v>2943</v>
      </c>
      <c r="G477" s="3418" t="s">
        <v>2943</v>
      </c>
      <c r="H477" s="3418" t="s">
        <v>2943</v>
      </c>
      <c r="I477" s="3415" t="s">
        <v>2943</v>
      </c>
      <c r="J477" s="3415" t="s">
        <v>2943</v>
      </c>
      <c r="K477" s="3415" t="s">
        <v>2943</v>
      </c>
      <c r="L477" s="3415" t="s">
        <v>2943</v>
      </c>
    </row>
    <row r="478">
      <c r="A478" s="3438" t="s">
        <v>3061</v>
      </c>
      <c r="B478" s="3418" t="s">
        <v>3061</v>
      </c>
      <c r="C478" s="3415" t="s">
        <v>2943</v>
      </c>
      <c r="D478" s="3415" t="s">
        <v>2943</v>
      </c>
      <c r="E478" s="3415" t="s">
        <v>2943</v>
      </c>
      <c r="F478" s="3418" t="s">
        <v>2943</v>
      </c>
      <c r="G478" s="3418" t="s">
        <v>2943</v>
      </c>
      <c r="H478" s="3418" t="s">
        <v>2943</v>
      </c>
      <c r="I478" s="3415" t="s">
        <v>2943</v>
      </c>
      <c r="J478" s="3415" t="s">
        <v>2943</v>
      </c>
      <c r="K478" s="3415" t="s">
        <v>2943</v>
      </c>
      <c r="L478" s="3415" t="s">
        <v>2943</v>
      </c>
    </row>
    <row r="479">
      <c r="A479" s="3438" t="s">
        <v>3062</v>
      </c>
      <c r="B479" s="3418" t="s">
        <v>3062</v>
      </c>
      <c r="C479" s="3415" t="s">
        <v>2943</v>
      </c>
      <c r="D479" s="3415" t="s">
        <v>2943</v>
      </c>
      <c r="E479" s="3415" t="s">
        <v>2943</v>
      </c>
      <c r="F479" s="3418" t="s">
        <v>2943</v>
      </c>
      <c r="G479" s="3418" t="s">
        <v>2943</v>
      </c>
      <c r="H479" s="3418" t="s">
        <v>2943</v>
      </c>
      <c r="I479" s="3415" t="s">
        <v>2943</v>
      </c>
      <c r="J479" s="3415" t="s">
        <v>2943</v>
      </c>
      <c r="K479" s="3415" t="s">
        <v>2943</v>
      </c>
      <c r="L479" s="3415" t="s">
        <v>2943</v>
      </c>
    </row>
    <row r="480">
      <c r="A480" s="3438" t="s">
        <v>3063</v>
      </c>
      <c r="B480" s="3418" t="s">
        <v>3063</v>
      </c>
      <c r="C480" s="3415" t="s">
        <v>2943</v>
      </c>
      <c r="D480" s="3415" t="s">
        <v>2943</v>
      </c>
      <c r="E480" s="3415" t="s">
        <v>2943</v>
      </c>
      <c r="F480" s="3418" t="s">
        <v>2943</v>
      </c>
      <c r="G480" s="3418" t="s">
        <v>2943</v>
      </c>
      <c r="H480" s="3418" t="s">
        <v>2943</v>
      </c>
      <c r="I480" s="3415" t="s">
        <v>2943</v>
      </c>
      <c r="J480" s="3415" t="s">
        <v>2943</v>
      </c>
      <c r="K480" s="3415" t="s">
        <v>2943</v>
      </c>
      <c r="L480" s="3415" t="s">
        <v>2943</v>
      </c>
    </row>
    <row r="481">
      <c r="A481" s="3438" t="s">
        <v>3064</v>
      </c>
      <c r="B481" s="3418" t="s">
        <v>3064</v>
      </c>
      <c r="C481" s="3415" t="s">
        <v>2943</v>
      </c>
      <c r="D481" s="3415" t="s">
        <v>2943</v>
      </c>
      <c r="E481" s="3415" t="s">
        <v>2943</v>
      </c>
      <c r="F481" s="3418" t="s">
        <v>2943</v>
      </c>
      <c r="G481" s="3418" t="s">
        <v>2943</v>
      </c>
      <c r="H481" s="3418" t="s">
        <v>2943</v>
      </c>
      <c r="I481" s="3415" t="s">
        <v>2943</v>
      </c>
      <c r="J481" s="3415" t="s">
        <v>2943</v>
      </c>
      <c r="K481" s="3415" t="s">
        <v>2943</v>
      </c>
      <c r="L481" s="3415" t="s">
        <v>2943</v>
      </c>
    </row>
    <row r="482">
      <c r="A482" s="3438" t="s">
        <v>3065</v>
      </c>
      <c r="B482" s="3418" t="s">
        <v>3065</v>
      </c>
      <c r="C482" s="3415" t="s">
        <v>2943</v>
      </c>
      <c r="D482" s="3415" t="s">
        <v>2943</v>
      </c>
      <c r="E482" s="3415" t="s">
        <v>2943</v>
      </c>
      <c r="F482" s="3418" t="s">
        <v>2943</v>
      </c>
      <c r="G482" s="3418" t="s">
        <v>2943</v>
      </c>
      <c r="H482" s="3418" t="s">
        <v>2943</v>
      </c>
      <c r="I482" s="3415" t="s">
        <v>2943</v>
      </c>
      <c r="J482" s="3415" t="s">
        <v>2943</v>
      </c>
      <c r="K482" s="3415" t="s">
        <v>2943</v>
      </c>
      <c r="L482" s="3415" t="s">
        <v>2943</v>
      </c>
    </row>
    <row r="483">
      <c r="A483" s="3438" t="s">
        <v>3066</v>
      </c>
      <c r="B483" s="3418" t="s">
        <v>3066</v>
      </c>
      <c r="C483" s="3415" t="s">
        <v>2943</v>
      </c>
      <c r="D483" s="3415" t="s">
        <v>2943</v>
      </c>
      <c r="E483" s="3415" t="s">
        <v>2943</v>
      </c>
      <c r="F483" s="3418" t="s">
        <v>2943</v>
      </c>
      <c r="G483" s="3418" t="s">
        <v>2943</v>
      </c>
      <c r="H483" s="3418" t="s">
        <v>2943</v>
      </c>
      <c r="I483" s="3415" t="s">
        <v>2943</v>
      </c>
      <c r="J483" s="3415" t="s">
        <v>2943</v>
      </c>
      <c r="K483" s="3415" t="s">
        <v>2943</v>
      </c>
      <c r="L483" s="3415" t="s">
        <v>2943</v>
      </c>
    </row>
    <row r="484">
      <c r="A484" s="3438" t="s">
        <v>3067</v>
      </c>
      <c r="B484" s="3418" t="s">
        <v>3067</v>
      </c>
      <c r="C484" s="3415" t="s">
        <v>2942</v>
      </c>
      <c r="D484" s="3415" t="n">
        <v>829.605</v>
      </c>
      <c r="E484" s="3415" t="s">
        <v>2942</v>
      </c>
      <c r="F484" s="3418" t="s">
        <v>2942</v>
      </c>
      <c r="G484" s="3418" t="n">
        <v>4.180992158919</v>
      </c>
      <c r="H484" s="3418" t="s">
        <v>2942</v>
      </c>
      <c r="I484" s="3415" t="s">
        <v>2942</v>
      </c>
      <c r="J484" s="3415" t="n">
        <v>34.68572</v>
      </c>
      <c r="K484" s="3415" t="s">
        <v>2942</v>
      </c>
      <c r="L484" s="3415" t="s">
        <v>2942</v>
      </c>
    </row>
    <row r="485" spans="1:12" x14ac:dyDescent="0.15">
      <c r="A485" s="819" t="s">
        <v>476</v>
      </c>
      <c r="B485" s="3416" t="s">
        <v>1185</v>
      </c>
      <c r="C485" s="3416" t="s">
        <v>1185</v>
      </c>
      <c r="D485" s="3416" t="s">
        <v>1185</v>
      </c>
      <c r="E485" s="3416" t="s">
        <v>1185</v>
      </c>
      <c r="F485" s="3416" t="s">
        <v>1185</v>
      </c>
      <c r="G485" s="3416" t="s">
        <v>1185</v>
      </c>
      <c r="H485" s="3416" t="s">
        <v>1185</v>
      </c>
      <c r="I485" s="3416"/>
      <c r="J485" s="3416" t="s">
        <v>1185</v>
      </c>
      <c r="K485" s="3416" t="s">
        <v>1185</v>
      </c>
      <c r="L485" s="3416" t="s">
        <v>1185</v>
      </c>
    </row>
    <row r="486" spans="1:12" x14ac:dyDescent="0.15">
      <c r="A486" s="3438" t="s">
        <v>3057</v>
      </c>
      <c r="B486" s="3418" t="s">
        <v>3057</v>
      </c>
      <c r="C486" s="3415" t="s">
        <v>2943</v>
      </c>
      <c r="D486" s="3415" t="s">
        <v>2943</v>
      </c>
      <c r="E486" s="3415" t="s">
        <v>2943</v>
      </c>
      <c r="F486" s="3418" t="s">
        <v>2943</v>
      </c>
      <c r="G486" s="3418" t="s">
        <v>2943</v>
      </c>
      <c r="H486" s="3418" t="s">
        <v>2943</v>
      </c>
      <c r="I486" s="3415" t="s">
        <v>2943</v>
      </c>
      <c r="J486" s="3415" t="s">
        <v>2943</v>
      </c>
      <c r="K486" s="3415" t="s">
        <v>2943</v>
      </c>
      <c r="L486" s="3415" t="s">
        <v>2943</v>
      </c>
    </row>
    <row r="487">
      <c r="A487" s="3438" t="s">
        <v>3058</v>
      </c>
      <c r="B487" s="3418" t="s">
        <v>3058</v>
      </c>
      <c r="C487" s="3415" t="s">
        <v>2943</v>
      </c>
      <c r="D487" s="3415" t="s">
        <v>2943</v>
      </c>
      <c r="E487" s="3415" t="s">
        <v>2943</v>
      </c>
      <c r="F487" s="3418" t="s">
        <v>2943</v>
      </c>
      <c r="G487" s="3418" t="s">
        <v>2943</v>
      </c>
      <c r="H487" s="3418" t="s">
        <v>2943</v>
      </c>
      <c r="I487" s="3415" t="s">
        <v>2943</v>
      </c>
      <c r="J487" s="3415" t="s">
        <v>2943</v>
      </c>
      <c r="K487" s="3415" t="s">
        <v>2943</v>
      </c>
      <c r="L487" s="3415" t="s">
        <v>2943</v>
      </c>
    </row>
    <row r="488">
      <c r="A488" s="3438" t="s">
        <v>3059</v>
      </c>
      <c r="B488" s="3418" t="s">
        <v>3059</v>
      </c>
      <c r="C488" s="3415" t="s">
        <v>2943</v>
      </c>
      <c r="D488" s="3415" t="s">
        <v>2943</v>
      </c>
      <c r="E488" s="3415" t="s">
        <v>2943</v>
      </c>
      <c r="F488" s="3418" t="s">
        <v>2943</v>
      </c>
      <c r="G488" s="3418" t="s">
        <v>2943</v>
      </c>
      <c r="H488" s="3418" t="s">
        <v>2943</v>
      </c>
      <c r="I488" s="3415" t="s">
        <v>2943</v>
      </c>
      <c r="J488" s="3415" t="s">
        <v>2943</v>
      </c>
      <c r="K488" s="3415" t="s">
        <v>2943</v>
      </c>
      <c r="L488" s="3415" t="s">
        <v>2943</v>
      </c>
    </row>
    <row r="489">
      <c r="A489" s="3438" t="s">
        <v>3060</v>
      </c>
      <c r="B489" s="3418" t="s">
        <v>3060</v>
      </c>
      <c r="C489" s="3415" t="s">
        <v>2943</v>
      </c>
      <c r="D489" s="3415" t="s">
        <v>2943</v>
      </c>
      <c r="E489" s="3415" t="s">
        <v>2943</v>
      </c>
      <c r="F489" s="3418" t="s">
        <v>2943</v>
      </c>
      <c r="G489" s="3418" t="s">
        <v>2943</v>
      </c>
      <c r="H489" s="3418" t="s">
        <v>2943</v>
      </c>
      <c r="I489" s="3415" t="s">
        <v>2943</v>
      </c>
      <c r="J489" s="3415" t="s">
        <v>2943</v>
      </c>
      <c r="K489" s="3415" t="s">
        <v>2943</v>
      </c>
      <c r="L489" s="3415" t="s">
        <v>2943</v>
      </c>
    </row>
    <row r="490">
      <c r="A490" s="3438" t="s">
        <v>3061</v>
      </c>
      <c r="B490" s="3418" t="s">
        <v>3061</v>
      </c>
      <c r="C490" s="3415" t="s">
        <v>2943</v>
      </c>
      <c r="D490" s="3415" t="s">
        <v>2943</v>
      </c>
      <c r="E490" s="3415" t="s">
        <v>2943</v>
      </c>
      <c r="F490" s="3418" t="s">
        <v>2943</v>
      </c>
      <c r="G490" s="3418" t="s">
        <v>2943</v>
      </c>
      <c r="H490" s="3418" t="s">
        <v>2943</v>
      </c>
      <c r="I490" s="3415" t="s">
        <v>2943</v>
      </c>
      <c r="J490" s="3415" t="s">
        <v>2943</v>
      </c>
      <c r="K490" s="3415" t="s">
        <v>2943</v>
      </c>
      <c r="L490" s="3415" t="s">
        <v>2943</v>
      </c>
    </row>
    <row r="491">
      <c r="A491" s="3438" t="s">
        <v>3062</v>
      </c>
      <c r="B491" s="3418" t="s">
        <v>3062</v>
      </c>
      <c r="C491" s="3415" t="s">
        <v>2943</v>
      </c>
      <c r="D491" s="3415" t="s">
        <v>2943</v>
      </c>
      <c r="E491" s="3415" t="s">
        <v>2943</v>
      </c>
      <c r="F491" s="3418" t="s">
        <v>2943</v>
      </c>
      <c r="G491" s="3418" t="s">
        <v>2943</v>
      </c>
      <c r="H491" s="3418" t="s">
        <v>2943</v>
      </c>
      <c r="I491" s="3415" t="s">
        <v>2943</v>
      </c>
      <c r="J491" s="3415" t="s">
        <v>2943</v>
      </c>
      <c r="K491" s="3415" t="s">
        <v>2943</v>
      </c>
      <c r="L491" s="3415" t="s">
        <v>2943</v>
      </c>
    </row>
    <row r="492">
      <c r="A492" s="3438" t="s">
        <v>3063</v>
      </c>
      <c r="B492" s="3418" t="s">
        <v>3063</v>
      </c>
      <c r="C492" s="3415" t="s">
        <v>2943</v>
      </c>
      <c r="D492" s="3415" t="s">
        <v>2943</v>
      </c>
      <c r="E492" s="3415" t="s">
        <v>2943</v>
      </c>
      <c r="F492" s="3418" t="s">
        <v>2943</v>
      </c>
      <c r="G492" s="3418" t="s">
        <v>2943</v>
      </c>
      <c r="H492" s="3418" t="s">
        <v>2943</v>
      </c>
      <c r="I492" s="3415" t="s">
        <v>2943</v>
      </c>
      <c r="J492" s="3415" t="s">
        <v>2943</v>
      </c>
      <c r="K492" s="3415" t="s">
        <v>2943</v>
      </c>
      <c r="L492" s="3415" t="s">
        <v>2943</v>
      </c>
    </row>
    <row r="493">
      <c r="A493" s="3438" t="s">
        <v>3064</v>
      </c>
      <c r="B493" s="3418" t="s">
        <v>3064</v>
      </c>
      <c r="C493" s="3415" t="s">
        <v>2943</v>
      </c>
      <c r="D493" s="3415" t="s">
        <v>2943</v>
      </c>
      <c r="E493" s="3415" t="s">
        <v>2943</v>
      </c>
      <c r="F493" s="3418" t="s">
        <v>2943</v>
      </c>
      <c r="G493" s="3418" t="s">
        <v>2943</v>
      </c>
      <c r="H493" s="3418" t="s">
        <v>2943</v>
      </c>
      <c r="I493" s="3415" t="s">
        <v>2943</v>
      </c>
      <c r="J493" s="3415" t="s">
        <v>2943</v>
      </c>
      <c r="K493" s="3415" t="s">
        <v>2943</v>
      </c>
      <c r="L493" s="3415" t="s">
        <v>2943</v>
      </c>
    </row>
    <row r="494">
      <c r="A494" s="3438" t="s">
        <v>3065</v>
      </c>
      <c r="B494" s="3418" t="s">
        <v>3065</v>
      </c>
      <c r="C494" s="3415" t="s">
        <v>2943</v>
      </c>
      <c r="D494" s="3415" t="s">
        <v>2943</v>
      </c>
      <c r="E494" s="3415" t="s">
        <v>2943</v>
      </c>
      <c r="F494" s="3418" t="s">
        <v>2943</v>
      </c>
      <c r="G494" s="3418" t="s">
        <v>2943</v>
      </c>
      <c r="H494" s="3418" t="s">
        <v>2943</v>
      </c>
      <c r="I494" s="3415" t="s">
        <v>2943</v>
      </c>
      <c r="J494" s="3415" t="s">
        <v>2943</v>
      </c>
      <c r="K494" s="3415" t="s">
        <v>2943</v>
      </c>
      <c r="L494" s="3415" t="s">
        <v>2943</v>
      </c>
    </row>
    <row r="495">
      <c r="A495" s="3438" t="s">
        <v>3066</v>
      </c>
      <c r="B495" s="3418" t="s">
        <v>3066</v>
      </c>
      <c r="C495" s="3415" t="s">
        <v>2943</v>
      </c>
      <c r="D495" s="3415" t="s">
        <v>2943</v>
      </c>
      <c r="E495" s="3415" t="s">
        <v>2943</v>
      </c>
      <c r="F495" s="3418" t="s">
        <v>2943</v>
      </c>
      <c r="G495" s="3418" t="s">
        <v>2943</v>
      </c>
      <c r="H495" s="3418" t="s">
        <v>2943</v>
      </c>
      <c r="I495" s="3415" t="s">
        <v>2943</v>
      </c>
      <c r="J495" s="3415" t="s">
        <v>2943</v>
      </c>
      <c r="K495" s="3415" t="s">
        <v>2943</v>
      </c>
      <c r="L495" s="3415" t="s">
        <v>2943</v>
      </c>
    </row>
    <row r="496">
      <c r="A496" s="3438" t="s">
        <v>3067</v>
      </c>
      <c r="B496" s="3418" t="s">
        <v>3067</v>
      </c>
      <c r="C496" s="3415" t="s">
        <v>2942</v>
      </c>
      <c r="D496" s="3415" t="s">
        <v>2942</v>
      </c>
      <c r="E496" s="3415" t="s">
        <v>2942</v>
      </c>
      <c r="F496" s="3418" t="s">
        <v>2942</v>
      </c>
      <c r="G496" s="3418" t="s">
        <v>2942</v>
      </c>
      <c r="H496" s="3418" t="s">
        <v>2942</v>
      </c>
      <c r="I496" s="3415" t="s">
        <v>2942</v>
      </c>
      <c r="J496" s="3415" t="s">
        <v>2942</v>
      </c>
      <c r="K496" s="3415" t="s">
        <v>2942</v>
      </c>
      <c r="L496" s="3415" t="s">
        <v>2942</v>
      </c>
    </row>
    <row r="497" spans="1:12" x14ac:dyDescent="0.15">
      <c r="A497" s="819" t="s">
        <v>477</v>
      </c>
      <c r="B497" s="3416" t="s">
        <v>1185</v>
      </c>
      <c r="C497" s="3416" t="s">
        <v>1185</v>
      </c>
      <c r="D497" s="3416" t="s">
        <v>1185</v>
      </c>
      <c r="E497" s="3416" t="s">
        <v>1185</v>
      </c>
      <c r="F497" s="3416" t="s">
        <v>1185</v>
      </c>
      <c r="G497" s="3416" t="s">
        <v>1185</v>
      </c>
      <c r="H497" s="3416" t="s">
        <v>1185</v>
      </c>
      <c r="I497" s="3416"/>
      <c r="J497" s="3416" t="s">
        <v>1185</v>
      </c>
      <c r="K497" s="3416" t="s">
        <v>1185</v>
      </c>
      <c r="L497" s="3416" t="s">
        <v>1185</v>
      </c>
    </row>
    <row r="498" spans="1:12" x14ac:dyDescent="0.15">
      <c r="A498" s="3438" t="s">
        <v>3057</v>
      </c>
      <c r="B498" s="3418" t="s">
        <v>3057</v>
      </c>
      <c r="C498" s="3415" t="s">
        <v>2943</v>
      </c>
      <c r="D498" s="3415" t="s">
        <v>2943</v>
      </c>
      <c r="E498" s="3415" t="s">
        <v>2943</v>
      </c>
      <c r="F498" s="3418" t="s">
        <v>2943</v>
      </c>
      <c r="G498" s="3418" t="s">
        <v>2943</v>
      </c>
      <c r="H498" s="3418" t="s">
        <v>2943</v>
      </c>
      <c r="I498" s="3415" t="s">
        <v>2943</v>
      </c>
      <c r="J498" s="3415" t="s">
        <v>2943</v>
      </c>
      <c r="K498" s="3415" t="s">
        <v>2943</v>
      </c>
      <c r="L498" s="3415" t="s">
        <v>2943</v>
      </c>
    </row>
    <row r="499">
      <c r="A499" s="3438" t="s">
        <v>3058</v>
      </c>
      <c r="B499" s="3418" t="s">
        <v>3058</v>
      </c>
      <c r="C499" s="3415" t="s">
        <v>2943</v>
      </c>
      <c r="D499" s="3415" t="s">
        <v>2943</v>
      </c>
      <c r="E499" s="3415" t="s">
        <v>2943</v>
      </c>
      <c r="F499" s="3418" t="s">
        <v>2943</v>
      </c>
      <c r="G499" s="3418" t="s">
        <v>2943</v>
      </c>
      <c r="H499" s="3418" t="s">
        <v>2943</v>
      </c>
      <c r="I499" s="3415" t="s">
        <v>2943</v>
      </c>
      <c r="J499" s="3415" t="s">
        <v>2943</v>
      </c>
      <c r="K499" s="3415" t="s">
        <v>2943</v>
      </c>
      <c r="L499" s="3415" t="s">
        <v>2943</v>
      </c>
    </row>
    <row r="500">
      <c r="A500" s="3438" t="s">
        <v>3059</v>
      </c>
      <c r="B500" s="3418" t="s">
        <v>3059</v>
      </c>
      <c r="C500" s="3415" t="s">
        <v>2943</v>
      </c>
      <c r="D500" s="3415" t="s">
        <v>2943</v>
      </c>
      <c r="E500" s="3415" t="s">
        <v>2943</v>
      </c>
      <c r="F500" s="3418" t="s">
        <v>2943</v>
      </c>
      <c r="G500" s="3418" t="s">
        <v>2943</v>
      </c>
      <c r="H500" s="3418" t="s">
        <v>2943</v>
      </c>
      <c r="I500" s="3415" t="s">
        <v>2943</v>
      </c>
      <c r="J500" s="3415" t="s">
        <v>2943</v>
      </c>
      <c r="K500" s="3415" t="s">
        <v>2943</v>
      </c>
      <c r="L500" s="3415" t="s">
        <v>2943</v>
      </c>
    </row>
    <row r="501">
      <c r="A501" s="3438" t="s">
        <v>3060</v>
      </c>
      <c r="B501" s="3418" t="s">
        <v>3060</v>
      </c>
      <c r="C501" s="3415" t="s">
        <v>2943</v>
      </c>
      <c r="D501" s="3415" t="s">
        <v>2943</v>
      </c>
      <c r="E501" s="3415" t="s">
        <v>2943</v>
      </c>
      <c r="F501" s="3418" t="s">
        <v>2943</v>
      </c>
      <c r="G501" s="3418" t="s">
        <v>2943</v>
      </c>
      <c r="H501" s="3418" t="s">
        <v>2943</v>
      </c>
      <c r="I501" s="3415" t="s">
        <v>2943</v>
      </c>
      <c r="J501" s="3415" t="s">
        <v>2943</v>
      </c>
      <c r="K501" s="3415" t="s">
        <v>2943</v>
      </c>
      <c r="L501" s="3415" t="s">
        <v>2943</v>
      </c>
    </row>
    <row r="502">
      <c r="A502" s="3438" t="s">
        <v>3061</v>
      </c>
      <c r="B502" s="3418" t="s">
        <v>3061</v>
      </c>
      <c r="C502" s="3415" t="s">
        <v>2943</v>
      </c>
      <c r="D502" s="3415" t="s">
        <v>2943</v>
      </c>
      <c r="E502" s="3415" t="s">
        <v>2943</v>
      </c>
      <c r="F502" s="3418" t="s">
        <v>2943</v>
      </c>
      <c r="G502" s="3418" t="s">
        <v>2943</v>
      </c>
      <c r="H502" s="3418" t="s">
        <v>2943</v>
      </c>
      <c r="I502" s="3415" t="s">
        <v>2943</v>
      </c>
      <c r="J502" s="3415" t="s">
        <v>2943</v>
      </c>
      <c r="K502" s="3415" t="s">
        <v>2943</v>
      </c>
      <c r="L502" s="3415" t="s">
        <v>2943</v>
      </c>
    </row>
    <row r="503">
      <c r="A503" s="3438" t="s">
        <v>3062</v>
      </c>
      <c r="B503" s="3418" t="s">
        <v>3062</v>
      </c>
      <c r="C503" s="3415" t="s">
        <v>2943</v>
      </c>
      <c r="D503" s="3415" t="s">
        <v>2943</v>
      </c>
      <c r="E503" s="3415" t="s">
        <v>2943</v>
      </c>
      <c r="F503" s="3418" t="s">
        <v>2943</v>
      </c>
      <c r="G503" s="3418" t="s">
        <v>2943</v>
      </c>
      <c r="H503" s="3418" t="s">
        <v>2943</v>
      </c>
      <c r="I503" s="3415" t="s">
        <v>2943</v>
      </c>
      <c r="J503" s="3415" t="s">
        <v>2943</v>
      </c>
      <c r="K503" s="3415" t="s">
        <v>2943</v>
      </c>
      <c r="L503" s="3415" t="s">
        <v>2943</v>
      </c>
    </row>
    <row r="504">
      <c r="A504" s="3438" t="s">
        <v>3063</v>
      </c>
      <c r="B504" s="3418" t="s">
        <v>3063</v>
      </c>
      <c r="C504" s="3415" t="s">
        <v>2943</v>
      </c>
      <c r="D504" s="3415" t="s">
        <v>2943</v>
      </c>
      <c r="E504" s="3415" t="s">
        <v>2943</v>
      </c>
      <c r="F504" s="3418" t="s">
        <v>2943</v>
      </c>
      <c r="G504" s="3418" t="s">
        <v>2943</v>
      </c>
      <c r="H504" s="3418" t="s">
        <v>2943</v>
      </c>
      <c r="I504" s="3415" t="s">
        <v>2943</v>
      </c>
      <c r="J504" s="3415" t="s">
        <v>2943</v>
      </c>
      <c r="K504" s="3415" t="s">
        <v>2943</v>
      </c>
      <c r="L504" s="3415" t="s">
        <v>2943</v>
      </c>
    </row>
    <row r="505">
      <c r="A505" s="3438" t="s">
        <v>3064</v>
      </c>
      <c r="B505" s="3418" t="s">
        <v>3064</v>
      </c>
      <c r="C505" s="3415" t="s">
        <v>2943</v>
      </c>
      <c r="D505" s="3415" t="s">
        <v>2943</v>
      </c>
      <c r="E505" s="3415" t="s">
        <v>2943</v>
      </c>
      <c r="F505" s="3418" t="s">
        <v>2943</v>
      </c>
      <c r="G505" s="3418" t="s">
        <v>2943</v>
      </c>
      <c r="H505" s="3418" t="s">
        <v>2943</v>
      </c>
      <c r="I505" s="3415" t="s">
        <v>2943</v>
      </c>
      <c r="J505" s="3415" t="s">
        <v>2943</v>
      </c>
      <c r="K505" s="3415" t="s">
        <v>2943</v>
      </c>
      <c r="L505" s="3415" t="s">
        <v>2943</v>
      </c>
    </row>
    <row r="506">
      <c r="A506" s="3438" t="s">
        <v>3065</v>
      </c>
      <c r="B506" s="3418" t="s">
        <v>3065</v>
      </c>
      <c r="C506" s="3415" t="s">
        <v>2943</v>
      </c>
      <c r="D506" s="3415" t="s">
        <v>2943</v>
      </c>
      <c r="E506" s="3415" t="s">
        <v>2943</v>
      </c>
      <c r="F506" s="3418" t="s">
        <v>2943</v>
      </c>
      <c r="G506" s="3418" t="s">
        <v>2943</v>
      </c>
      <c r="H506" s="3418" t="s">
        <v>2943</v>
      </c>
      <c r="I506" s="3415" t="s">
        <v>2943</v>
      </c>
      <c r="J506" s="3415" t="s">
        <v>2943</v>
      </c>
      <c r="K506" s="3415" t="s">
        <v>2943</v>
      </c>
      <c r="L506" s="3415" t="s">
        <v>2943</v>
      </c>
    </row>
    <row r="507">
      <c r="A507" s="3438" t="s">
        <v>3066</v>
      </c>
      <c r="B507" s="3418" t="s">
        <v>3066</v>
      </c>
      <c r="C507" s="3415" t="s">
        <v>2943</v>
      </c>
      <c r="D507" s="3415" t="s">
        <v>2943</v>
      </c>
      <c r="E507" s="3415" t="s">
        <v>2943</v>
      </c>
      <c r="F507" s="3418" t="s">
        <v>2943</v>
      </c>
      <c r="G507" s="3418" t="s">
        <v>2943</v>
      </c>
      <c r="H507" s="3418" t="s">
        <v>2943</v>
      </c>
      <c r="I507" s="3415" t="s">
        <v>2943</v>
      </c>
      <c r="J507" s="3415" t="s">
        <v>2943</v>
      </c>
      <c r="K507" s="3415" t="s">
        <v>2943</v>
      </c>
      <c r="L507" s="3415" t="s">
        <v>2943</v>
      </c>
    </row>
    <row r="508">
      <c r="A508" s="3438" t="s">
        <v>3067</v>
      </c>
      <c r="B508" s="3418" t="s">
        <v>3067</v>
      </c>
      <c r="C508" s="3415" t="s">
        <v>2943</v>
      </c>
      <c r="D508" s="3415" t="s">
        <v>2943</v>
      </c>
      <c r="E508" s="3415" t="s">
        <v>2943</v>
      </c>
      <c r="F508" s="3418" t="s">
        <v>2943</v>
      </c>
      <c r="G508" s="3418" t="s">
        <v>2943</v>
      </c>
      <c r="H508" s="3418" t="s">
        <v>2943</v>
      </c>
      <c r="I508" s="3415" t="s">
        <v>2943</v>
      </c>
      <c r="J508" s="3415" t="s">
        <v>2943</v>
      </c>
      <c r="K508" s="3415" t="s">
        <v>2943</v>
      </c>
      <c r="L508" s="3415" t="s">
        <v>2943</v>
      </c>
    </row>
    <row r="509" spans="1:12" x14ac:dyDescent="0.15">
      <c r="A509" s="819" t="s">
        <v>435</v>
      </c>
      <c r="B509" s="3416" t="s">
        <v>1185</v>
      </c>
      <c r="C509" s="3416" t="s">
        <v>1185</v>
      </c>
      <c r="D509" s="3416" t="s">
        <v>1185</v>
      </c>
      <c r="E509" s="3416" t="s">
        <v>1185</v>
      </c>
      <c r="F509" s="3416" t="s">
        <v>1185</v>
      </c>
      <c r="G509" s="3416" t="s">
        <v>1185</v>
      </c>
      <c r="H509" s="3416" t="s">
        <v>1185</v>
      </c>
      <c r="I509" s="3416"/>
      <c r="J509" s="3416" t="s">
        <v>1185</v>
      </c>
      <c r="K509" s="3416" t="s">
        <v>1185</v>
      </c>
      <c r="L509" s="3416" t="s">
        <v>1185</v>
      </c>
    </row>
    <row r="510" spans="1:12" x14ac:dyDescent="0.15">
      <c r="A510" s="3438" t="s">
        <v>3074</v>
      </c>
      <c r="B510" s="3416" t="s">
        <v>1185</v>
      </c>
      <c r="C510" s="3416" t="s">
        <v>1185</v>
      </c>
      <c r="D510" s="3416" t="s">
        <v>1185</v>
      </c>
      <c r="E510" s="3416" t="s">
        <v>1185</v>
      </c>
      <c r="F510" s="3416" t="s">
        <v>1185</v>
      </c>
      <c r="G510" s="3416" t="s">
        <v>1185</v>
      </c>
      <c r="H510" s="3416" t="s">
        <v>1185</v>
      </c>
      <c r="I510" s="3416" t="s">
        <v>1185</v>
      </c>
      <c r="J510" s="3416" t="s">
        <v>1185</v>
      </c>
      <c r="K510" s="3416" t="s">
        <v>1185</v>
      </c>
      <c r="L510" s="3416" t="s">
        <v>1185</v>
      </c>
    </row>
    <row r="511">
      <c r="A511" s="3443" t="s">
        <v>3057</v>
      </c>
      <c r="B511" s="3418" t="s">
        <v>3057</v>
      </c>
      <c r="C511" s="3415" t="s">
        <v>2943</v>
      </c>
      <c r="D511" s="3415" t="s">
        <v>2943</v>
      </c>
      <c r="E511" s="3415" t="s">
        <v>2943</v>
      </c>
      <c r="F511" s="3418" t="s">
        <v>2943</v>
      </c>
      <c r="G511" s="3418" t="s">
        <v>2943</v>
      </c>
      <c r="H511" s="3418" t="s">
        <v>2943</v>
      </c>
      <c r="I511" s="3415" t="s">
        <v>2943</v>
      </c>
      <c r="J511" s="3415" t="s">
        <v>2943</v>
      </c>
      <c r="K511" s="3415" t="s">
        <v>2943</v>
      </c>
      <c r="L511" s="3415" t="s">
        <v>2943</v>
      </c>
    </row>
    <row r="512">
      <c r="A512" s="3443" t="s">
        <v>3058</v>
      </c>
      <c r="B512" s="3418" t="s">
        <v>3058</v>
      </c>
      <c r="C512" s="3415" t="s">
        <v>2943</v>
      </c>
      <c r="D512" s="3415" t="s">
        <v>2943</v>
      </c>
      <c r="E512" s="3415" t="s">
        <v>2943</v>
      </c>
      <c r="F512" s="3418" t="s">
        <v>2943</v>
      </c>
      <c r="G512" s="3418" t="s">
        <v>2943</v>
      </c>
      <c r="H512" s="3418" t="s">
        <v>2943</v>
      </c>
      <c r="I512" s="3415" t="s">
        <v>2943</v>
      </c>
      <c r="J512" s="3415" t="s">
        <v>2943</v>
      </c>
      <c r="K512" s="3415" t="s">
        <v>2943</v>
      </c>
      <c r="L512" s="3415" t="s">
        <v>2943</v>
      </c>
    </row>
    <row r="513">
      <c r="A513" s="3443" t="s">
        <v>3059</v>
      </c>
      <c r="B513" s="3418" t="s">
        <v>3059</v>
      </c>
      <c r="C513" s="3415" t="s">
        <v>2943</v>
      </c>
      <c r="D513" s="3415" t="s">
        <v>2943</v>
      </c>
      <c r="E513" s="3415" t="s">
        <v>2943</v>
      </c>
      <c r="F513" s="3418" t="s">
        <v>2943</v>
      </c>
      <c r="G513" s="3418" t="s">
        <v>2943</v>
      </c>
      <c r="H513" s="3418" t="s">
        <v>2943</v>
      </c>
      <c r="I513" s="3415" t="s">
        <v>2943</v>
      </c>
      <c r="J513" s="3415" t="s">
        <v>2943</v>
      </c>
      <c r="K513" s="3415" t="s">
        <v>2943</v>
      </c>
      <c r="L513" s="3415" t="s">
        <v>2943</v>
      </c>
    </row>
    <row r="514">
      <c r="A514" s="3443" t="s">
        <v>3060</v>
      </c>
      <c r="B514" s="3418" t="s">
        <v>3060</v>
      </c>
      <c r="C514" s="3415" t="s">
        <v>2943</v>
      </c>
      <c r="D514" s="3415" t="s">
        <v>2943</v>
      </c>
      <c r="E514" s="3415" t="s">
        <v>2943</v>
      </c>
      <c r="F514" s="3418" t="s">
        <v>2943</v>
      </c>
      <c r="G514" s="3418" t="s">
        <v>2943</v>
      </c>
      <c r="H514" s="3418" t="s">
        <v>2943</v>
      </c>
      <c r="I514" s="3415" t="s">
        <v>2943</v>
      </c>
      <c r="J514" s="3415" t="s">
        <v>2943</v>
      </c>
      <c r="K514" s="3415" t="s">
        <v>2943</v>
      </c>
      <c r="L514" s="3415" t="s">
        <v>2943</v>
      </c>
    </row>
    <row r="515">
      <c r="A515" s="3443" t="s">
        <v>3061</v>
      </c>
      <c r="B515" s="3418" t="s">
        <v>3061</v>
      </c>
      <c r="C515" s="3415" t="s">
        <v>2943</v>
      </c>
      <c r="D515" s="3415" t="s">
        <v>2943</v>
      </c>
      <c r="E515" s="3415" t="s">
        <v>2943</v>
      </c>
      <c r="F515" s="3418" t="s">
        <v>2943</v>
      </c>
      <c r="G515" s="3418" t="s">
        <v>2943</v>
      </c>
      <c r="H515" s="3418" t="s">
        <v>2943</v>
      </c>
      <c r="I515" s="3415" t="s">
        <v>2943</v>
      </c>
      <c r="J515" s="3415" t="s">
        <v>2943</v>
      </c>
      <c r="K515" s="3415" t="s">
        <v>2943</v>
      </c>
      <c r="L515" s="3415" t="s">
        <v>2943</v>
      </c>
    </row>
    <row r="516">
      <c r="A516" s="3443" t="s">
        <v>3062</v>
      </c>
      <c r="B516" s="3418" t="s">
        <v>3062</v>
      </c>
      <c r="C516" s="3415" t="s">
        <v>2943</v>
      </c>
      <c r="D516" s="3415" t="s">
        <v>2943</v>
      </c>
      <c r="E516" s="3415" t="s">
        <v>2943</v>
      </c>
      <c r="F516" s="3418" t="s">
        <v>2943</v>
      </c>
      <c r="G516" s="3418" t="s">
        <v>2943</v>
      </c>
      <c r="H516" s="3418" t="s">
        <v>2943</v>
      </c>
      <c r="I516" s="3415" t="s">
        <v>2943</v>
      </c>
      <c r="J516" s="3415" t="s">
        <v>2943</v>
      </c>
      <c r="K516" s="3415" t="s">
        <v>2943</v>
      </c>
      <c r="L516" s="3415" t="s">
        <v>2943</v>
      </c>
    </row>
    <row r="517">
      <c r="A517" s="3443" t="s">
        <v>3063</v>
      </c>
      <c r="B517" s="3418" t="s">
        <v>3063</v>
      </c>
      <c r="C517" s="3415" t="s">
        <v>2942</v>
      </c>
      <c r="D517" s="3415" t="s">
        <v>2942</v>
      </c>
      <c r="E517" s="3415" t="s">
        <v>2942</v>
      </c>
      <c r="F517" s="3418" t="s">
        <v>2962</v>
      </c>
      <c r="G517" s="3418" t="s">
        <v>2962</v>
      </c>
      <c r="H517" s="3418" t="s">
        <v>2943</v>
      </c>
      <c r="I517" s="3415" t="s">
        <v>2962</v>
      </c>
      <c r="J517" s="3415" t="s">
        <v>2962</v>
      </c>
      <c r="K517" s="3415" t="s">
        <v>2943</v>
      </c>
      <c r="L517" s="3415" t="s">
        <v>2942</v>
      </c>
    </row>
    <row r="518">
      <c r="A518" s="3443" t="s">
        <v>3064</v>
      </c>
      <c r="B518" s="3418" t="s">
        <v>3064</v>
      </c>
      <c r="C518" s="3415" t="s">
        <v>2943</v>
      </c>
      <c r="D518" s="3415" t="s">
        <v>2943</v>
      </c>
      <c r="E518" s="3415" t="s">
        <v>2943</v>
      </c>
      <c r="F518" s="3418" t="s">
        <v>2943</v>
      </c>
      <c r="G518" s="3418" t="s">
        <v>2943</v>
      </c>
      <c r="H518" s="3418" t="s">
        <v>2943</v>
      </c>
      <c r="I518" s="3415" t="s">
        <v>2943</v>
      </c>
      <c r="J518" s="3415" t="s">
        <v>2943</v>
      </c>
      <c r="K518" s="3415" t="s">
        <v>2943</v>
      </c>
      <c r="L518" s="3415" t="s">
        <v>2943</v>
      </c>
    </row>
    <row r="519">
      <c r="A519" s="3443" t="s">
        <v>3065</v>
      </c>
      <c r="B519" s="3418" t="s">
        <v>3065</v>
      </c>
      <c r="C519" s="3415" t="s">
        <v>2943</v>
      </c>
      <c r="D519" s="3415" t="s">
        <v>2943</v>
      </c>
      <c r="E519" s="3415" t="s">
        <v>2943</v>
      </c>
      <c r="F519" s="3418" t="s">
        <v>2943</v>
      </c>
      <c r="G519" s="3418" t="s">
        <v>2943</v>
      </c>
      <c r="H519" s="3418" t="s">
        <v>2943</v>
      </c>
      <c r="I519" s="3415" t="s">
        <v>2943</v>
      </c>
      <c r="J519" s="3415" t="s">
        <v>2943</v>
      </c>
      <c r="K519" s="3415" t="s">
        <v>2943</v>
      </c>
      <c r="L519" s="3415" t="s">
        <v>2943</v>
      </c>
    </row>
    <row r="520">
      <c r="A520" s="3443" t="s">
        <v>3066</v>
      </c>
      <c r="B520" s="3418" t="s">
        <v>3066</v>
      </c>
      <c r="C520" s="3415" t="s">
        <v>2943</v>
      </c>
      <c r="D520" s="3415" t="s">
        <v>2943</v>
      </c>
      <c r="E520" s="3415" t="s">
        <v>2943</v>
      </c>
      <c r="F520" s="3418" t="s">
        <v>2943</v>
      </c>
      <c r="G520" s="3418" t="s">
        <v>2943</v>
      </c>
      <c r="H520" s="3418" t="s">
        <v>2943</v>
      </c>
      <c r="I520" s="3415" t="s">
        <v>2943</v>
      </c>
      <c r="J520" s="3415" t="s">
        <v>2943</v>
      </c>
      <c r="K520" s="3415" t="s">
        <v>2943</v>
      </c>
      <c r="L520" s="3415" t="s">
        <v>2943</v>
      </c>
    </row>
    <row r="521">
      <c r="A521" s="3443" t="s">
        <v>3067</v>
      </c>
      <c r="B521" s="3418" t="s">
        <v>3067</v>
      </c>
      <c r="C521" s="3415" t="s">
        <v>2943</v>
      </c>
      <c r="D521" s="3415" t="s">
        <v>2943</v>
      </c>
      <c r="E521" s="3415" t="s">
        <v>2943</v>
      </c>
      <c r="F521" s="3418" t="s">
        <v>2943</v>
      </c>
      <c r="G521" s="3418" t="s">
        <v>2943</v>
      </c>
      <c r="H521" s="3418" t="s">
        <v>2943</v>
      </c>
      <c r="I521" s="3415" t="s">
        <v>2943</v>
      </c>
      <c r="J521" s="3415" t="s">
        <v>2943</v>
      </c>
      <c r="K521" s="3415" t="s">
        <v>2943</v>
      </c>
      <c r="L521" s="3415" t="s">
        <v>2943</v>
      </c>
    </row>
    <row r="522" spans="1:12" x14ac:dyDescent="0.15">
      <c r="A522" s="829" t="s">
        <v>354</v>
      </c>
      <c r="B522" s="3416" t="s">
        <v>1185</v>
      </c>
      <c r="C522" s="3416" t="s">
        <v>1185</v>
      </c>
      <c r="D522" s="3416" t="s">
        <v>1185</v>
      </c>
      <c r="E522" s="3416" t="s">
        <v>1185</v>
      </c>
      <c r="F522" s="3416" t="s">
        <v>1185</v>
      </c>
      <c r="G522" s="3416" t="s">
        <v>1185</v>
      </c>
      <c r="H522" s="3416" t="s">
        <v>1185</v>
      </c>
      <c r="I522" s="3416" t="s">
        <v>1185</v>
      </c>
      <c r="J522" s="3416" t="s">
        <v>1185</v>
      </c>
      <c r="K522" s="3416" t="s">
        <v>1185</v>
      </c>
      <c r="L522" s="3416" t="s">
        <v>1185</v>
      </c>
    </row>
    <row r="523" spans="1:12" x14ac:dyDescent="0.15">
      <c r="A523" s="3433" t="s">
        <v>3051</v>
      </c>
      <c r="B523" s="3416" t="s">
        <v>1185</v>
      </c>
      <c r="C523" s="3416" t="s">
        <v>1185</v>
      </c>
      <c r="D523" s="3416" t="s">
        <v>1185</v>
      </c>
      <c r="E523" s="3416" t="s">
        <v>1185</v>
      </c>
      <c r="F523" s="3416" t="s">
        <v>1185</v>
      </c>
      <c r="G523" s="3416" t="s">
        <v>1185</v>
      </c>
      <c r="H523" s="3416" t="s">
        <v>1185</v>
      </c>
      <c r="I523" s="3416" t="s">
        <v>1185</v>
      </c>
      <c r="J523" s="3416" t="s">
        <v>1185</v>
      </c>
      <c r="K523" s="3416" t="s">
        <v>1185</v>
      </c>
      <c r="L523" s="3416" t="s">
        <v>1185</v>
      </c>
    </row>
    <row r="524">
      <c r="A524" s="3438" t="s">
        <v>389</v>
      </c>
      <c r="B524" s="3418" t="s">
        <v>389</v>
      </c>
      <c r="C524" s="3415" t="s">
        <v>2962</v>
      </c>
      <c r="D524" s="3415" t="n">
        <v>1.257731202440912E10</v>
      </c>
      <c r="E524" s="3415" t="s">
        <v>2962</v>
      </c>
      <c r="F524" s="3418" t="s">
        <v>2962</v>
      </c>
      <c r="G524" s="3418" t="n">
        <v>3.0E-9</v>
      </c>
      <c r="H524" s="3418" t="s">
        <v>2962</v>
      </c>
      <c r="I524" s="3415" t="s">
        <v>2962</v>
      </c>
      <c r="J524" s="3415" t="n">
        <v>0.37731936073227</v>
      </c>
      <c r="K524" s="3415" t="s">
        <v>2962</v>
      </c>
      <c r="L524" s="3415" t="s">
        <v>2942</v>
      </c>
    </row>
    <row r="525">
      <c r="A525" s="3438" t="s">
        <v>3057</v>
      </c>
      <c r="B525" s="3418" t="s">
        <v>3057</v>
      </c>
      <c r="C525" s="3415" t="s">
        <v>2962</v>
      </c>
      <c r="D525" s="3415" t="n">
        <v>1.257731202440912E10</v>
      </c>
      <c r="E525" s="3415" t="s">
        <v>2962</v>
      </c>
      <c r="F525" s="3418" t="s">
        <v>2962</v>
      </c>
      <c r="G525" s="3418" t="n">
        <v>6.0E-9</v>
      </c>
      <c r="H525" s="3418" t="s">
        <v>2962</v>
      </c>
      <c r="I525" s="3415" t="s">
        <v>2962</v>
      </c>
      <c r="J525" s="3415" t="n">
        <v>0.75463872146455</v>
      </c>
      <c r="K525" s="3415" t="s">
        <v>2962</v>
      </c>
      <c r="L525" s="3415" t="s">
        <v>2942</v>
      </c>
    </row>
    <row r="526">
      <c r="A526" s="3438" t="s">
        <v>3058</v>
      </c>
      <c r="B526" s="3418" t="s">
        <v>3058</v>
      </c>
      <c r="C526" s="3415" t="s">
        <v>2962</v>
      </c>
      <c r="D526" s="3415" t="n">
        <v>1.257731202440912E10</v>
      </c>
      <c r="E526" s="3415" t="s">
        <v>2962</v>
      </c>
      <c r="F526" s="3418" t="s">
        <v>2962</v>
      </c>
      <c r="G526" s="3418" t="n">
        <v>4.0E-9</v>
      </c>
      <c r="H526" s="3418" t="s">
        <v>2962</v>
      </c>
      <c r="I526" s="3415" t="s">
        <v>2962</v>
      </c>
      <c r="J526" s="3415" t="n">
        <v>0.50309248097636</v>
      </c>
      <c r="K526" s="3415" t="s">
        <v>2962</v>
      </c>
      <c r="L526" s="3415" t="s">
        <v>2942</v>
      </c>
    </row>
    <row r="527" spans="1:12" x14ac:dyDescent="0.15">
      <c r="A527" s="831" t="s">
        <v>478</v>
      </c>
      <c r="B527" s="3416" t="s">
        <v>1185</v>
      </c>
      <c r="C527" s="3416" t="s">
        <v>1185</v>
      </c>
      <c r="D527" s="3416" t="s">
        <v>1185</v>
      </c>
      <c r="E527" s="3416" t="s">
        <v>1185</v>
      </c>
      <c r="F527" s="3416" t="s">
        <v>1185</v>
      </c>
      <c r="G527" s="3416" t="s">
        <v>1185</v>
      </c>
      <c r="H527" s="3416" t="s">
        <v>1185</v>
      </c>
      <c r="I527" s="3416"/>
      <c r="J527" s="3416" t="s">
        <v>1185</v>
      </c>
      <c r="K527" s="3416" t="s">
        <v>1185</v>
      </c>
      <c r="L527" s="3416" t="s">
        <v>1185</v>
      </c>
    </row>
    <row r="528" spans="1:12" ht="13.5" customHeight="1" x14ac:dyDescent="0.15">
      <c r="A528" s="3428" t="s">
        <v>3005</v>
      </c>
      <c r="B528" s="3416" t="s">
        <v>1185</v>
      </c>
      <c r="C528" s="3416" t="s">
        <v>1185</v>
      </c>
      <c r="D528" s="3416" t="s">
        <v>1185</v>
      </c>
      <c r="E528" s="3416" t="s">
        <v>1185</v>
      </c>
      <c r="F528" s="3416" t="s">
        <v>1185</v>
      </c>
      <c r="G528" s="3416" t="s">
        <v>1185</v>
      </c>
      <c r="H528" s="3416" t="s">
        <v>1185</v>
      </c>
      <c r="I528" s="3416" t="s">
        <v>1185</v>
      </c>
      <c r="J528" s="3416" t="s">
        <v>1185</v>
      </c>
      <c r="K528" s="3416" t="s">
        <v>1185</v>
      </c>
      <c r="L528" s="3416" t="s">
        <v>1185</v>
      </c>
    </row>
    <row r="529">
      <c r="A529" s="3428" t="s">
        <v>3006</v>
      </c>
      <c r="B529" s="3416" t="s">
        <v>1185</v>
      </c>
      <c r="C529" s="3416" t="s">
        <v>1185</v>
      </c>
      <c r="D529" s="3416" t="s">
        <v>1185</v>
      </c>
      <c r="E529" s="3416" t="s">
        <v>1185</v>
      </c>
      <c r="F529" s="3416" t="s">
        <v>1185</v>
      </c>
      <c r="G529" s="3416" t="s">
        <v>1185</v>
      </c>
      <c r="H529" s="3416" t="s">
        <v>1185</v>
      </c>
      <c r="I529" s="3416" t="s">
        <v>1185</v>
      </c>
      <c r="J529" s="3416" t="s">
        <v>1185</v>
      </c>
      <c r="K529" s="3416" t="s">
        <v>1185</v>
      </c>
      <c r="L529" s="3416" t="s">
        <v>1185</v>
      </c>
    </row>
    <row r="530">
      <c r="A530" s="3433" t="s">
        <v>3053</v>
      </c>
      <c r="B530" s="3416" t="s">
        <v>1185</v>
      </c>
      <c r="C530" s="3416" t="s">
        <v>1185</v>
      </c>
      <c r="D530" s="3416" t="s">
        <v>1185</v>
      </c>
      <c r="E530" s="3416" t="s">
        <v>1185</v>
      </c>
      <c r="F530" s="3416" t="s">
        <v>1185</v>
      </c>
      <c r="G530" s="3416" t="s">
        <v>1185</v>
      </c>
      <c r="H530" s="3416" t="s">
        <v>1185</v>
      </c>
      <c r="I530" s="3416" t="s">
        <v>1185</v>
      </c>
      <c r="J530" s="3416" t="s">
        <v>1185</v>
      </c>
      <c r="K530" s="3416" t="s">
        <v>1185</v>
      </c>
      <c r="L530" s="3416" t="s">
        <v>1185</v>
      </c>
    </row>
    <row r="531" spans="1:12" x14ac:dyDescent="0.15">
      <c r="A531" s="2396" t="s">
        <v>2831</v>
      </c>
      <c r="B531" s="26"/>
      <c r="C531" s="26"/>
      <c r="D531" s="26"/>
      <c r="E531" s="26"/>
      <c r="F531" s="26"/>
      <c r="G531" s="26"/>
      <c r="H531" s="26"/>
      <c r="I531" s="26"/>
      <c r="J531" s="26"/>
      <c r="K531" s="26"/>
      <c r="L531" s="26"/>
    </row>
    <row r="532" spans="1:12" ht="25.5" customHeight="1" x14ac:dyDescent="0.15">
      <c r="A532" s="2494" t="s">
        <v>479</v>
      </c>
      <c r="B532" s="2494"/>
      <c r="C532" s="2494"/>
      <c r="D532" s="2494"/>
      <c r="E532" s="2494"/>
      <c r="F532" s="2494"/>
      <c r="G532" s="2494"/>
      <c r="H532" s="2494"/>
      <c r="I532" s="2494"/>
      <c r="J532" s="2494"/>
      <c r="K532" s="2494"/>
      <c r="L532" s="2494"/>
    </row>
    <row r="533" spans="1:12" x14ac:dyDescent="0.15">
      <c r="A533" s="26"/>
      <c r="B533" s="26"/>
      <c r="C533" s="26"/>
      <c r="D533" s="26"/>
      <c r="E533" s="26"/>
      <c r="F533" s="26"/>
      <c r="G533" s="26"/>
      <c r="H533" s="26"/>
      <c r="I533" s="26"/>
      <c r="J533" s="26"/>
      <c r="K533" s="26"/>
      <c r="L533" s="26"/>
    </row>
    <row r="534" spans="1:12" ht="13" x14ac:dyDescent="0.15">
      <c r="A534" s="2704" t="s">
        <v>480</v>
      </c>
      <c r="B534" s="2704"/>
      <c r="C534" s="2704"/>
      <c r="D534" s="2704"/>
      <c r="E534" s="2704"/>
      <c r="F534" s="2704"/>
      <c r="G534" s="2704"/>
      <c r="H534" s="2704"/>
      <c r="I534" s="26"/>
      <c r="J534" s="26"/>
      <c r="K534" s="26"/>
      <c r="L534" s="26"/>
    </row>
    <row r="535" spans="1:12" ht="13" x14ac:dyDescent="0.15">
      <c r="A535" s="2726" t="s">
        <v>481</v>
      </c>
      <c r="B535" s="2726"/>
      <c r="C535" s="2726"/>
      <c r="D535" s="2726"/>
      <c r="E535" s="2726"/>
      <c r="F535" s="26"/>
      <c r="G535" s="26"/>
      <c r="H535" s="26"/>
      <c r="I535" s="26"/>
      <c r="J535" s="26"/>
      <c r="K535" s="26"/>
      <c r="L535" s="26"/>
    </row>
    <row r="536" spans="1:12" ht="13" x14ac:dyDescent="0.15">
      <c r="A536" s="2704" t="s">
        <v>482</v>
      </c>
      <c r="B536" s="2704"/>
      <c r="C536" s="2704"/>
      <c r="D536" s="2704"/>
      <c r="E536" s="2704"/>
      <c r="F536" s="2704"/>
      <c r="G536" s="2704"/>
      <c r="H536" s="2704"/>
      <c r="I536" s="2704"/>
      <c r="J536" s="2704"/>
      <c r="K536" s="2704"/>
      <c r="L536" s="2704"/>
    </row>
    <row r="537" spans="1:12" ht="27" customHeight="1" x14ac:dyDescent="0.15">
      <c r="A537" s="2658" t="s">
        <v>483</v>
      </c>
      <c r="B537" s="2658"/>
      <c r="C537" s="2658"/>
      <c r="D537" s="2658"/>
      <c r="E537" s="2658"/>
      <c r="F537" s="2658"/>
      <c r="G537" s="2658"/>
      <c r="H537" s="2658"/>
      <c r="I537" s="2658"/>
      <c r="J537" s="2658"/>
      <c r="K537" s="2658"/>
      <c r="L537" s="2658"/>
    </row>
    <row r="538" spans="1:12" ht="13" x14ac:dyDescent="0.15">
      <c r="A538" s="2658" t="s">
        <v>484</v>
      </c>
      <c r="B538" s="2658"/>
      <c r="C538" s="2658"/>
      <c r="D538" s="2658"/>
      <c r="E538" s="2658"/>
      <c r="F538" s="2658"/>
      <c r="G538" s="2658"/>
      <c r="H538" s="2658"/>
      <c r="I538" s="2658"/>
      <c r="J538" s="2658"/>
      <c r="K538" s="2658"/>
      <c r="L538" s="2658"/>
    </row>
    <row r="539" spans="1:12" ht="13" x14ac:dyDescent="0.15">
      <c r="A539" s="2658" t="s">
        <v>485</v>
      </c>
      <c r="B539" s="2658"/>
      <c r="C539" s="2658"/>
      <c r="D539" s="2658"/>
      <c r="E539" s="2658"/>
      <c r="F539" s="2658"/>
      <c r="G539" s="2658"/>
      <c r="H539" s="26"/>
      <c r="I539" s="26"/>
      <c r="J539" s="26"/>
      <c r="K539" s="26"/>
      <c r="L539" s="26"/>
    </row>
    <row r="540" spans="1:12" ht="13" x14ac:dyDescent="0.15">
      <c r="A540" s="2658" t="s">
        <v>486</v>
      </c>
      <c r="B540" s="2658"/>
      <c r="C540" s="2658"/>
      <c r="D540" s="2658"/>
      <c r="E540" s="2658"/>
      <c r="F540" s="2658"/>
      <c r="G540" s="2658"/>
      <c r="H540" s="2658"/>
      <c r="I540" s="2658"/>
      <c r="J540" s="2658"/>
      <c r="K540" s="2658"/>
      <c r="L540" s="2658"/>
    </row>
    <row r="541" spans="1:12" ht="13" x14ac:dyDescent="0.15">
      <c r="A541" s="2658" t="s">
        <v>487</v>
      </c>
      <c r="B541" s="2658"/>
      <c r="C541" s="2658"/>
      <c r="D541" s="2658"/>
      <c r="E541" s="2658"/>
      <c r="F541" s="2658"/>
      <c r="G541" s="2658"/>
      <c r="H541" s="26"/>
      <c r="I541" s="26"/>
      <c r="J541" s="26"/>
      <c r="K541" s="26"/>
      <c r="L541" s="26"/>
    </row>
    <row r="542" spans="1:12" ht="15" customHeight="1" x14ac:dyDescent="0.15">
      <c r="A542" s="2658" t="s">
        <v>2142</v>
      </c>
      <c r="B542" s="2658"/>
      <c r="C542" s="2658"/>
      <c r="D542" s="2658"/>
      <c r="E542" s="2658"/>
      <c r="F542" s="2658"/>
      <c r="G542" s="2658"/>
      <c r="H542" s="342"/>
      <c r="I542" s="342"/>
      <c r="J542" s="342"/>
      <c r="K542" s="342"/>
      <c r="L542" s="342"/>
    </row>
    <row r="543" spans="1:12" ht="13" x14ac:dyDescent="0.15">
      <c r="A543" s="2658" t="s">
        <v>488</v>
      </c>
      <c r="B543" s="2658"/>
      <c r="C543" s="2658"/>
      <c r="D543" s="2658"/>
      <c r="E543" s="2658"/>
      <c r="F543" s="2658"/>
      <c r="G543" s="2658"/>
      <c r="H543" s="2658"/>
      <c r="I543" s="2658"/>
      <c r="J543" s="2658"/>
      <c r="K543" s="2658"/>
      <c r="L543" s="2658"/>
    </row>
    <row r="544" spans="1:12" ht="13" x14ac:dyDescent="0.15">
      <c r="A544" s="2658" t="s">
        <v>489</v>
      </c>
      <c r="B544" s="2658"/>
      <c r="C544" s="2658"/>
      <c r="D544" s="2658"/>
      <c r="E544" s="2658"/>
      <c r="F544" s="2658"/>
      <c r="G544" s="2658"/>
      <c r="H544" s="2658"/>
      <c r="I544" s="2658"/>
      <c r="J544" s="2658"/>
      <c r="K544" s="2658"/>
      <c r="L544" s="2658"/>
    </row>
    <row r="545" spans="1:12" ht="13" x14ac:dyDescent="0.15">
      <c r="A545" s="304"/>
      <c r="B545" s="26"/>
      <c r="C545" s="26"/>
      <c r="D545" s="26"/>
      <c r="E545" s="26"/>
      <c r="F545" s="26"/>
      <c r="G545" s="26"/>
      <c r="H545" s="26"/>
      <c r="I545" s="26"/>
      <c r="J545" s="26"/>
      <c r="K545" s="26"/>
      <c r="L545" s="26"/>
    </row>
    <row r="546" spans="1:12" x14ac:dyDescent="0.15">
      <c r="A546" s="2723" t="s">
        <v>280</v>
      </c>
      <c r="B546" s="2724"/>
      <c r="C546" s="2724"/>
      <c r="D546" s="2724"/>
      <c r="E546" s="2724"/>
      <c r="F546" s="2724"/>
      <c r="G546" s="2724"/>
      <c r="H546" s="2724"/>
      <c r="I546" s="2724"/>
      <c r="J546" s="2724"/>
      <c r="K546" s="2724"/>
      <c r="L546" s="2725"/>
    </row>
    <row r="547" spans="1:12" ht="24" customHeight="1" x14ac:dyDescent="0.15">
      <c r="A547" s="2721" t="s">
        <v>385</v>
      </c>
      <c r="B547" s="2541"/>
      <c r="C547" s="2541"/>
      <c r="D547" s="2541"/>
      <c r="E547" s="2541"/>
      <c r="F547" s="2541"/>
      <c r="G547" s="2541"/>
      <c r="H547" s="2541"/>
      <c r="I547" s="2541"/>
      <c r="J547" s="2541"/>
      <c r="K547" s="2541"/>
      <c r="L547" s="2722"/>
    </row>
    <row r="548" spans="1:12" ht="12.75" customHeight="1" x14ac:dyDescent="0.15">
      <c r="A548" s="2721" t="s">
        <v>490</v>
      </c>
      <c r="B548" s="2541"/>
      <c r="C548" s="2541"/>
      <c r="D548" s="2541"/>
      <c r="E548" s="2541"/>
      <c r="F548" s="2541"/>
      <c r="G548" s="2541"/>
      <c r="H548" s="2541"/>
      <c r="I548" s="2541"/>
      <c r="J548" s="2541"/>
      <c r="K548" s="2541"/>
      <c r="L548" s="2722"/>
    </row>
    <row r="549" spans="1:12" x14ac:dyDescent="0.15">
      <c r="A549" s="2721" t="s">
        <v>491</v>
      </c>
      <c r="B549" s="2541"/>
      <c r="C549" s="2541"/>
      <c r="D549" s="2541"/>
      <c r="E549" s="2541"/>
      <c r="F549" s="2541"/>
      <c r="G549" s="2541"/>
      <c r="H549" s="2541"/>
      <c r="I549" s="2541"/>
      <c r="J549" s="2541"/>
      <c r="K549" s="2541"/>
      <c r="L549" s="2722"/>
    </row>
    <row r="550" spans="1:12" x14ac:dyDescent="0.15">
      <c r="A550" s="2655" t="s">
        <v>2140</v>
      </c>
      <c r="B550" s="2656"/>
      <c r="C550" s="2656"/>
      <c r="D550" s="2656"/>
      <c r="E550" s="2656"/>
      <c r="F550" s="2656"/>
      <c r="G550" s="2656"/>
      <c r="H550" s="2656"/>
      <c r="I550" s="2656"/>
      <c r="J550" s="2656"/>
      <c r="K550" s="2656"/>
      <c r="L550" s="2657"/>
    </row>
    <row r="551" spans="1:12" x14ac:dyDescent="0.15">
      <c r="A551" s="2416" t="s">
        <v>1484</v>
      </c>
      <c r="B551" s="3415" t="s">
        <v>3007</v>
      </c>
      <c r="C551" s="2696"/>
      <c r="D551" s="2696"/>
      <c r="E551" s="2696"/>
      <c r="F551" s="2696"/>
      <c r="G551" s="2696"/>
      <c r="H551" s="2696"/>
      <c r="I551" s="2696"/>
      <c r="J551" s="2696"/>
      <c r="K551" s="2696"/>
      <c r="L551" s="2696"/>
    </row>
    <row r="552" spans="1:12" x14ac:dyDescent="0.15">
      <c r="A552" s="2416" t="s">
        <v>1484</v>
      </c>
      <c r="B552" s="3415" t="s">
        <v>1185</v>
      </c>
      <c r="C552" s="2696"/>
      <c r="D552" s="2696"/>
      <c r="E552" s="2696"/>
      <c r="F552" s="2696"/>
      <c r="G552" s="2696"/>
      <c r="H552" s="2696"/>
      <c r="I552" s="2696"/>
      <c r="J552" s="2696"/>
      <c r="K552" s="2696"/>
      <c r="L552" s="2696"/>
    </row>
    <row r="553" spans="1:12" x14ac:dyDescent="0.15">
      <c r="A553" s="2416" t="s">
        <v>1484</v>
      </c>
      <c r="B553" s="3415" t="s">
        <v>1185</v>
      </c>
      <c r="C553" s="2696"/>
      <c r="D553" s="2696"/>
      <c r="E553" s="2696"/>
      <c r="F553" s="2696"/>
      <c r="G553" s="2696"/>
      <c r="H553" s="2696"/>
      <c r="I553" s="2696"/>
      <c r="J553" s="2696"/>
      <c r="K553" s="2696"/>
      <c r="L553" s="2696"/>
    </row>
    <row r="554" spans="1:12" x14ac:dyDescent="0.15">
      <c r="A554" s="2416" t="s">
        <v>1484</v>
      </c>
      <c r="B554" s="3415" t="s">
        <v>1185</v>
      </c>
      <c r="C554" s="2696"/>
      <c r="D554" s="2696"/>
      <c r="E554" s="2696"/>
      <c r="F554" s="2696"/>
      <c r="G554" s="2696"/>
      <c r="H554" s="2696"/>
      <c r="I554" s="2696"/>
      <c r="J554" s="2696"/>
      <c r="K554" s="2696"/>
      <c r="L554" s="2696"/>
    </row>
    <row r="555" spans="1:12" x14ac:dyDescent="0.15">
      <c r="A555" s="2416" t="s">
        <v>1484</v>
      </c>
      <c r="B555" s="3415" t="s">
        <v>1185</v>
      </c>
      <c r="C555" s="2696"/>
      <c r="D555" s="2696"/>
      <c r="E555" s="2696"/>
      <c r="F555" s="2696"/>
      <c r="G555" s="2696"/>
      <c r="H555" s="2696"/>
      <c r="I555" s="2696"/>
      <c r="J555" s="2696"/>
      <c r="K555" s="2696"/>
      <c r="L555" s="2696"/>
    </row>
    <row r="556" spans="1:12" x14ac:dyDescent="0.15">
      <c r="A556" s="2416" t="s">
        <v>1484</v>
      </c>
      <c r="B556" s="3415" t="s">
        <v>1185</v>
      </c>
      <c r="C556" s="2696"/>
      <c r="D556" s="2696"/>
      <c r="E556" s="2696"/>
      <c r="F556" s="2696"/>
      <c r="G556" s="2696"/>
      <c r="H556" s="2696"/>
      <c r="I556" s="2696"/>
      <c r="J556" s="2696"/>
      <c r="K556" s="2696"/>
      <c r="L556" s="2696"/>
    </row>
    <row r="557" spans="1:12" x14ac:dyDescent="0.15">
      <c r="A557" s="2416" t="s">
        <v>1484</v>
      </c>
      <c r="B557" s="3415" t="s">
        <v>1185</v>
      </c>
      <c r="C557" s="2696"/>
      <c r="D557" s="2696"/>
      <c r="E557" s="2696"/>
      <c r="F557" s="2696"/>
      <c r="G557" s="2696"/>
      <c r="H557" s="2696"/>
      <c r="I557" s="2696"/>
      <c r="J557" s="2696"/>
      <c r="K557" s="2696"/>
      <c r="L557" s="2696"/>
    </row>
    <row r="558" spans="1:12" x14ac:dyDescent="0.15">
      <c r="A558" s="2416" t="s">
        <v>1484</v>
      </c>
      <c r="B558" s="3415" t="s">
        <v>1185</v>
      </c>
      <c r="C558" s="2696"/>
      <c r="D558" s="2696"/>
      <c r="E558" s="2696"/>
      <c r="F558" s="2696"/>
      <c r="G558" s="2696"/>
      <c r="H558" s="2696"/>
      <c r="I558" s="2696"/>
      <c r="J558" s="2696"/>
      <c r="K558" s="2696"/>
      <c r="L558" s="2696"/>
    </row>
    <row r="559" spans="1:12" x14ac:dyDescent="0.15">
      <c r="A559" s="2416" t="s">
        <v>1484</v>
      </c>
      <c r="B559" s="3415" t="s">
        <v>1185</v>
      </c>
      <c r="C559" s="2696"/>
      <c r="D559" s="2696"/>
      <c r="E559" s="2696"/>
      <c r="F559" s="2696"/>
      <c r="G559" s="2696"/>
      <c r="H559" s="2696"/>
      <c r="I559" s="2696"/>
      <c r="J559" s="2696"/>
      <c r="K559" s="2696"/>
      <c r="L559" s="2696"/>
    </row>
    <row r="560" spans="1:12" x14ac:dyDescent="0.15">
      <c r="A560" s="2416" t="s">
        <v>1484</v>
      </c>
      <c r="B560" s="3415" t="s">
        <v>1185</v>
      </c>
      <c r="C560" s="2696"/>
      <c r="D560" s="2696"/>
      <c r="E560" s="2696"/>
      <c r="F560" s="2696"/>
      <c r="G560" s="2696"/>
      <c r="H560" s="2696"/>
      <c r="I560" s="2696"/>
      <c r="J560" s="2696"/>
      <c r="K560" s="2696"/>
      <c r="L560" s="2696"/>
    </row>
    <row r="561" spans="1:12" x14ac:dyDescent="0.15">
      <c r="A561" s="2416" t="s">
        <v>1484</v>
      </c>
      <c r="B561" s="3415" t="s">
        <v>1185</v>
      </c>
      <c r="C561" s="2696"/>
      <c r="D561" s="2696"/>
      <c r="E561" s="2696"/>
      <c r="F561" s="2696"/>
      <c r="G561" s="2696"/>
      <c r="H561" s="2696"/>
      <c r="I561" s="2696"/>
      <c r="J561" s="2696"/>
      <c r="K561" s="2696"/>
      <c r="L561" s="2696"/>
    </row>
    <row r="562" spans="1:12" x14ac:dyDescent="0.15">
      <c r="A562" s="2416" t="s">
        <v>1484</v>
      </c>
      <c r="B562" s="3415" t="s">
        <v>1185</v>
      </c>
      <c r="C562" s="2696"/>
      <c r="D562" s="2696"/>
      <c r="E562" s="2696"/>
      <c r="F562" s="2696"/>
      <c r="G562" s="2696"/>
      <c r="H562" s="2696"/>
      <c r="I562" s="2696"/>
      <c r="J562" s="2696"/>
      <c r="K562" s="2696"/>
      <c r="L562" s="2696"/>
    </row>
    <row r="563" spans="1:12" x14ac:dyDescent="0.15">
      <c r="A563" s="2416" t="s">
        <v>1484</v>
      </c>
      <c r="B563" s="3415" t="s">
        <v>1185</v>
      </c>
      <c r="C563" s="2696"/>
      <c r="D563" s="2696"/>
      <c r="E563" s="2696"/>
      <c r="F563" s="2696"/>
      <c r="G563" s="2696"/>
      <c r="H563" s="2696"/>
      <c r="I563" s="2696"/>
      <c r="J563" s="2696"/>
      <c r="K563" s="2696"/>
      <c r="L563" s="2696"/>
    </row>
    <row r="564" spans="1:12" x14ac:dyDescent="0.15">
      <c r="A564" s="2416" t="s">
        <v>1484</v>
      </c>
      <c r="B564" s="3415" t="s">
        <v>3009</v>
      </c>
      <c r="C564" s="2696"/>
      <c r="D564" s="2696"/>
      <c r="E564" s="2696"/>
      <c r="F564" s="2696"/>
      <c r="G564" s="2696"/>
      <c r="H564" s="2696"/>
      <c r="I564" s="2696"/>
      <c r="J564" s="2696"/>
      <c r="K564" s="2696"/>
      <c r="L564" s="2696"/>
    </row>
    <row r="565" spans="1:12" x14ac:dyDescent="0.15">
      <c r="A565" s="2416" t="s">
        <v>1484</v>
      </c>
      <c r="B565" s="3415" t="s">
        <v>1185</v>
      </c>
      <c r="C565" s="2696"/>
      <c r="D565" s="2696"/>
      <c r="E565" s="2696"/>
      <c r="F565" s="2696"/>
      <c r="G565" s="2696"/>
      <c r="H565" s="2696"/>
      <c r="I565" s="2696"/>
      <c r="J565" s="2696"/>
      <c r="K565" s="2696"/>
      <c r="L565" s="2696"/>
    </row>
    <row r="566" spans="1:12" x14ac:dyDescent="0.15">
      <c r="A566" s="2416" t="s">
        <v>1484</v>
      </c>
      <c r="B566" s="3415" t="s">
        <v>1185</v>
      </c>
      <c r="C566" s="2696"/>
      <c r="D566" s="2696"/>
      <c r="E566" s="2696"/>
      <c r="F566" s="2696"/>
      <c r="G566" s="2696"/>
      <c r="H566" s="2696"/>
      <c r="I566" s="2696"/>
      <c r="J566" s="2696"/>
      <c r="K566" s="2696"/>
      <c r="L566" s="2696"/>
    </row>
    <row r="567" spans="1:12" x14ac:dyDescent="0.15">
      <c r="A567" s="2416" t="s">
        <v>1484</v>
      </c>
      <c r="B567" s="3415" t="s">
        <v>3010</v>
      </c>
      <c r="C567" s="2696"/>
      <c r="D567" s="2696"/>
      <c r="E567" s="2696"/>
      <c r="F567" s="2696"/>
      <c r="G567" s="2696"/>
      <c r="H567" s="2696"/>
      <c r="I567" s="2696"/>
      <c r="J567" s="2696"/>
      <c r="K567" s="2696"/>
      <c r="L567" s="2696"/>
    </row>
    <row r="568" spans="1:12" x14ac:dyDescent="0.15">
      <c r="A568" s="2416" t="s">
        <v>1484</v>
      </c>
      <c r="B568" s="3415" t="s">
        <v>1185</v>
      </c>
      <c r="C568" s="2696"/>
      <c r="D568" s="2696"/>
      <c r="E568" s="2696"/>
      <c r="F568" s="2696"/>
      <c r="G568" s="2696"/>
      <c r="H568" s="2696"/>
      <c r="I568" s="2696"/>
      <c r="J568" s="2696"/>
      <c r="K568" s="2696"/>
      <c r="L568" s="2696"/>
    </row>
    <row r="569" spans="1:12" x14ac:dyDescent="0.15">
      <c r="A569" s="2416" t="s">
        <v>1484</v>
      </c>
      <c r="B569" s="3415" t="s">
        <v>3011</v>
      </c>
      <c r="C569" s="2696"/>
      <c r="D569" s="2696"/>
      <c r="E569" s="2696"/>
      <c r="F569" s="2696"/>
      <c r="G569" s="2696"/>
      <c r="H569" s="2696"/>
      <c r="I569" s="2696"/>
      <c r="J569" s="2696"/>
      <c r="K569" s="2696"/>
      <c r="L569" s="2696"/>
    </row>
    <row r="570" spans="1:12" x14ac:dyDescent="0.15">
      <c r="A570" s="2416" t="s">
        <v>1484</v>
      </c>
      <c r="B570" s="3415" t="s">
        <v>1185</v>
      </c>
      <c r="C570" s="2696"/>
      <c r="D570" s="2696"/>
      <c r="E570" s="2696"/>
      <c r="F570" s="2696"/>
      <c r="G570" s="2696"/>
      <c r="H570" s="2696"/>
      <c r="I570" s="2696"/>
      <c r="J570" s="2696"/>
      <c r="K570" s="2696"/>
      <c r="L570" s="2696"/>
    </row>
    <row r="571" spans="1:12" x14ac:dyDescent="0.15">
      <c r="A571" s="2416" t="s">
        <v>1484</v>
      </c>
      <c r="B571" s="3415" t="s">
        <v>1185</v>
      </c>
      <c r="C571" s="2696"/>
      <c r="D571" s="2696"/>
      <c r="E571" s="2696"/>
      <c r="F571" s="2696"/>
      <c r="G571" s="2696"/>
      <c r="H571" s="2696"/>
      <c r="I571" s="2696"/>
      <c r="J571" s="2696"/>
      <c r="K571" s="2696"/>
      <c r="L571" s="2696"/>
    </row>
    <row r="572" spans="1:12" x14ac:dyDescent="0.15">
      <c r="A572" s="2416" t="s">
        <v>1484</v>
      </c>
      <c r="B572" s="3415" t="s">
        <v>1185</v>
      </c>
      <c r="C572" s="2696"/>
      <c r="D572" s="2696"/>
      <c r="E572" s="2696"/>
      <c r="F572" s="2696"/>
      <c r="G572" s="2696"/>
      <c r="H572" s="2696"/>
      <c r="I572" s="2696"/>
      <c r="J572" s="2696"/>
      <c r="K572" s="2696"/>
      <c r="L572"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564:L564"/>
    <mergeCell ref="B565:L565"/>
    <mergeCell ref="B571:L571"/>
    <mergeCell ref="B572:L572"/>
    <mergeCell ref="B566:L566"/>
    <mergeCell ref="B567:L567"/>
    <mergeCell ref="B568:L568"/>
    <mergeCell ref="B569:L569"/>
    <mergeCell ref="B570:L570"/>
    <mergeCell ref="B559:L559"/>
    <mergeCell ref="B560:L560"/>
    <mergeCell ref="B561:L561"/>
    <mergeCell ref="B562:L562"/>
    <mergeCell ref="B563:L563"/>
    <mergeCell ref="B554:L554"/>
    <mergeCell ref="B555:L555"/>
    <mergeCell ref="B556:L556"/>
    <mergeCell ref="B557:L557"/>
    <mergeCell ref="B558:L558"/>
    <mergeCell ref="A542:G542"/>
    <mergeCell ref="A543:L543"/>
    <mergeCell ref="A544:L544"/>
    <mergeCell ref="B552:L552"/>
    <mergeCell ref="B553:L553"/>
    <mergeCell ref="A539:G539"/>
    <mergeCell ref="A540:L540"/>
    <mergeCell ref="A541:G541"/>
    <mergeCell ref="B551:L551"/>
    <mergeCell ref="A550:L550"/>
    <mergeCell ref="A532:L532"/>
    <mergeCell ref="A547:L547"/>
    <mergeCell ref="A548:L548"/>
    <mergeCell ref="A549:L549"/>
    <mergeCell ref="A546:L546"/>
    <mergeCell ref="A534:H534"/>
    <mergeCell ref="A535:E535"/>
    <mergeCell ref="A536:L536"/>
    <mergeCell ref="A537:L537"/>
    <mergeCell ref="A538:L538"/>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drawing r:id="rId2"/>
  <legacyDrawing r:id="rId4"/>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461.930214952381</v>
      </c>
      <c r="C7" s="3417" t="n">
        <v>1050.075092220373</v>
      </c>
      <c r="D7" s="3417" t="n">
        <v>37.87700819082808</v>
      </c>
      <c r="E7" s="3417" t="n">
        <v>4.28362189451862</v>
      </c>
      <c r="F7" s="3417" t="n">
        <v>157.6372857182851</v>
      </c>
      <c r="G7" s="3417" t="s">
        <v>2944</v>
      </c>
    </row>
    <row r="8" spans="1:7" ht="13.5" customHeight="1" x14ac:dyDescent="0.15">
      <c r="A8" s="1093" t="s">
        <v>495</v>
      </c>
      <c r="B8" s="3416" t="s">
        <v>1185</v>
      </c>
      <c r="C8" s="3417" t="n">
        <v>506.35023915339923</v>
      </c>
      <c r="D8" s="3417" t="n">
        <v>14.03487302282993</v>
      </c>
      <c r="E8" s="3416" t="s">
        <v>1185</v>
      </c>
      <c r="F8" s="3416" t="s">
        <v>1185</v>
      </c>
      <c r="G8" s="3417" t="s">
        <v>2942</v>
      </c>
    </row>
    <row r="9" spans="1:7" ht="12" customHeight="1" x14ac:dyDescent="0.15">
      <c r="A9" s="1093" t="s">
        <v>496</v>
      </c>
      <c r="B9" s="3416" t="s">
        <v>1185</v>
      </c>
      <c r="C9" s="3417" t="n">
        <v>376.9728355789364</v>
      </c>
      <c r="D9" s="3416" t="s">
        <v>1185</v>
      </c>
      <c r="E9" s="3416" t="s">
        <v>1185</v>
      </c>
      <c r="F9" s="3416" t="s">
        <v>1185</v>
      </c>
      <c r="G9" s="3416" t="s">
        <v>1185</v>
      </c>
    </row>
    <row r="10" spans="1:7" ht="13.5" customHeight="1" x14ac:dyDescent="0.15">
      <c r="A10" s="1078" t="s">
        <v>497</v>
      </c>
      <c r="B10" s="3416" t="s">
        <v>1185</v>
      </c>
      <c r="C10" s="3417" t="n">
        <v>360.18953757893644</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184.62700974416106</v>
      </c>
      <c r="D12" s="3416" t="s">
        <v>1185</v>
      </c>
      <c r="E12" s="3416" t="s">
        <v>1185</v>
      </c>
      <c r="F12" s="3416" t="s">
        <v>1185</v>
      </c>
      <c r="G12" s="3416" t="s">
        <v>1185</v>
      </c>
    </row>
    <row r="13" spans="1:7" ht="12" customHeight="1" x14ac:dyDescent="0.15">
      <c r="A13" s="1213" t="s">
        <v>500</v>
      </c>
      <c r="B13" s="3416" t="s">
        <v>1185</v>
      </c>
      <c r="C13" s="3417" t="n">
        <v>175.56252783477535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0.130216</v>
      </c>
      <c r="D20" s="3416" t="s">
        <v>1185</v>
      </c>
      <c r="E20" s="3416" t="s">
        <v>1185</v>
      </c>
      <c r="F20" s="3416" t="s">
        <v>1185</v>
      </c>
      <c r="G20" s="3416" t="s">
        <v>1185</v>
      </c>
    </row>
    <row r="21" spans="1:7" ht="12" customHeight="1" x14ac:dyDescent="0.15">
      <c r="A21" s="1078" t="s">
        <v>508</v>
      </c>
      <c r="B21" s="3416" t="s">
        <v>1185</v>
      </c>
      <c r="C21" s="3417" t="n">
        <v>14.35014</v>
      </c>
      <c r="D21" s="3416" t="s">
        <v>1185</v>
      </c>
      <c r="E21" s="3416" t="s">
        <v>1185</v>
      </c>
      <c r="F21" s="3416" t="s">
        <v>1185</v>
      </c>
      <c r="G21" s="3416" t="s">
        <v>1185</v>
      </c>
    </row>
    <row r="22" spans="1:7" ht="12" customHeight="1" x14ac:dyDescent="0.15">
      <c r="A22" s="1078" t="s">
        <v>509</v>
      </c>
      <c r="B22" s="3416" t="s">
        <v>1185</v>
      </c>
      <c r="C22" s="3417" t="n">
        <v>2.302942</v>
      </c>
      <c r="D22" s="3416" t="s">
        <v>1185</v>
      </c>
      <c r="E22" s="3416" t="s">
        <v>1185</v>
      </c>
      <c r="F22" s="3416" t="s">
        <v>1185</v>
      </c>
      <c r="G22" s="3416" t="s">
        <v>1185</v>
      </c>
    </row>
    <row r="23" spans="1:7" ht="12.75" customHeight="1" x14ac:dyDescent="0.15">
      <c r="A23" s="3432" t="s">
        <v>3075</v>
      </c>
      <c r="B23" s="3416" t="s">
        <v>1185</v>
      </c>
      <c r="C23" s="3417" t="n">
        <v>0.006765</v>
      </c>
      <c r="D23" s="3416"/>
      <c r="E23" s="3416" t="s">
        <v>1185</v>
      </c>
      <c r="F23" s="3416" t="s">
        <v>1185</v>
      </c>
      <c r="G23" s="3416"/>
    </row>
    <row r="24">
      <c r="A24" s="3432" t="s">
        <v>3076</v>
      </c>
      <c r="B24" s="3416" t="s">
        <v>1185</v>
      </c>
      <c r="C24" s="3417" t="n">
        <v>0.095965</v>
      </c>
      <c r="D24" s="3416"/>
      <c r="E24" s="3416" t="s">
        <v>1185</v>
      </c>
      <c r="F24" s="3416" t="s">
        <v>1185</v>
      </c>
      <c r="G24" s="3416"/>
    </row>
    <row r="25">
      <c r="A25" s="3432" t="s">
        <v>3077</v>
      </c>
      <c r="B25" s="3416" t="s">
        <v>1185</v>
      </c>
      <c r="C25" s="3417" t="n">
        <v>2.200212</v>
      </c>
      <c r="D25" s="3416"/>
      <c r="E25" s="3416" t="s">
        <v>1185</v>
      </c>
      <c r="F25" s="3416" t="s">
        <v>1185</v>
      </c>
      <c r="G25" s="3416"/>
    </row>
    <row r="26" spans="1:7" ht="12" customHeight="1" x14ac:dyDescent="0.15">
      <c r="A26" s="1215" t="s">
        <v>2811</v>
      </c>
      <c r="B26" s="3416" t="s">
        <v>1185</v>
      </c>
      <c r="C26" s="3417" t="s">
        <v>1185</v>
      </c>
      <c r="D26" s="3416" t="s">
        <v>1185</v>
      </c>
      <c r="E26" s="3416" t="s">
        <v>1185</v>
      </c>
      <c r="F26" s="3416" t="s">
        <v>1185</v>
      </c>
      <c r="G26" s="3416" t="s">
        <v>1185</v>
      </c>
    </row>
    <row r="27" spans="1:7" ht="12" customHeight="1" x14ac:dyDescent="0.15">
      <c r="A27" s="1093" t="s">
        <v>510</v>
      </c>
      <c r="B27" s="3416" t="s">
        <v>1185</v>
      </c>
      <c r="C27" s="3417" t="n">
        <v>129.3774035744628</v>
      </c>
      <c r="D27" s="3417" t="n">
        <v>14.03487302282993</v>
      </c>
      <c r="E27" s="3416" t="s">
        <v>1185</v>
      </c>
      <c r="F27" s="3416" t="s">
        <v>1185</v>
      </c>
      <c r="G27" s="3417" t="s">
        <v>2942</v>
      </c>
    </row>
    <row r="28" spans="1:7" ht="12" customHeight="1" x14ac:dyDescent="0.15">
      <c r="A28" s="1080" t="s">
        <v>511</v>
      </c>
      <c r="B28" s="3416" t="s">
        <v>1185</v>
      </c>
      <c r="C28" s="3417" t="n">
        <v>107.01644139494103</v>
      </c>
      <c r="D28" s="3417" t="n">
        <v>4.6168206129222</v>
      </c>
      <c r="E28" s="3416" t="s">
        <v>1185</v>
      </c>
      <c r="F28" s="3416" t="s">
        <v>1185</v>
      </c>
      <c r="G28" s="3417" t="s">
        <v>2942</v>
      </c>
    </row>
    <row r="29" spans="1:7" ht="12" customHeight="1" x14ac:dyDescent="0.15">
      <c r="A29" s="1212" t="s">
        <v>498</v>
      </c>
      <c r="B29" s="3416" t="s">
        <v>1185</v>
      </c>
      <c r="C29" s="3416" t="s">
        <v>1185</v>
      </c>
      <c r="D29" s="3416" t="s">
        <v>1185</v>
      </c>
      <c r="E29" s="3416" t="s">
        <v>1185</v>
      </c>
      <c r="F29" s="3416" t="s">
        <v>1185</v>
      </c>
      <c r="G29" s="3416" t="s">
        <v>1185</v>
      </c>
    </row>
    <row r="30" spans="1:7" ht="12" customHeight="1" x14ac:dyDescent="0.15">
      <c r="A30" s="1213" t="s">
        <v>499</v>
      </c>
      <c r="B30" s="3416" t="s">
        <v>1185</v>
      </c>
      <c r="C30" s="3417" t="n">
        <v>103.16527660905672</v>
      </c>
      <c r="D30" s="3417" t="n">
        <v>2.07781461111937</v>
      </c>
      <c r="E30" s="3416" t="s">
        <v>1185</v>
      </c>
      <c r="F30" s="3416" t="s">
        <v>1185</v>
      </c>
      <c r="G30" s="3415" t="s">
        <v>2942</v>
      </c>
    </row>
    <row r="31" spans="1:7" ht="12" customHeight="1" x14ac:dyDescent="0.15">
      <c r="A31" s="1213" t="s">
        <v>500</v>
      </c>
      <c r="B31" s="3416" t="s">
        <v>1185</v>
      </c>
      <c r="C31" s="3417" t="n">
        <v>3.8511647858843</v>
      </c>
      <c r="D31" s="3417" t="n">
        <v>2.53900600180283</v>
      </c>
      <c r="E31" s="3416" t="s">
        <v>1185</v>
      </c>
      <c r="F31" s="3416" t="s">
        <v>1185</v>
      </c>
      <c r="G31" s="3415" t="s">
        <v>2942</v>
      </c>
    </row>
    <row r="32" spans="1:7" ht="12" customHeight="1" x14ac:dyDescent="0.15">
      <c r="A32" s="1212" t="s">
        <v>501</v>
      </c>
      <c r="B32" s="3416" t="s">
        <v>1185</v>
      </c>
      <c r="C32" s="3416" t="s">
        <v>1185</v>
      </c>
      <c r="D32" s="3416" t="s">
        <v>1185</v>
      </c>
      <c r="E32" s="3416" t="s">
        <v>1185</v>
      </c>
      <c r="F32" s="3416" t="s">
        <v>1185</v>
      </c>
      <c r="G32" s="3416" t="s">
        <v>1185</v>
      </c>
    </row>
    <row r="33" spans="1:7" ht="12" customHeight="1" x14ac:dyDescent="0.15">
      <c r="A33" s="1213" t="s">
        <v>502</v>
      </c>
      <c r="B33" s="3416" t="s">
        <v>1185</v>
      </c>
      <c r="C33" s="3417" t="s">
        <v>1185</v>
      </c>
      <c r="D33" s="3417" t="s">
        <v>1185</v>
      </c>
      <c r="E33" s="3416" t="s">
        <v>1185</v>
      </c>
      <c r="F33" s="3416" t="s">
        <v>1185</v>
      </c>
      <c r="G33" s="3415" t="s">
        <v>1185</v>
      </c>
    </row>
    <row r="34" spans="1:7" ht="12" customHeight="1" x14ac:dyDescent="0.15">
      <c r="A34" s="1213" t="s">
        <v>503</v>
      </c>
      <c r="B34" s="3416" t="s">
        <v>1185</v>
      </c>
      <c r="C34" s="3417" t="s">
        <v>1185</v>
      </c>
      <c r="D34" s="3417" t="s">
        <v>1185</v>
      </c>
      <c r="E34" s="3416" t="s">
        <v>1185</v>
      </c>
      <c r="F34" s="3416" t="s">
        <v>1185</v>
      </c>
      <c r="G34" s="3415" t="s">
        <v>1185</v>
      </c>
    </row>
    <row r="35" spans="1:7" ht="12" customHeight="1" x14ac:dyDescent="0.15">
      <c r="A35" s="1213" t="s">
        <v>504</v>
      </c>
      <c r="B35" s="3416" t="s">
        <v>1185</v>
      </c>
      <c r="C35" s="3417" t="s">
        <v>1185</v>
      </c>
      <c r="D35" s="3417" t="s">
        <v>1185</v>
      </c>
      <c r="E35" s="3416" t="s">
        <v>1185</v>
      </c>
      <c r="F35" s="3416" t="s">
        <v>1185</v>
      </c>
      <c r="G35" s="3415" t="s">
        <v>1185</v>
      </c>
    </row>
    <row r="36" spans="1:7" ht="12" customHeight="1" x14ac:dyDescent="0.15">
      <c r="A36" s="1212" t="s">
        <v>505</v>
      </c>
      <c r="B36" s="3416" t="s">
        <v>1185</v>
      </c>
      <c r="C36" s="3416" t="s">
        <v>1185</v>
      </c>
      <c r="D36" s="3416" t="s">
        <v>1185</v>
      </c>
      <c r="E36" s="3416" t="s">
        <v>1185</v>
      </c>
      <c r="F36" s="3416" t="s">
        <v>1185</v>
      </c>
      <c r="G36" s="3416" t="s">
        <v>1185</v>
      </c>
    </row>
    <row r="37" spans="1:7" ht="12" customHeight="1" x14ac:dyDescent="0.15">
      <c r="A37" s="1213" t="s">
        <v>512</v>
      </c>
      <c r="B37" s="3416" t="s">
        <v>1185</v>
      </c>
      <c r="C37" s="3417" t="s">
        <v>1185</v>
      </c>
      <c r="D37" s="3417" t="s">
        <v>1185</v>
      </c>
      <c r="E37" s="3416" t="s">
        <v>1185</v>
      </c>
      <c r="F37" s="3416" t="s">
        <v>1185</v>
      </c>
      <c r="G37" s="3415" t="s">
        <v>1185</v>
      </c>
    </row>
    <row r="38" spans="1:7" ht="12" customHeight="1" x14ac:dyDescent="0.15">
      <c r="A38" s="1078" t="s">
        <v>507</v>
      </c>
      <c r="B38" s="3416" t="s">
        <v>1185</v>
      </c>
      <c r="C38" s="3417" t="n">
        <v>0.00455756</v>
      </c>
      <c r="D38" s="3417" t="s">
        <v>2950</v>
      </c>
      <c r="E38" s="3416" t="s">
        <v>1185</v>
      </c>
      <c r="F38" s="3416" t="s">
        <v>1185</v>
      </c>
      <c r="G38" s="3415" t="s">
        <v>2942</v>
      </c>
    </row>
    <row r="39" spans="1:7" ht="12" customHeight="1" x14ac:dyDescent="0.15">
      <c r="A39" s="1078" t="s">
        <v>508</v>
      </c>
      <c r="B39" s="3416" t="s">
        <v>1185</v>
      </c>
      <c r="C39" s="3417" t="n">
        <v>20.04914252221514</v>
      </c>
      <c r="D39" s="3417" t="n">
        <v>3.33354180293591</v>
      </c>
      <c r="E39" s="3416" t="s">
        <v>1185</v>
      </c>
      <c r="F39" s="3416" t="s">
        <v>1185</v>
      </c>
      <c r="G39" s="3415" t="s">
        <v>2942</v>
      </c>
    </row>
    <row r="40" spans="1:7" ht="12" customHeight="1" x14ac:dyDescent="0.15">
      <c r="A40" s="1078" t="s">
        <v>509</v>
      </c>
      <c r="B40" s="3416" t="s">
        <v>1185</v>
      </c>
      <c r="C40" s="3417" t="n">
        <v>2.30726209730664</v>
      </c>
      <c r="D40" s="3417" t="n">
        <v>1.15149344831341</v>
      </c>
      <c r="E40" s="3416" t="s">
        <v>1185</v>
      </c>
      <c r="F40" s="3416" t="s">
        <v>1185</v>
      </c>
      <c r="G40" s="3417" t="s">
        <v>2942</v>
      </c>
    </row>
    <row r="41" spans="1:7" ht="12" customHeight="1" x14ac:dyDescent="0.15">
      <c r="A41" s="3432" t="s">
        <v>3075</v>
      </c>
      <c r="B41" s="3416" t="s">
        <v>1185</v>
      </c>
      <c r="C41" s="3417" t="n">
        <v>2.46E-4</v>
      </c>
      <c r="D41" s="3417" t="n">
        <v>7.034610377E-5</v>
      </c>
      <c r="E41" s="3416" t="s">
        <v>1185</v>
      </c>
      <c r="F41" s="3416" t="s">
        <v>1185</v>
      </c>
      <c r="G41" s="3415" t="s">
        <v>2942</v>
      </c>
    </row>
    <row r="42">
      <c r="A42" s="3432" t="s">
        <v>3076</v>
      </c>
      <c r="B42" s="3416" t="s">
        <v>1185</v>
      </c>
      <c r="C42" s="3417" t="n">
        <v>0.0038386</v>
      </c>
      <c r="D42" s="3417" t="s">
        <v>2950</v>
      </c>
      <c r="E42" s="3416" t="s">
        <v>1185</v>
      </c>
      <c r="F42" s="3416" t="s">
        <v>1185</v>
      </c>
      <c r="G42" s="3415" t="s">
        <v>2942</v>
      </c>
    </row>
    <row r="43">
      <c r="A43" s="3432" t="s">
        <v>3077</v>
      </c>
      <c r="B43" s="3416" t="s">
        <v>1185</v>
      </c>
      <c r="C43" s="3417" t="n">
        <v>0.28602756</v>
      </c>
      <c r="D43" s="3417" t="s">
        <v>2950</v>
      </c>
      <c r="E43" s="3416" t="s">
        <v>1185</v>
      </c>
      <c r="F43" s="3416" t="s">
        <v>1185</v>
      </c>
      <c r="G43" s="3415" t="s">
        <v>2942</v>
      </c>
    </row>
    <row r="44">
      <c r="A44" s="3432" t="s">
        <v>3078</v>
      </c>
      <c r="B44" s="3416" t="s">
        <v>1185</v>
      </c>
      <c r="C44" s="3417" t="n">
        <v>2.00197837730664</v>
      </c>
      <c r="D44" s="3417" t="n">
        <v>1.13500018172392</v>
      </c>
      <c r="E44" s="3416" t="s">
        <v>1185</v>
      </c>
      <c r="F44" s="3416" t="s">
        <v>1185</v>
      </c>
      <c r="G44" s="3415" t="s">
        <v>2942</v>
      </c>
    </row>
    <row r="45" spans="1:7" ht="12" customHeight="1" x14ac:dyDescent="0.15">
      <c r="A45" s="1215" t="s">
        <v>2811</v>
      </c>
      <c r="B45" s="3416" t="s">
        <v>1185</v>
      </c>
      <c r="C45" s="3417" t="n">
        <v>0.01517156</v>
      </c>
      <c r="D45" s="3417" t="n">
        <v>0.01642292048572</v>
      </c>
      <c r="E45" s="3416" t="s">
        <v>1185</v>
      </c>
      <c r="F45" s="3416" t="s">
        <v>1185</v>
      </c>
      <c r="G45" s="3417" t="s">
        <v>2942</v>
      </c>
    </row>
    <row r="46" spans="1:7" x14ac:dyDescent="0.15">
      <c r="A46" s="3437" t="s">
        <v>3079</v>
      </c>
      <c r="B46" s="3416" t="s">
        <v>1185</v>
      </c>
      <c r="C46" s="3417" t="n">
        <v>0.00444592</v>
      </c>
      <c r="D46" s="3417" t="n">
        <v>0.01414755257143</v>
      </c>
      <c r="E46" s="3416" t="s">
        <v>1185</v>
      </c>
      <c r="F46" s="3416" t="s">
        <v>1185</v>
      </c>
      <c r="G46" s="3415" t="s">
        <v>2942</v>
      </c>
    </row>
    <row r="47">
      <c r="A47" s="3437" t="s">
        <v>3080</v>
      </c>
      <c r="B47" s="3416" t="s">
        <v>1185</v>
      </c>
      <c r="C47" s="3417" t="n">
        <v>0.01072564</v>
      </c>
      <c r="D47" s="3417" t="n">
        <v>0.00227536791429</v>
      </c>
      <c r="E47" s="3416" t="s">
        <v>1185</v>
      </c>
      <c r="F47" s="3416" t="s">
        <v>1185</v>
      </c>
      <c r="G47" s="3415" t="s">
        <v>2942</v>
      </c>
    </row>
    <row r="48" spans="1:7" ht="14.25" customHeight="1" x14ac:dyDescent="0.15">
      <c r="A48" s="1078" t="s">
        <v>513</v>
      </c>
      <c r="B48" s="3416" t="s">
        <v>1185</v>
      </c>
      <c r="C48" s="3416" t="s">
        <v>1185</v>
      </c>
      <c r="D48" s="3417" t="n">
        <v>4.93301715865841</v>
      </c>
      <c r="E48" s="3416" t="s">
        <v>1185</v>
      </c>
      <c r="F48" s="3416" t="s">
        <v>1185</v>
      </c>
      <c r="G48" s="3416" t="s">
        <v>1185</v>
      </c>
    </row>
    <row r="49" spans="1:7" ht="12" customHeight="1" x14ac:dyDescent="0.15">
      <c r="A49" s="314"/>
      <c r="B49" s="314"/>
      <c r="C49" s="314"/>
      <c r="D49" s="314"/>
      <c r="E49" s="314"/>
      <c r="F49" s="314"/>
      <c r="G49" s="26"/>
    </row>
    <row r="50" spans="1:7" ht="12" customHeight="1" x14ac:dyDescent="0.15">
      <c r="A50" s="341" t="s">
        <v>514</v>
      </c>
      <c r="B50" s="343"/>
      <c r="C50" s="343"/>
      <c r="D50" s="343"/>
      <c r="E50" s="343"/>
      <c r="F50" s="343"/>
      <c r="G50"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drawing r:id="rId2"/>
  <legacyDrawing r:id="rId4"/>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539.0985414208936</v>
      </c>
      <c r="D7" s="3416" t="s">
        <v>1185</v>
      </c>
      <c r="E7" s="3416" t="s">
        <v>1185</v>
      </c>
      <c r="F7" s="3416" t="s">
        <v>1185</v>
      </c>
      <c r="G7" s="3417" t="s">
        <v>2944</v>
      </c>
    </row>
    <row r="8" spans="1:7" ht="12.75" customHeight="1" x14ac:dyDescent="0.15">
      <c r="A8" s="1232" t="s">
        <v>517</v>
      </c>
      <c r="B8" s="3416" t="s">
        <v>1185</v>
      </c>
      <c r="C8" s="3415" t="s">
        <v>2943</v>
      </c>
      <c r="D8" s="3417" t="n">
        <v>23.72219375495162</v>
      </c>
      <c r="E8" s="3415" t="s">
        <v>2942</v>
      </c>
      <c r="F8" s="3415" t="s">
        <v>2942</v>
      </c>
      <c r="G8" s="3415" t="s">
        <v>2942</v>
      </c>
    </row>
    <row r="9" spans="1:7" ht="12.75" customHeight="1" x14ac:dyDescent="0.15">
      <c r="A9" s="1232" t="s">
        <v>518</v>
      </c>
      <c r="B9" s="3416" t="s">
        <v>1185</v>
      </c>
      <c r="C9" s="3417" t="s">
        <v>2943</v>
      </c>
      <c r="D9" s="3417" t="s">
        <v>2943</v>
      </c>
      <c r="E9" s="3415" t="s">
        <v>2943</v>
      </c>
      <c r="F9" s="3415" t="s">
        <v>2943</v>
      </c>
      <c r="G9" s="3415" t="s">
        <v>2943</v>
      </c>
    </row>
    <row r="10" spans="1:7" ht="12.75" customHeight="1" x14ac:dyDescent="0.15">
      <c r="A10" s="1232" t="s">
        <v>520</v>
      </c>
      <c r="B10" s="3416" t="s">
        <v>1185</v>
      </c>
      <c r="C10" s="3417" t="n">
        <v>4.62631164608011</v>
      </c>
      <c r="D10" s="3417" t="n">
        <v>0.11994141304653</v>
      </c>
      <c r="E10" s="3415" t="n">
        <v>4.28362189451862</v>
      </c>
      <c r="F10" s="3415" t="n">
        <v>157.6372857182851</v>
      </c>
      <c r="G10" s="3415" t="s">
        <v>2942</v>
      </c>
    </row>
    <row r="11" spans="1:7" ht="14.25" customHeight="1" x14ac:dyDescent="0.15">
      <c r="A11" s="1093" t="s">
        <v>521</v>
      </c>
      <c r="B11" s="3417" t="n">
        <v>292.75650066666674</v>
      </c>
      <c r="C11" s="3416" t="s">
        <v>1185</v>
      </c>
      <c r="D11" s="3416" t="s">
        <v>1185</v>
      </c>
      <c r="E11" s="3416" t="s">
        <v>1185</v>
      </c>
      <c r="F11" s="3416" t="s">
        <v>1185</v>
      </c>
      <c r="G11" s="3416" t="s">
        <v>1185</v>
      </c>
    </row>
    <row r="12" spans="1:7" ht="12" customHeight="1" x14ac:dyDescent="0.15">
      <c r="A12" s="1093" t="s">
        <v>522</v>
      </c>
      <c r="B12" s="3417" t="n">
        <v>169.17371428571428</v>
      </c>
      <c r="C12" s="3416" t="s">
        <v>1185</v>
      </c>
      <c r="D12" s="3416" t="s">
        <v>1185</v>
      </c>
      <c r="E12" s="3416" t="s">
        <v>1185</v>
      </c>
      <c r="F12" s="3416" t="s">
        <v>1185</v>
      </c>
      <c r="G12" s="3416" t="s">
        <v>1185</v>
      </c>
    </row>
    <row r="13" spans="1:7" ht="12" customHeight="1" x14ac:dyDescent="0.15">
      <c r="A13" s="1086" t="s">
        <v>1366</v>
      </c>
      <c r="B13" s="3417" t="s">
        <v>2943</v>
      </c>
      <c r="C13" s="3416" t="s">
        <v>1185</v>
      </c>
      <c r="D13" s="3416" t="s">
        <v>1185</v>
      </c>
      <c r="E13" s="3416" t="s">
        <v>1185</v>
      </c>
      <c r="F13" s="3416" t="s">
        <v>1185</v>
      </c>
      <c r="G13" s="3416" t="s">
        <v>1185</v>
      </c>
    </row>
    <row r="14" spans="1:7" ht="13.5" customHeight="1" x14ac:dyDescent="0.15">
      <c r="A14" s="1233" t="s">
        <v>1367</v>
      </c>
      <c r="B14" s="3417" t="s">
        <v>2943</v>
      </c>
      <c r="C14" s="3417" t="s">
        <v>2943</v>
      </c>
      <c r="D14" s="3417" t="s">
        <v>2943</v>
      </c>
      <c r="E14" s="3417" t="s">
        <v>2943</v>
      </c>
      <c r="F14" s="3417" t="s">
        <v>2943</v>
      </c>
      <c r="G14" s="3417" t="s">
        <v>2943</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3081</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4916.9000000000015</v>
      </c>
      <c r="C9" s="3416" t="s">
        <v>1185</v>
      </c>
      <c r="D9" s="3416" t="s">
        <v>1185</v>
      </c>
      <c r="E9" s="3418" t="n">
        <v>73.2554124710562</v>
      </c>
      <c r="F9" s="3418" t="n">
        <v>360.18953757893644</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1951.6000000000004</v>
      </c>
      <c r="C11" s="3415" t="s">
        <v>2942</v>
      </c>
      <c r="D11" s="3415" t="s">
        <v>2942</v>
      </c>
      <c r="E11" s="3418" t="n">
        <v>94.6028949293713</v>
      </c>
      <c r="F11" s="3415" t="n">
        <v>184.62700974416106</v>
      </c>
    </row>
    <row r="12" spans="1:6" ht="12" customHeight="1" x14ac:dyDescent="0.15">
      <c r="A12" s="1013" t="s">
        <v>500</v>
      </c>
      <c r="B12" s="3415" t="n">
        <v>2965.300000000001</v>
      </c>
      <c r="C12" s="3415" t="s">
        <v>2942</v>
      </c>
      <c r="D12" s="3415" t="s">
        <v>2942</v>
      </c>
      <c r="E12" s="3418" t="n">
        <v>59.20565468410457</v>
      </c>
      <c r="F12" s="3415" t="n">
        <v>175.56252783477535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16.277</v>
      </c>
      <c r="C19" s="3416" t="s">
        <v>1185</v>
      </c>
      <c r="D19" s="3416" t="s">
        <v>1185</v>
      </c>
      <c r="E19" s="3418" t="n">
        <v>8.0</v>
      </c>
      <c r="F19" s="3418" t="n">
        <v>0.130216</v>
      </c>
    </row>
    <row r="20" spans="1:6" ht="12.75" customHeight="1" x14ac:dyDescent="0.15">
      <c r="A20" s="1013" t="s">
        <v>551</v>
      </c>
      <c r="B20" s="3418" t="n">
        <v>16.277</v>
      </c>
      <c r="C20" s="3416" t="s">
        <v>1185</v>
      </c>
      <c r="D20" s="3416" t="s">
        <v>1185</v>
      </c>
      <c r="E20" s="3418" t="n">
        <v>8.0</v>
      </c>
      <c r="F20" s="3418" t="n">
        <v>0.130216</v>
      </c>
    </row>
    <row r="21" spans="1:6" ht="12.75" customHeight="1" x14ac:dyDescent="0.15">
      <c r="A21" s="3428" t="s">
        <v>3082</v>
      </c>
      <c r="B21" s="3415" t="n">
        <v>16.277</v>
      </c>
      <c r="C21" s="3415" t="s">
        <v>2942</v>
      </c>
      <c r="D21" s="3415" t="s">
        <v>2942</v>
      </c>
      <c r="E21" s="3418" t="n">
        <v>8.0</v>
      </c>
      <c r="F21" s="3415" t="n">
        <v>0.130216</v>
      </c>
    </row>
    <row r="22" spans="1:6" ht="13.5" customHeight="1" x14ac:dyDescent="0.15">
      <c r="A22" s="1247" t="s">
        <v>508</v>
      </c>
      <c r="B22" s="3418" t="n">
        <v>10250.1</v>
      </c>
      <c r="C22" s="3416" t="s">
        <v>1185</v>
      </c>
      <c r="D22" s="3416" t="s">
        <v>1185</v>
      </c>
      <c r="E22" s="3418" t="n">
        <v>1.4</v>
      </c>
      <c r="F22" s="3418" t="n">
        <v>14.35014</v>
      </c>
    </row>
    <row r="23" spans="1:6" ht="13.5" customHeight="1" x14ac:dyDescent="0.15">
      <c r="A23" s="1013" t="s">
        <v>551</v>
      </c>
      <c r="B23" s="3418" t="n">
        <v>10250.1</v>
      </c>
      <c r="C23" s="3416" t="s">
        <v>1185</v>
      </c>
      <c r="D23" s="3416" t="s">
        <v>1185</v>
      </c>
      <c r="E23" s="3418" t="n">
        <v>1.4</v>
      </c>
      <c r="F23" s="3418" t="n">
        <v>14.35014</v>
      </c>
    </row>
    <row r="24" spans="1:6" ht="12.75" customHeight="1" x14ac:dyDescent="0.15">
      <c r="A24" s="3428" t="s">
        <v>3083</v>
      </c>
      <c r="B24" s="3415" t="n">
        <v>10250.1</v>
      </c>
      <c r="C24" s="3415" t="s">
        <v>2942</v>
      </c>
      <c r="D24" s="3415" t="s">
        <v>2942</v>
      </c>
      <c r="E24" s="3418" t="n">
        <v>1.4</v>
      </c>
      <c r="F24" s="3415" t="n">
        <v>14.35014</v>
      </c>
    </row>
    <row r="25" spans="1:6" ht="13.5" customHeight="1" x14ac:dyDescent="0.15">
      <c r="A25" s="1247" t="s">
        <v>552</v>
      </c>
      <c r="B25" s="3418" t="n">
        <v>141.54999999999998</v>
      </c>
      <c r="C25" s="3416" t="s">
        <v>1185</v>
      </c>
      <c r="D25" s="3416" t="s">
        <v>1185</v>
      </c>
      <c r="E25" s="3418" t="n">
        <v>16.26945955492759</v>
      </c>
      <c r="F25" s="3418" t="n">
        <v>2.302942</v>
      </c>
    </row>
    <row r="26" spans="1:6" ht="12" customHeight="1" x14ac:dyDescent="0.15">
      <c r="A26" s="3428" t="s">
        <v>3075</v>
      </c>
      <c r="B26" s="3415" t="n">
        <v>0.123</v>
      </c>
      <c r="C26" s="3415" t="s">
        <v>2942</v>
      </c>
      <c r="D26" s="3415" t="s">
        <v>2942</v>
      </c>
      <c r="E26" s="3418" t="n">
        <v>55.0</v>
      </c>
      <c r="F26" s="3415" t="n">
        <v>0.006765</v>
      </c>
    </row>
    <row r="27">
      <c r="A27" s="3428" t="s">
        <v>3076</v>
      </c>
      <c r="B27" s="3415" t="n">
        <v>19.193</v>
      </c>
      <c r="C27" s="3415" t="s">
        <v>2942</v>
      </c>
      <c r="D27" s="3415" t="s">
        <v>2942</v>
      </c>
      <c r="E27" s="3418" t="n">
        <v>5.0</v>
      </c>
      <c r="F27" s="3415" t="n">
        <v>0.095965</v>
      </c>
    </row>
    <row r="28">
      <c r="A28" s="3428" t="s">
        <v>3077</v>
      </c>
      <c r="B28" s="3415" t="n">
        <v>122.234</v>
      </c>
      <c r="C28" s="3415" t="s">
        <v>2942</v>
      </c>
      <c r="D28" s="3415" t="s">
        <v>2942</v>
      </c>
      <c r="E28" s="3418" t="n">
        <v>18.0</v>
      </c>
      <c r="F28" s="3415" t="n">
        <v>2.200212</v>
      </c>
    </row>
    <row r="29">
      <c r="A29" s="3425" t="s">
        <v>2811</v>
      </c>
      <c r="B29" s="3418" t="s">
        <v>1185</v>
      </c>
      <c r="C29" s="3416" t="s">
        <v>1185</v>
      </c>
      <c r="D29" s="3416" t="s">
        <v>1185</v>
      </c>
      <c r="E29" s="3418" t="s">
        <v>1185</v>
      </c>
      <c r="F29" s="3418" t="s">
        <v>1185</v>
      </c>
    </row>
    <row r="30" spans="1:6" x14ac:dyDescent="0.15">
      <c r="A30" s="2398" t="s">
        <v>2831</v>
      </c>
      <c r="B30" s="314"/>
      <c r="C30" s="314"/>
      <c r="D30" s="314"/>
      <c r="E30" s="314"/>
      <c r="F30" s="314"/>
    </row>
    <row r="31" spans="1:6" ht="13" x14ac:dyDescent="0.15">
      <c r="A31" s="2626" t="s">
        <v>554</v>
      </c>
      <c r="B31" s="2626"/>
      <c r="C31" s="2626"/>
      <c r="D31" s="2626"/>
      <c r="E31" s="2626"/>
      <c r="F31" s="2626"/>
    </row>
    <row r="32" spans="1:6" ht="13" x14ac:dyDescent="0.15">
      <c r="A32" s="2626" t="s">
        <v>555</v>
      </c>
      <c r="B32" s="2626"/>
      <c r="C32" s="2626"/>
      <c r="D32" s="2626"/>
      <c r="E32" s="2626"/>
      <c r="F32" s="2626"/>
    </row>
    <row r="33" spans="1:6" ht="13" x14ac:dyDescent="0.15">
      <c r="A33" s="2626" t="s">
        <v>556</v>
      </c>
      <c r="B33" s="2626"/>
      <c r="C33" s="2626"/>
      <c r="D33" s="2626"/>
      <c r="E33" s="2626"/>
      <c r="F33" s="2626"/>
    </row>
    <row r="34" spans="1:6" ht="13" x14ac:dyDescent="0.15">
      <c r="A34" s="2626" t="s">
        <v>557</v>
      </c>
      <c r="B34" s="2626"/>
      <c r="C34" s="2626"/>
      <c r="D34" s="2626"/>
      <c r="E34" s="2626"/>
      <c r="F34" s="2626"/>
    </row>
    <row r="35" spans="1:6" ht="36.75" customHeight="1" x14ac:dyDescent="0.15">
      <c r="A35" s="2626" t="s">
        <v>558</v>
      </c>
      <c r="B35" s="2626"/>
      <c r="C35" s="2626"/>
      <c r="D35" s="2626"/>
      <c r="E35" s="2626"/>
      <c r="F35" s="2626"/>
    </row>
    <row r="36" spans="1:6" ht="13" x14ac:dyDescent="0.15">
      <c r="A36" s="2626" t="s">
        <v>559</v>
      </c>
      <c r="B36" s="2626"/>
      <c r="C36" s="2626"/>
      <c r="D36" s="2626"/>
      <c r="E36" s="2626"/>
      <c r="F36" s="2626"/>
    </row>
    <row r="37" spans="1:6" ht="13" x14ac:dyDescent="0.15">
      <c r="A37" s="304"/>
      <c r="B37" s="312"/>
      <c r="C37" s="312"/>
      <c r="D37" s="312"/>
      <c r="E37" s="312"/>
      <c r="F37" s="312"/>
    </row>
    <row r="38" spans="1:6" ht="17.25" customHeight="1" x14ac:dyDescent="0.15">
      <c r="A38" s="887" t="s">
        <v>280</v>
      </c>
      <c r="B38" s="1252"/>
      <c r="C38" s="1252"/>
      <c r="D38" s="1252"/>
      <c r="E38" s="1253"/>
      <c r="F38" s="312"/>
    </row>
    <row r="39" spans="1:6" ht="24.75" customHeight="1" x14ac:dyDescent="0.15">
      <c r="A39" s="2733" t="s">
        <v>560</v>
      </c>
      <c r="B39" s="2596"/>
      <c r="C39" s="2596"/>
      <c r="D39" s="2596"/>
      <c r="E39" s="2699"/>
      <c r="F39" s="330"/>
    </row>
    <row r="40" spans="1:6" ht="12" customHeight="1" x14ac:dyDescent="0.15">
      <c r="A40" s="1254" t="s">
        <v>561</v>
      </c>
      <c r="B40" s="163"/>
      <c r="C40" s="163"/>
      <c r="D40" s="163"/>
      <c r="E40" s="1255"/>
      <c r="F40" s="317"/>
    </row>
    <row r="41" spans="1:6" x14ac:dyDescent="0.15">
      <c r="A41" s="2734" t="s">
        <v>2207</v>
      </c>
      <c r="B41" s="2735"/>
      <c r="C41" s="2735"/>
      <c r="D41" s="2735"/>
      <c r="E41" s="2736"/>
      <c r="F41" s="350"/>
    </row>
    <row r="42" spans="1:6" ht="12" customHeight="1" x14ac:dyDescent="0.15">
      <c r="A42" s="1256" t="s">
        <v>2208</v>
      </c>
      <c r="B42" s="164"/>
      <c r="C42" s="164"/>
      <c r="D42" s="164"/>
      <c r="E42" s="1257"/>
      <c r="F42" s="351"/>
    </row>
    <row r="43" spans="1:6" ht="12" customHeight="1" x14ac:dyDescent="0.15">
      <c r="A43" s="2418" t="s">
        <v>1484</v>
      </c>
      <c r="B43" s="3415" t="s">
        <v>1185</v>
      </c>
      <c r="C43" s="2732"/>
      <c r="D43" s="2732"/>
      <c r="E43" s="2732"/>
      <c r="F43" s="181"/>
    </row>
  </sheetData>
  <sheetProtection password="A754" sheet="true" scenarios="true" objects="true"/>
  <mergeCells count="10">
    <mergeCell ref="B6:D6"/>
    <mergeCell ref="B43:E43"/>
    <mergeCell ref="A31:F31"/>
    <mergeCell ref="A32:F32"/>
    <mergeCell ref="A33:F33"/>
    <mergeCell ref="A34:F34"/>
    <mergeCell ref="A35:F35"/>
    <mergeCell ref="A36:F36"/>
    <mergeCell ref="A39:E39"/>
    <mergeCell ref="A41:E41"/>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4916.9000000000015</v>
      </c>
      <c r="C9" s="3416" t="s">
        <v>1185</v>
      </c>
      <c r="D9" s="3416" t="s">
        <v>1185</v>
      </c>
      <c r="E9" s="3416" t="s">
        <v>1185</v>
      </c>
      <c r="F9" s="3416" t="s">
        <v>1185</v>
      </c>
      <c r="G9" s="3416" t="s">
        <v>1185</v>
      </c>
      <c r="H9" s="3416" t="s">
        <v>1185</v>
      </c>
      <c r="I9" s="3418" t="n">
        <v>21.76502296059326</v>
      </c>
      <c r="J9" s="3418" t="n">
        <v>107.01644139494103</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1951.6000000000004</v>
      </c>
      <c r="C11" s="3415" t="n">
        <v>0.80837460919661</v>
      </c>
      <c r="D11" s="3415" t="n">
        <v>0.19162539080339</v>
      </c>
      <c r="E11" s="3415" t="n">
        <v>0.0</v>
      </c>
      <c r="F11" s="3415" t="n">
        <v>504.4327014330718</v>
      </c>
      <c r="G11" s="3415" t="n">
        <v>5.21138004989702</v>
      </c>
      <c r="H11" s="3415" t="s">
        <v>2942</v>
      </c>
      <c r="I11" s="3418" t="n">
        <v>52.86189619238404</v>
      </c>
      <c r="J11" s="3415" t="n">
        <v>103.16527660905672</v>
      </c>
    </row>
    <row r="12" spans="1:10" ht="17.25" customHeight="1" x14ac:dyDescent="0.15">
      <c r="A12" s="859" t="s">
        <v>500</v>
      </c>
      <c r="B12" s="3415" t="n">
        <v>2965.300000000001</v>
      </c>
      <c r="C12" s="3415" t="n">
        <v>0.50764688067838</v>
      </c>
      <c r="D12" s="3415" t="n">
        <v>0.49235311932162</v>
      </c>
      <c r="E12" s="3415" t="n">
        <v>0.0</v>
      </c>
      <c r="F12" s="3415" t="n">
        <v>391.2964654767065</v>
      </c>
      <c r="G12" s="3415" t="n">
        <v>2.28427838824624</v>
      </c>
      <c r="H12" s="3415" t="s">
        <v>2942</v>
      </c>
      <c r="I12" s="3418" t="n">
        <v>1.29874373111803</v>
      </c>
      <c r="J12" s="3415" t="n">
        <v>3.8511647858843</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16.277</v>
      </c>
      <c r="C19" s="3416" t="s">
        <v>1185</v>
      </c>
      <c r="D19" s="3416" t="s">
        <v>1185</v>
      </c>
      <c r="E19" s="3416" t="s">
        <v>1185</v>
      </c>
      <c r="F19" s="3416" t="s">
        <v>1185</v>
      </c>
      <c r="G19" s="3416" t="s">
        <v>1185</v>
      </c>
      <c r="H19" s="3416" t="s">
        <v>1185</v>
      </c>
      <c r="I19" s="3418" t="n">
        <v>0.28</v>
      </c>
      <c r="J19" s="3418" t="n">
        <v>0.00455756</v>
      </c>
    </row>
    <row r="20" spans="1:10" ht="17.25" customHeight="1" x14ac:dyDescent="0.15">
      <c r="A20" s="1283" t="s">
        <v>551</v>
      </c>
      <c r="B20" s="3418" t="n">
        <v>16.277</v>
      </c>
      <c r="C20" s="3416" t="s">
        <v>1185</v>
      </c>
      <c r="D20" s="3416" t="s">
        <v>1185</v>
      </c>
      <c r="E20" s="3416" t="s">
        <v>1185</v>
      </c>
      <c r="F20" s="3416" t="s">
        <v>1185</v>
      </c>
      <c r="G20" s="3416" t="s">
        <v>1185</v>
      </c>
      <c r="H20" s="3416" t="s">
        <v>1185</v>
      </c>
      <c r="I20" s="3418" t="n">
        <v>0.28</v>
      </c>
      <c r="J20" s="3418" t="n">
        <v>0.00455756</v>
      </c>
    </row>
    <row r="21" spans="1:10" ht="17.25" customHeight="1" x14ac:dyDescent="0.15">
      <c r="A21" s="3433" t="s">
        <v>3082</v>
      </c>
      <c r="B21" s="3415" t="n">
        <v>16.277</v>
      </c>
      <c r="C21" s="3415" t="s">
        <v>2942</v>
      </c>
      <c r="D21" s="3415" t="s">
        <v>2942</v>
      </c>
      <c r="E21" s="3415" t="s">
        <v>2942</v>
      </c>
      <c r="F21" s="3415" t="s">
        <v>2942</v>
      </c>
      <c r="G21" s="3415" t="s">
        <v>2942</v>
      </c>
      <c r="H21" s="3415" t="s">
        <v>2942</v>
      </c>
      <c r="I21" s="3418" t="n">
        <v>0.28</v>
      </c>
      <c r="J21" s="3415" t="n">
        <v>0.00455756</v>
      </c>
    </row>
    <row r="22" spans="1:10" ht="17.25" customHeight="1" x14ac:dyDescent="0.15">
      <c r="A22" s="1247" t="s">
        <v>508</v>
      </c>
      <c r="B22" s="3418" t="n">
        <v>10250.1</v>
      </c>
      <c r="C22" s="3416" t="s">
        <v>1185</v>
      </c>
      <c r="D22" s="3416" t="s">
        <v>1185</v>
      </c>
      <c r="E22" s="3416" t="s">
        <v>1185</v>
      </c>
      <c r="F22" s="3416" t="s">
        <v>1185</v>
      </c>
      <c r="G22" s="3416" t="s">
        <v>1185</v>
      </c>
      <c r="H22" s="3416" t="s">
        <v>1185</v>
      </c>
      <c r="I22" s="3418" t="n">
        <v>1.95599482173005</v>
      </c>
      <c r="J22" s="3418" t="n">
        <v>20.04914252221514</v>
      </c>
    </row>
    <row r="23" spans="1:10" ht="17.25" customHeight="1" x14ac:dyDescent="0.15">
      <c r="A23" s="1283" t="s">
        <v>551</v>
      </c>
      <c r="B23" s="3418" t="n">
        <v>10250.1</v>
      </c>
      <c r="C23" s="3416" t="s">
        <v>1185</v>
      </c>
      <c r="D23" s="3416" t="s">
        <v>1185</v>
      </c>
      <c r="E23" s="3416" t="s">
        <v>1185</v>
      </c>
      <c r="F23" s="3416" t="s">
        <v>1185</v>
      </c>
      <c r="G23" s="3416" t="s">
        <v>1185</v>
      </c>
      <c r="H23" s="3416" t="s">
        <v>1185</v>
      </c>
      <c r="I23" s="3418" t="n">
        <v>1.95599482173005</v>
      </c>
      <c r="J23" s="3418" t="n">
        <v>20.04914252221514</v>
      </c>
    </row>
    <row r="24" spans="1:10" ht="17.25" customHeight="1" x14ac:dyDescent="0.15">
      <c r="A24" s="3433" t="s">
        <v>3083</v>
      </c>
      <c r="B24" s="3415" t="n">
        <v>10250.1</v>
      </c>
      <c r="C24" s="3415" t="n">
        <v>0.56718376964974</v>
      </c>
      <c r="D24" s="3415" t="n">
        <v>0.43281623035026</v>
      </c>
      <c r="E24" s="3415" t="n">
        <v>0.0</v>
      </c>
      <c r="F24" s="3415" t="s">
        <v>2942</v>
      </c>
      <c r="G24" s="3415" t="n">
        <v>0.40752463536724</v>
      </c>
      <c r="H24" s="3415" t="s">
        <v>2942</v>
      </c>
      <c r="I24" s="3418" t="n">
        <v>1.95599482173005</v>
      </c>
      <c r="J24" s="3415" t="n">
        <v>20.04914252221514</v>
      </c>
    </row>
    <row r="25" spans="1:10" ht="17.25" customHeight="1" x14ac:dyDescent="0.15">
      <c r="A25" s="1247" t="s">
        <v>552</v>
      </c>
      <c r="B25" s="3418" t="n">
        <v>313748.897</v>
      </c>
      <c r="C25" s="3416" t="s">
        <v>1185</v>
      </c>
      <c r="D25" s="3416" t="s">
        <v>1185</v>
      </c>
      <c r="E25" s="3416" t="s">
        <v>1185</v>
      </c>
      <c r="F25" s="3416" t="s">
        <v>1185</v>
      </c>
      <c r="G25" s="3416" t="s">
        <v>1185</v>
      </c>
      <c r="H25" s="3416" t="s">
        <v>1185</v>
      </c>
      <c r="I25" s="3418" t="n">
        <v>0.00735384927045</v>
      </c>
      <c r="J25" s="3418" t="n">
        <v>2.30726209730664</v>
      </c>
    </row>
    <row r="26" spans="1:10" ht="17.25" customHeight="1" x14ac:dyDescent="0.15">
      <c r="A26" s="3428" t="s">
        <v>3075</v>
      </c>
      <c r="B26" s="3415" t="n">
        <v>0.123</v>
      </c>
      <c r="C26" s="3415" t="s">
        <v>2942</v>
      </c>
      <c r="D26" s="3415" t="s">
        <v>2942</v>
      </c>
      <c r="E26" s="3415" t="s">
        <v>2942</v>
      </c>
      <c r="F26" s="3415" t="s">
        <v>2942</v>
      </c>
      <c r="G26" s="3415" t="s">
        <v>2942</v>
      </c>
      <c r="H26" s="3415" t="s">
        <v>2942</v>
      </c>
      <c r="I26" s="3418" t="n">
        <v>2.0</v>
      </c>
      <c r="J26" s="3415" t="n">
        <v>2.46E-4</v>
      </c>
    </row>
    <row r="27">
      <c r="A27" s="3428" t="s">
        <v>3076</v>
      </c>
      <c r="B27" s="3415" t="n">
        <v>19.193</v>
      </c>
      <c r="C27" s="3415" t="s">
        <v>2942</v>
      </c>
      <c r="D27" s="3415" t="s">
        <v>2942</v>
      </c>
      <c r="E27" s="3415" t="s">
        <v>2942</v>
      </c>
      <c r="F27" s="3415" t="s">
        <v>2942</v>
      </c>
      <c r="G27" s="3415" t="s">
        <v>2942</v>
      </c>
      <c r="H27" s="3415" t="s">
        <v>2942</v>
      </c>
      <c r="I27" s="3418" t="n">
        <v>0.2</v>
      </c>
      <c r="J27" s="3415" t="n">
        <v>0.0038386</v>
      </c>
    </row>
    <row r="28">
      <c r="A28" s="3428" t="s">
        <v>3077</v>
      </c>
      <c r="B28" s="3415" t="n">
        <v>122.234</v>
      </c>
      <c r="C28" s="3415" t="s">
        <v>2942</v>
      </c>
      <c r="D28" s="3415" t="s">
        <v>2942</v>
      </c>
      <c r="E28" s="3415" t="s">
        <v>2942</v>
      </c>
      <c r="F28" s="3415" t="s">
        <v>2942</v>
      </c>
      <c r="G28" s="3415" t="s">
        <v>2942</v>
      </c>
      <c r="H28" s="3415" t="s">
        <v>2942</v>
      </c>
      <c r="I28" s="3418" t="n">
        <v>2.34</v>
      </c>
      <c r="J28" s="3415" t="n">
        <v>0.28602756</v>
      </c>
    </row>
    <row r="29">
      <c r="A29" s="3428" t="s">
        <v>3078</v>
      </c>
      <c r="B29" s="3415" t="n">
        <v>313536.0</v>
      </c>
      <c r="C29" s="3415" t="n">
        <v>0.5544267627706</v>
      </c>
      <c r="D29" s="3415" t="n">
        <v>0.4455732372294</v>
      </c>
      <c r="E29" s="3415" t="n">
        <v>0.0</v>
      </c>
      <c r="F29" s="3415" t="s">
        <v>2942</v>
      </c>
      <c r="G29" s="3415" t="n">
        <v>0.01276700050287</v>
      </c>
      <c r="H29" s="3415" t="s">
        <v>2942</v>
      </c>
      <c r="I29" s="3418" t="n">
        <v>0.00638516271595</v>
      </c>
      <c r="J29" s="3415" t="n">
        <v>2.00197837730664</v>
      </c>
    </row>
    <row r="30">
      <c r="A30" s="3425" t="s">
        <v>2811</v>
      </c>
      <c r="B30" s="3418" t="s">
        <v>1185</v>
      </c>
      <c r="C30" s="3416" t="s">
        <v>1185</v>
      </c>
      <c r="D30" s="3416" t="s">
        <v>1185</v>
      </c>
      <c r="E30" s="3416" t="s">
        <v>1185</v>
      </c>
      <c r="F30" s="3416" t="s">
        <v>1185</v>
      </c>
      <c r="G30" s="3416" t="s">
        <v>1185</v>
      </c>
      <c r="H30" s="3416" t="s">
        <v>1185</v>
      </c>
      <c r="I30" s="3418" t="n">
        <v>0.21264468022482</v>
      </c>
      <c r="J30" s="3418" t="n">
        <v>0.01517156</v>
      </c>
    </row>
    <row r="31">
      <c r="A31" s="3433" t="s">
        <v>3079</v>
      </c>
      <c r="B31" s="3415" t="n">
        <v>55.574</v>
      </c>
      <c r="C31" s="3415" t="s">
        <v>2942</v>
      </c>
      <c r="D31" s="3415" t="s">
        <v>2942</v>
      </c>
      <c r="E31" s="3415" t="s">
        <v>2942</v>
      </c>
      <c r="F31" s="3415" t="s">
        <v>2942</v>
      </c>
      <c r="G31" s="3415" t="s">
        <v>2942</v>
      </c>
      <c r="H31" s="3415" t="s">
        <v>2942</v>
      </c>
      <c r="I31" s="3418" t="n">
        <v>0.08</v>
      </c>
      <c r="J31" s="3415" t="n">
        <v>0.00444592</v>
      </c>
    </row>
    <row r="32">
      <c r="A32" s="3433" t="s">
        <v>3080</v>
      </c>
      <c r="B32" s="3415" t="n">
        <v>15.773</v>
      </c>
      <c r="C32" s="3415" t="s">
        <v>2942</v>
      </c>
      <c r="D32" s="3415" t="s">
        <v>2942</v>
      </c>
      <c r="E32" s="3415" t="s">
        <v>2942</v>
      </c>
      <c r="F32" s="3415" t="s">
        <v>2942</v>
      </c>
      <c r="G32" s="3415" t="s">
        <v>2942</v>
      </c>
      <c r="H32" s="3415" t="s">
        <v>2942</v>
      </c>
      <c r="I32" s="3418" t="n">
        <v>0.68</v>
      </c>
      <c r="J32" s="3415" t="n">
        <v>0.01072564</v>
      </c>
    </row>
    <row r="33" spans="1:10" ht="25.5" customHeight="1" x14ac:dyDescent="0.15">
      <c r="A33" s="2398" t="s">
        <v>2831</v>
      </c>
      <c r="B33" s="314"/>
      <c r="C33" s="314"/>
      <c r="D33" s="314"/>
      <c r="E33" s="314"/>
      <c r="F33" s="314"/>
      <c r="G33" s="314"/>
      <c r="H33" s="314"/>
      <c r="I33" s="314"/>
      <c r="J33" s="314"/>
    </row>
    <row r="34" spans="1:10" ht="27" customHeight="1" x14ac:dyDescent="0.15">
      <c r="A34" s="2593" t="s">
        <v>585</v>
      </c>
      <c r="B34" s="2653"/>
      <c r="C34" s="2653"/>
      <c r="D34" s="2653"/>
      <c r="E34" s="2653"/>
      <c r="F34" s="2653"/>
      <c r="G34" s="2653"/>
      <c r="H34" s="2653"/>
      <c r="I34" s="2653"/>
      <c r="J34" s="2653"/>
    </row>
    <row r="35" spans="1:10" x14ac:dyDescent="0.15">
      <c r="A35" s="2741" t="s">
        <v>586</v>
      </c>
      <c r="B35" s="2494"/>
      <c r="C35" s="2494"/>
      <c r="D35" s="2494"/>
      <c r="E35" s="2494"/>
      <c r="F35" s="2494"/>
      <c r="G35" s="2494"/>
      <c r="H35" s="2494"/>
      <c r="I35" s="2494"/>
      <c r="J35" s="2494"/>
    </row>
    <row r="36" spans="1:10" ht="33" customHeight="1" x14ac:dyDescent="0.15">
      <c r="A36" s="358" t="s">
        <v>556</v>
      </c>
      <c r="B36" s="358"/>
      <c r="C36" s="358"/>
      <c r="D36" s="358"/>
      <c r="E36" s="358"/>
      <c r="F36" s="358"/>
      <c r="G36" s="358"/>
      <c r="H36" s="358"/>
      <c r="I36" s="358"/>
      <c r="J36" s="358"/>
    </row>
    <row r="37" spans="1:10" ht="13" x14ac:dyDescent="0.15">
      <c r="A37" s="304" t="s">
        <v>587</v>
      </c>
      <c r="B37" s="358"/>
      <c r="C37" s="358"/>
      <c r="D37" s="358"/>
      <c r="E37" s="358"/>
      <c r="F37" s="358"/>
      <c r="G37" s="358"/>
      <c r="H37" s="358"/>
      <c r="I37" s="359"/>
      <c r="J37" s="359"/>
    </row>
    <row r="38" spans="1:10" ht="26.25" customHeight="1" x14ac:dyDescent="0.15">
      <c r="A38" s="2652" t="s">
        <v>588</v>
      </c>
      <c r="B38" s="2596"/>
      <c r="C38" s="2596"/>
      <c r="D38" s="2596"/>
      <c r="E38" s="2596"/>
      <c r="F38" s="2596"/>
      <c r="G38" s="2596"/>
      <c r="H38" s="2596"/>
      <c r="I38" s="2596"/>
      <c r="J38" s="2596"/>
    </row>
    <row r="39" spans="1:10" ht="29.25" customHeight="1" x14ac:dyDescent="0.15">
      <c r="A39" s="304" t="s">
        <v>589</v>
      </c>
      <c r="B39" s="358"/>
      <c r="C39" s="358"/>
      <c r="D39" s="358"/>
      <c r="E39" s="358"/>
      <c r="F39" s="358"/>
      <c r="G39" s="358"/>
      <c r="H39" s="358"/>
      <c r="I39" s="359"/>
      <c r="J39" s="359"/>
    </row>
    <row r="40" spans="1:10" ht="26.25" customHeight="1" thickBot="1" x14ac:dyDescent="0.2">
      <c r="A40" s="339"/>
      <c r="B40" s="327"/>
      <c r="C40" s="327"/>
      <c r="D40" s="327"/>
      <c r="E40" s="327"/>
      <c r="F40" s="327"/>
      <c r="G40" s="327"/>
      <c r="H40" s="327"/>
      <c r="I40" s="360"/>
      <c r="J40" s="360"/>
    </row>
    <row r="41" spans="1:10" ht="24" customHeight="1" x14ac:dyDescent="0.15">
      <c r="A41" s="217" t="s">
        <v>251</v>
      </c>
      <c r="B41" s="170"/>
      <c r="C41" s="170"/>
      <c r="D41" s="170"/>
      <c r="E41" s="170"/>
      <c r="F41" s="170"/>
      <c r="G41" s="170"/>
      <c r="H41" s="170"/>
      <c r="I41" s="170"/>
      <c r="J41" s="171"/>
    </row>
    <row r="42" spans="1:10" ht="17.25" customHeight="1" x14ac:dyDescent="0.15">
      <c r="A42" s="2623" t="s">
        <v>590</v>
      </c>
      <c r="B42" s="2624"/>
      <c r="C42" s="2624"/>
      <c r="D42" s="2624"/>
      <c r="E42" s="2624"/>
      <c r="F42" s="2624"/>
      <c r="G42" s="2624"/>
      <c r="H42" s="2624"/>
      <c r="I42" s="2624"/>
      <c r="J42" s="2625"/>
    </row>
    <row r="43" spans="1:10" ht="17.25" customHeight="1" x14ac:dyDescent="0.15">
      <c r="A43" s="2749" t="s">
        <v>561</v>
      </c>
      <c r="B43" s="2750"/>
      <c r="C43" s="2750"/>
      <c r="D43" s="2750"/>
      <c r="E43" s="2750"/>
      <c r="F43" s="2750"/>
      <c r="G43" s="2750"/>
      <c r="H43" s="2750"/>
      <c r="I43" s="2750"/>
      <c r="J43" s="2751"/>
    </row>
    <row r="44" spans="1:10" ht="17.25" customHeight="1" x14ac:dyDescent="0.15">
      <c r="A44" s="2752" t="s">
        <v>591</v>
      </c>
      <c r="B44" s="2753"/>
      <c r="C44" s="2753"/>
      <c r="D44" s="2753"/>
      <c r="E44" s="2753"/>
      <c r="F44" s="2753"/>
      <c r="G44" s="2753"/>
      <c r="H44" s="2753"/>
      <c r="I44" s="2753"/>
      <c r="J44" s="2754"/>
    </row>
    <row r="45" spans="1:10" ht="17.25" customHeight="1" x14ac:dyDescent="0.15">
      <c r="A45" s="2755" t="s">
        <v>592</v>
      </c>
      <c r="B45" s="2756"/>
      <c r="C45" s="2756"/>
      <c r="D45" s="2756"/>
      <c r="E45" s="2756"/>
      <c r="F45" s="2756"/>
      <c r="G45" s="2756"/>
      <c r="H45" s="2756"/>
      <c r="I45" s="2756"/>
      <c r="J45" s="2757"/>
    </row>
    <row r="46" spans="1:10" ht="17.25" customHeight="1" x14ac:dyDescent="0.15">
      <c r="A46" s="2755" t="s">
        <v>593</v>
      </c>
      <c r="B46" s="2756"/>
      <c r="C46" s="2756"/>
      <c r="D46" s="2756"/>
      <c r="E46" s="2756"/>
      <c r="F46" s="2756"/>
      <c r="G46" s="2756"/>
      <c r="H46" s="2756"/>
      <c r="I46" s="2756"/>
      <c r="J46" s="2757"/>
    </row>
    <row r="47" spans="1:10" ht="12" customHeight="1" x14ac:dyDescent="0.15">
      <c r="A47" s="2415" t="s">
        <v>1484</v>
      </c>
      <c r="B47" s="3415" t="s">
        <v>1185</v>
      </c>
      <c r="C47" s="2635"/>
      <c r="D47" s="2635"/>
      <c r="E47" s="2635"/>
      <c r="F47" s="2635"/>
      <c r="G47" s="2635"/>
      <c r="H47" s="2635"/>
      <c r="I47" s="2635"/>
      <c r="J47" s="2635"/>
    </row>
    <row r="48" spans="1:10" ht="2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56.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13.5" customHeight="1"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ht="12.75" customHeight="1"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8:J38"/>
    <mergeCell ref="A42:J42"/>
    <mergeCell ref="A43:J43"/>
    <mergeCell ref="A44:J44"/>
    <mergeCell ref="B47:J47"/>
    <mergeCell ref="A45:J45"/>
    <mergeCell ref="A46:J46"/>
    <mergeCell ref="A35:J35"/>
    <mergeCell ref="A34:J34"/>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2943</v>
      </c>
      <c r="F10" s="3415" t="n">
        <v>40.98966609918735</v>
      </c>
      <c r="G10" s="3415" t="s">
        <v>2943</v>
      </c>
      <c r="H10" s="3415" t="n">
        <v>2.90767640544037</v>
      </c>
      <c r="I10" s="3415" t="n">
        <v>2.6</v>
      </c>
      <c r="J10" s="3415" t="n">
        <v>52.83499882841259</v>
      </c>
      <c r="K10" s="3415" t="s">
        <v>2943</v>
      </c>
      <c r="L10" s="3415" t="n">
        <v>0.08213402896003</v>
      </c>
      <c r="M10" s="3415" t="n">
        <v>0.58552463799967</v>
      </c>
    </row>
    <row r="11" spans="1:13" x14ac:dyDescent="0.15">
      <c r="A11" s="2759"/>
      <c r="B11" s="2761"/>
      <c r="C11" s="2763"/>
      <c r="D11" s="1001" t="s">
        <v>577</v>
      </c>
      <c r="E11" s="3415" t="s">
        <v>2943</v>
      </c>
      <c r="F11" s="3415" t="n">
        <v>40.98966609918735</v>
      </c>
      <c r="G11" s="3415" t="s">
        <v>2943</v>
      </c>
      <c r="H11" s="3415" t="n">
        <v>2.90767640544037</v>
      </c>
      <c r="I11" s="3415" t="n">
        <v>2.6</v>
      </c>
      <c r="J11" s="3415" t="n">
        <v>52.83499882841259</v>
      </c>
      <c r="K11" s="3415" t="s">
        <v>2943</v>
      </c>
      <c r="L11" s="3415" t="n">
        <v>0.08213402896003</v>
      </c>
      <c r="M11" s="3415" t="n">
        <v>0.58552463799967</v>
      </c>
    </row>
    <row r="12" spans="1:13" x14ac:dyDescent="0.15">
      <c r="A12" s="2759"/>
      <c r="B12" s="2761"/>
      <c r="C12" s="2763"/>
      <c r="D12" s="1001" t="s">
        <v>578</v>
      </c>
      <c r="E12" s="3415" t="s">
        <v>2943</v>
      </c>
      <c r="F12" s="3415" t="s">
        <v>2943</v>
      </c>
      <c r="G12" s="3415" t="s">
        <v>2943</v>
      </c>
      <c r="H12" s="3415" t="s">
        <v>2943</v>
      </c>
      <c r="I12" s="3415" t="s">
        <v>2943</v>
      </c>
      <c r="J12" s="3415" t="s">
        <v>2943</v>
      </c>
      <c r="K12" s="3415" t="s">
        <v>2943</v>
      </c>
      <c r="L12" s="3415" t="s">
        <v>2943</v>
      </c>
      <c r="M12" s="3415" t="s">
        <v>2943</v>
      </c>
    </row>
    <row r="13" spans="1:13" x14ac:dyDescent="0.15">
      <c r="A13" s="2759"/>
      <c r="B13" s="2761"/>
      <c r="C13" s="2764" t="s">
        <v>583</v>
      </c>
      <c r="D13" s="1001" t="s">
        <v>576</v>
      </c>
      <c r="E13" s="3415" t="s">
        <v>2942</v>
      </c>
      <c r="F13" s="3415" t="s">
        <v>2942</v>
      </c>
      <c r="G13" s="3415" t="s">
        <v>2942</v>
      </c>
      <c r="H13" s="3415" t="s">
        <v>2942</v>
      </c>
      <c r="I13" s="3415" t="s">
        <v>2942</v>
      </c>
      <c r="J13" s="3415" t="s">
        <v>2942</v>
      </c>
      <c r="K13" s="3415" t="s">
        <v>2942</v>
      </c>
      <c r="L13" s="3415" t="s">
        <v>2942</v>
      </c>
      <c r="M13" s="3415" t="s">
        <v>2942</v>
      </c>
    </row>
    <row r="14" spans="1:13" x14ac:dyDescent="0.15">
      <c r="A14" s="2759"/>
      <c r="B14" s="2761"/>
      <c r="C14" s="2764"/>
      <c r="D14" s="1001" t="s">
        <v>577</v>
      </c>
      <c r="E14" s="3415" t="s">
        <v>2942</v>
      </c>
      <c r="F14" s="3415" t="s">
        <v>2942</v>
      </c>
      <c r="G14" s="3415" t="s">
        <v>2942</v>
      </c>
      <c r="H14" s="3415" t="s">
        <v>2942</v>
      </c>
      <c r="I14" s="3415" t="s">
        <v>2942</v>
      </c>
      <c r="J14" s="3415" t="s">
        <v>2942</v>
      </c>
      <c r="K14" s="3415" t="s">
        <v>2942</v>
      </c>
      <c r="L14" s="3415" t="s">
        <v>2942</v>
      </c>
      <c r="M14" s="3415" t="s">
        <v>2942</v>
      </c>
    </row>
    <row r="15" spans="1:13" x14ac:dyDescent="0.15">
      <c r="A15" s="2759"/>
      <c r="B15" s="2761"/>
      <c r="C15" s="2764"/>
      <c r="D15" s="1001" t="s">
        <v>578</v>
      </c>
      <c r="E15" s="3415" t="s">
        <v>2942</v>
      </c>
      <c r="F15" s="3415" t="s">
        <v>2942</v>
      </c>
      <c r="G15" s="3415" t="s">
        <v>2942</v>
      </c>
      <c r="H15" s="3415" t="s">
        <v>2942</v>
      </c>
      <c r="I15" s="3415" t="s">
        <v>2942</v>
      </c>
      <c r="J15" s="3415" t="s">
        <v>2942</v>
      </c>
      <c r="K15" s="3415" t="s">
        <v>2942</v>
      </c>
      <c r="L15" s="3415" t="s">
        <v>2942</v>
      </c>
      <c r="M15" s="3415" t="s">
        <v>2942</v>
      </c>
    </row>
    <row r="16" spans="1:13" x14ac:dyDescent="0.15">
      <c r="A16" s="2759"/>
      <c r="B16" s="2765" t="s">
        <v>500</v>
      </c>
      <c r="C16" s="2766" t="s">
        <v>582</v>
      </c>
      <c r="D16" s="1001" t="s">
        <v>576</v>
      </c>
      <c r="E16" s="3415" t="s">
        <v>2943</v>
      </c>
      <c r="F16" s="3415" t="n">
        <v>2.66322516009502</v>
      </c>
      <c r="G16" s="3415" t="s">
        <v>2943</v>
      </c>
      <c r="H16" s="3415" t="n">
        <v>3.19663322763885</v>
      </c>
      <c r="I16" s="3415" t="n">
        <v>1.023</v>
      </c>
      <c r="J16" s="3415" t="n">
        <v>93.04655683990497</v>
      </c>
      <c r="K16" s="3415" t="s">
        <v>2943</v>
      </c>
      <c r="L16" s="3415" t="n">
        <v>0.02313840921295</v>
      </c>
      <c r="M16" s="3415" t="n">
        <v>0.0474463631482</v>
      </c>
    </row>
    <row r="17" spans="1:13" x14ac:dyDescent="0.15">
      <c r="A17" s="2759"/>
      <c r="B17" s="2765"/>
      <c r="C17" s="2766"/>
      <c r="D17" s="1001" t="s">
        <v>577</v>
      </c>
      <c r="E17" s="3415" t="s">
        <v>2943</v>
      </c>
      <c r="F17" s="3415" t="n">
        <v>2.66322516009502</v>
      </c>
      <c r="G17" s="3415" t="s">
        <v>2943</v>
      </c>
      <c r="H17" s="3415" t="n">
        <v>3.19663322763885</v>
      </c>
      <c r="I17" s="3415" t="n">
        <v>1.023</v>
      </c>
      <c r="J17" s="3415" t="n">
        <v>93.04655683990497</v>
      </c>
      <c r="K17" s="3415" t="s">
        <v>2943</v>
      </c>
      <c r="L17" s="3415" t="n">
        <v>0.02313840921295</v>
      </c>
      <c r="M17" s="3415" t="n">
        <v>0.0474463631482</v>
      </c>
    </row>
    <row r="18" spans="1:13" x14ac:dyDescent="0.15">
      <c r="A18" s="2759"/>
      <c r="B18" s="2765"/>
      <c r="C18" s="2766"/>
      <c r="D18" s="1001" t="s">
        <v>578</v>
      </c>
      <c r="E18" s="3415" t="s">
        <v>2943</v>
      </c>
      <c r="F18" s="3415" t="s">
        <v>2943</v>
      </c>
      <c r="G18" s="3415" t="s">
        <v>2943</v>
      </c>
      <c r="H18" s="3415" t="s">
        <v>2943</v>
      </c>
      <c r="I18" s="3415" t="s">
        <v>2943</v>
      </c>
      <c r="J18" s="3415" t="s">
        <v>2943</v>
      </c>
      <c r="K18" s="3415" t="s">
        <v>2943</v>
      </c>
      <c r="L18" s="3415" t="s">
        <v>2943</v>
      </c>
      <c r="M18" s="3415" t="s">
        <v>2943</v>
      </c>
    </row>
    <row r="19" spans="1:13" x14ac:dyDescent="0.15">
      <c r="A19" s="2759"/>
      <c r="B19" s="2765"/>
      <c r="C19" s="2764" t="s">
        <v>583</v>
      </c>
      <c r="D19" s="1001" t="s">
        <v>576</v>
      </c>
      <c r="E19" s="3415" t="s">
        <v>2942</v>
      </c>
      <c r="F19" s="3415" t="s">
        <v>2942</v>
      </c>
      <c r="G19" s="3415" t="s">
        <v>2942</v>
      </c>
      <c r="H19" s="3415" t="s">
        <v>2942</v>
      </c>
      <c r="I19" s="3415" t="s">
        <v>2942</v>
      </c>
      <c r="J19" s="3415" t="s">
        <v>2942</v>
      </c>
      <c r="K19" s="3415" t="s">
        <v>2942</v>
      </c>
      <c r="L19" s="3415" t="s">
        <v>2942</v>
      </c>
      <c r="M19" s="3415" t="s">
        <v>2942</v>
      </c>
    </row>
    <row r="20" spans="1:13" x14ac:dyDescent="0.15">
      <c r="A20" s="2759"/>
      <c r="B20" s="2765"/>
      <c r="C20" s="2764"/>
      <c r="D20" s="1001" t="s">
        <v>577</v>
      </c>
      <c r="E20" s="3415" t="s">
        <v>2942</v>
      </c>
      <c r="F20" s="3415" t="s">
        <v>2942</v>
      </c>
      <c r="G20" s="3415" t="s">
        <v>2942</v>
      </c>
      <c r="H20" s="3415" t="s">
        <v>2942</v>
      </c>
      <c r="I20" s="3415" t="s">
        <v>2942</v>
      </c>
      <c r="J20" s="3415" t="s">
        <v>2942</v>
      </c>
      <c r="K20" s="3415" t="s">
        <v>2942</v>
      </c>
      <c r="L20" s="3415" t="s">
        <v>2942</v>
      </c>
      <c r="M20" s="3415" t="s">
        <v>2942</v>
      </c>
    </row>
    <row r="21" spans="1:13" x14ac:dyDescent="0.15">
      <c r="A21" s="2759"/>
      <c r="B21" s="2765"/>
      <c r="C21" s="2764"/>
      <c r="D21" s="1001" t="s">
        <v>578</v>
      </c>
      <c r="E21" s="3415" t="s">
        <v>2942</v>
      </c>
      <c r="F21" s="3415" t="s">
        <v>2942</v>
      </c>
      <c r="G21" s="3415" t="s">
        <v>2942</v>
      </c>
      <c r="H21" s="3415" t="s">
        <v>2942</v>
      </c>
      <c r="I21" s="3415" t="s">
        <v>2942</v>
      </c>
      <c r="J21" s="3415" t="s">
        <v>2942</v>
      </c>
      <c r="K21" s="3415" t="s">
        <v>2942</v>
      </c>
      <c r="L21" s="3415" t="s">
        <v>2942</v>
      </c>
      <c r="M21" s="3415" t="s">
        <v>2942</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3085</v>
      </c>
      <c r="E40" s="3415" t="s">
        <v>2943</v>
      </c>
      <c r="F40" s="3415" t="s">
        <v>2943</v>
      </c>
      <c r="G40" s="3415" t="s">
        <v>2943</v>
      </c>
      <c r="H40" s="3415" t="s">
        <v>2943</v>
      </c>
      <c r="I40" s="3415" t="s">
        <v>2943</v>
      </c>
      <c r="J40" s="3415" t="s">
        <v>2943</v>
      </c>
      <c r="K40" s="3415" t="s">
        <v>2943</v>
      </c>
      <c r="L40" s="3415" t="s">
        <v>2943</v>
      </c>
      <c r="M40" s="3415" t="s">
        <v>2943</v>
      </c>
    </row>
    <row r="41">
      <c r="A41" s="2777"/>
      <c r="B41" s="2777"/>
      <c r="C41" s="2777"/>
      <c r="D41" s="3425" t="s">
        <v>3086</v>
      </c>
      <c r="E41" s="3415" t="s">
        <v>2943</v>
      </c>
      <c r="F41" s="3415" t="s">
        <v>2943</v>
      </c>
      <c r="G41" s="3415" t="s">
        <v>2943</v>
      </c>
      <c r="H41" s="3415" t="s">
        <v>2943</v>
      </c>
      <c r="I41" s="3415" t="n">
        <v>100.0</v>
      </c>
      <c r="J41" s="3415" t="s">
        <v>2943</v>
      </c>
      <c r="K41" s="3415" t="s">
        <v>2943</v>
      </c>
      <c r="L41" s="3415" t="s">
        <v>2943</v>
      </c>
      <c r="M41" s="3415" t="s">
        <v>2943</v>
      </c>
    </row>
    <row r="42">
      <c r="A42" s="2777"/>
      <c r="B42" s="2777"/>
      <c r="C42" s="2777"/>
      <c r="D42" s="3425" t="s">
        <v>3087</v>
      </c>
      <c r="E42" s="3415" t="s">
        <v>2943</v>
      </c>
      <c r="F42" s="3415" t="s">
        <v>2943</v>
      </c>
      <c r="G42" s="3415" t="s">
        <v>2943</v>
      </c>
      <c r="H42" s="3415" t="s">
        <v>2943</v>
      </c>
      <c r="I42" s="3415" t="s">
        <v>2943</v>
      </c>
      <c r="J42" s="3415" t="s">
        <v>2943</v>
      </c>
      <c r="K42" s="3415" t="s">
        <v>2943</v>
      </c>
      <c r="L42" s="3415" t="s">
        <v>2943</v>
      </c>
      <c r="M42" s="3415" t="s">
        <v>2943</v>
      </c>
    </row>
    <row r="43">
      <c r="A43" s="2777"/>
      <c r="B43" s="2777"/>
      <c r="C43" s="2777"/>
      <c r="D43" s="3425" t="s">
        <v>3088</v>
      </c>
      <c r="E43" s="3415" t="s">
        <v>2942</v>
      </c>
      <c r="F43" s="3415" t="s">
        <v>2942</v>
      </c>
      <c r="G43" s="3415" t="s">
        <v>2942</v>
      </c>
      <c r="H43" s="3415" t="s">
        <v>2942</v>
      </c>
      <c r="I43" s="3415" t="s">
        <v>2942</v>
      </c>
      <c r="J43" s="3415" t="s">
        <v>2942</v>
      </c>
      <c r="K43" s="3415" t="s">
        <v>2942</v>
      </c>
      <c r="L43" s="3415" t="s">
        <v>2942</v>
      </c>
      <c r="M43" s="3415" t="s">
        <v>2942</v>
      </c>
    </row>
    <row r="44">
      <c r="A44" s="2777"/>
      <c r="B44" s="2777"/>
      <c r="C44" s="2777"/>
      <c r="D44" s="3425" t="s">
        <v>3089</v>
      </c>
      <c r="E44" s="3415" t="s">
        <v>2942</v>
      </c>
      <c r="F44" s="3415" t="s">
        <v>2942</v>
      </c>
      <c r="G44" s="3415" t="s">
        <v>2942</v>
      </c>
      <c r="H44" s="3415" t="s">
        <v>2942</v>
      </c>
      <c r="I44" s="3415" t="s">
        <v>2942</v>
      </c>
      <c r="J44" s="3415" t="s">
        <v>2942</v>
      </c>
      <c r="K44" s="3415" t="s">
        <v>2942</v>
      </c>
      <c r="L44" s="3415" t="s">
        <v>2942</v>
      </c>
      <c r="M44" s="3415" t="s">
        <v>2942</v>
      </c>
    </row>
    <row r="45">
      <c r="A45" s="2777"/>
      <c r="B45" s="2777"/>
      <c r="C45" s="2777"/>
      <c r="D45" s="3425" t="s">
        <v>3090</v>
      </c>
      <c r="E45" s="3415" t="s">
        <v>2942</v>
      </c>
      <c r="F45" s="3415" t="s">
        <v>2942</v>
      </c>
      <c r="G45" s="3415" t="s">
        <v>2942</v>
      </c>
      <c r="H45" s="3415" t="s">
        <v>2942</v>
      </c>
      <c r="I45" s="3415" t="s">
        <v>2942</v>
      </c>
      <c r="J45" s="3415" t="s">
        <v>2942</v>
      </c>
      <c r="K45" s="3415" t="s">
        <v>2942</v>
      </c>
      <c r="L45" s="3415" t="s">
        <v>2942</v>
      </c>
      <c r="M45" s="3415" t="s">
        <v>2942</v>
      </c>
    </row>
    <row r="46">
      <c r="A46" s="2777"/>
      <c r="B46" s="2777"/>
      <c r="C46" s="2777"/>
      <c r="D46" s="3425" t="s">
        <v>3091</v>
      </c>
      <c r="E46" s="3415" t="s">
        <v>2943</v>
      </c>
      <c r="F46" s="3415" t="n">
        <v>29.54848598714274</v>
      </c>
      <c r="G46" s="3415" t="s">
        <v>2943</v>
      </c>
      <c r="H46" s="3415" t="n">
        <v>3.1769021797778</v>
      </c>
      <c r="I46" s="3415" t="s">
        <v>2943</v>
      </c>
      <c r="J46" s="3415" t="n">
        <v>37.75074540998118</v>
      </c>
      <c r="K46" s="3415" t="s">
        <v>2943</v>
      </c>
      <c r="L46" s="3415" t="n">
        <v>0.13769021797778</v>
      </c>
      <c r="M46" s="3415" t="n">
        <v>29.38617620512051</v>
      </c>
    </row>
    <row r="47">
      <c r="A47" s="2777"/>
      <c r="B47" s="2777"/>
      <c r="C47" s="2777"/>
      <c r="D47" s="3425" t="s">
        <v>3092</v>
      </c>
      <c r="E47" s="3415" t="s">
        <v>2943</v>
      </c>
      <c r="F47" s="3415" t="n">
        <v>29.54848598714274</v>
      </c>
      <c r="G47" s="3415" t="s">
        <v>2943</v>
      </c>
      <c r="H47" s="3415" t="n">
        <v>3.1769021797778</v>
      </c>
      <c r="I47" s="3415" t="s">
        <v>2943</v>
      </c>
      <c r="J47" s="3415" t="n">
        <v>37.75074540998118</v>
      </c>
      <c r="K47" s="3415" t="s">
        <v>2943</v>
      </c>
      <c r="L47" s="3415" t="n">
        <v>0.13769021797778</v>
      </c>
      <c r="M47" s="3415" t="n">
        <v>29.38617620512051</v>
      </c>
    </row>
    <row r="48">
      <c r="A48" s="2777"/>
      <c r="B48" s="2777"/>
      <c r="C48" s="2777"/>
      <c r="D48" s="3425" t="s">
        <v>3093</v>
      </c>
      <c r="E48" s="3415" t="s">
        <v>2943</v>
      </c>
      <c r="F48" s="3415" t="s">
        <v>2943</v>
      </c>
      <c r="G48" s="3415" t="s">
        <v>2943</v>
      </c>
      <c r="H48" s="3415" t="s">
        <v>2943</v>
      </c>
      <c r="I48" s="3415" t="s">
        <v>2943</v>
      </c>
      <c r="J48" s="3415" t="s">
        <v>2943</v>
      </c>
      <c r="K48" s="3415" t="s">
        <v>2943</v>
      </c>
      <c r="L48" s="3415" t="s">
        <v>2943</v>
      </c>
      <c r="M48" s="3415" t="s">
        <v>2943</v>
      </c>
    </row>
    <row r="49">
      <c r="A49" s="2777"/>
      <c r="B49" s="2777"/>
      <c r="C49" s="2777"/>
      <c r="D49" s="3425" t="s">
        <v>3094</v>
      </c>
      <c r="E49" s="3415" t="s">
        <v>2942</v>
      </c>
      <c r="F49" s="3415" t="s">
        <v>2942</v>
      </c>
      <c r="G49" s="3415" t="s">
        <v>2942</v>
      </c>
      <c r="H49" s="3415" t="s">
        <v>2942</v>
      </c>
      <c r="I49" s="3415" t="s">
        <v>2942</v>
      </c>
      <c r="J49" s="3415" t="s">
        <v>2942</v>
      </c>
      <c r="K49" s="3415" t="s">
        <v>2942</v>
      </c>
      <c r="L49" s="3415" t="s">
        <v>2942</v>
      </c>
      <c r="M49" s="3415" t="s">
        <v>2942</v>
      </c>
    </row>
    <row r="50">
      <c r="A50" s="2777"/>
      <c r="B50" s="2777"/>
      <c r="C50" s="2777"/>
      <c r="D50" s="3425" t="s">
        <v>3095</v>
      </c>
      <c r="E50" s="3415" t="s">
        <v>2942</v>
      </c>
      <c r="F50" s="3415" t="s">
        <v>2942</v>
      </c>
      <c r="G50" s="3415" t="s">
        <v>2942</v>
      </c>
      <c r="H50" s="3415" t="s">
        <v>2942</v>
      </c>
      <c r="I50" s="3415" t="s">
        <v>2942</v>
      </c>
      <c r="J50" s="3415" t="s">
        <v>2942</v>
      </c>
      <c r="K50" s="3415" t="s">
        <v>2942</v>
      </c>
      <c r="L50" s="3415" t="s">
        <v>2942</v>
      </c>
      <c r="M50" s="3415" t="s">
        <v>2942</v>
      </c>
    </row>
    <row r="51">
      <c r="A51" s="2777"/>
      <c r="B51" s="2777"/>
      <c r="C51" s="2777"/>
      <c r="D51" s="3425" t="s">
        <v>3096</v>
      </c>
      <c r="E51" s="3415" t="s">
        <v>2942</v>
      </c>
      <c r="F51" s="3415" t="s">
        <v>2942</v>
      </c>
      <c r="G51" s="3415" t="s">
        <v>2942</v>
      </c>
      <c r="H51" s="3415" t="s">
        <v>2942</v>
      </c>
      <c r="I51" s="3415" t="s">
        <v>2942</v>
      </c>
      <c r="J51" s="3415" t="s">
        <v>2942</v>
      </c>
      <c r="K51" s="3415" t="s">
        <v>2942</v>
      </c>
      <c r="L51" s="3415" t="s">
        <v>2942</v>
      </c>
      <c r="M51" s="3415" t="s">
        <v>2942</v>
      </c>
    </row>
    <row r="52">
      <c r="A52" s="2777"/>
      <c r="B52" s="2777"/>
      <c r="C52" s="2777"/>
      <c r="D52" s="3425" t="s">
        <v>3097</v>
      </c>
      <c r="E52" s="3415" t="s">
        <v>2943</v>
      </c>
      <c r="F52" s="3415" t="s">
        <v>2943</v>
      </c>
      <c r="G52" s="3415" t="s">
        <v>2943</v>
      </c>
      <c r="H52" s="3415" t="s">
        <v>2943</v>
      </c>
      <c r="I52" s="3415" t="s">
        <v>2943</v>
      </c>
      <c r="J52" s="3415" t="s">
        <v>2943</v>
      </c>
      <c r="K52" s="3415" t="s">
        <v>2943</v>
      </c>
      <c r="L52" s="3415" t="s">
        <v>2943</v>
      </c>
      <c r="M52" s="3415" t="s">
        <v>2943</v>
      </c>
    </row>
    <row r="53">
      <c r="A53" s="2777"/>
      <c r="B53" s="2777"/>
      <c r="C53" s="2777"/>
      <c r="D53" s="3425" t="s">
        <v>3098</v>
      </c>
      <c r="E53" s="3415" t="s">
        <v>2943</v>
      </c>
      <c r="F53" s="3415" t="s">
        <v>2943</v>
      </c>
      <c r="G53" s="3415" t="s">
        <v>2943</v>
      </c>
      <c r="H53" s="3415" t="n">
        <v>100.0</v>
      </c>
      <c r="I53" s="3415" t="s">
        <v>2943</v>
      </c>
      <c r="J53" s="3415" t="s">
        <v>2943</v>
      </c>
      <c r="K53" s="3415" t="s">
        <v>2943</v>
      </c>
      <c r="L53" s="3415" t="s">
        <v>2943</v>
      </c>
      <c r="M53" s="3415" t="s">
        <v>2943</v>
      </c>
    </row>
    <row r="54">
      <c r="A54" s="2777"/>
      <c r="B54" s="2777"/>
      <c r="C54" s="2777"/>
      <c r="D54" s="3425" t="s">
        <v>3099</v>
      </c>
      <c r="E54" s="3415" t="s">
        <v>2943</v>
      </c>
      <c r="F54" s="3415" t="s">
        <v>2943</v>
      </c>
      <c r="G54" s="3415" t="s">
        <v>2943</v>
      </c>
      <c r="H54" s="3415" t="s">
        <v>2943</v>
      </c>
      <c r="I54" s="3415" t="s">
        <v>2943</v>
      </c>
      <c r="J54" s="3415" t="s">
        <v>2943</v>
      </c>
      <c r="K54" s="3415" t="s">
        <v>2943</v>
      </c>
      <c r="L54" s="3415" t="s">
        <v>2943</v>
      </c>
      <c r="M54" s="3415" t="s">
        <v>2943</v>
      </c>
    </row>
    <row r="55">
      <c r="A55" s="2777"/>
      <c r="B55" s="2777"/>
      <c r="C55" s="2777"/>
      <c r="D55" s="3425" t="s">
        <v>3100</v>
      </c>
      <c r="E55" s="3415" t="s">
        <v>2942</v>
      </c>
      <c r="F55" s="3415" t="s">
        <v>2942</v>
      </c>
      <c r="G55" s="3415" t="s">
        <v>2942</v>
      </c>
      <c r="H55" s="3415" t="s">
        <v>2942</v>
      </c>
      <c r="I55" s="3415" t="s">
        <v>2943</v>
      </c>
      <c r="J55" s="3415" t="s">
        <v>2942</v>
      </c>
      <c r="K55" s="3415" t="s">
        <v>2942</v>
      </c>
      <c r="L55" s="3415" t="s">
        <v>2942</v>
      </c>
      <c r="M55" s="3415" t="s">
        <v>2942</v>
      </c>
    </row>
    <row r="56">
      <c r="A56" s="2777"/>
      <c r="B56" s="2777"/>
      <c r="C56" s="2777"/>
      <c r="D56" s="3425" t="s">
        <v>3101</v>
      </c>
      <c r="E56" s="3415" t="s">
        <v>2942</v>
      </c>
      <c r="F56" s="3415" t="s">
        <v>2942</v>
      </c>
      <c r="G56" s="3415" t="s">
        <v>2942</v>
      </c>
      <c r="H56" s="3415" t="s">
        <v>2942</v>
      </c>
      <c r="I56" s="3415" t="s">
        <v>2942</v>
      </c>
      <c r="J56" s="3415" t="s">
        <v>2942</v>
      </c>
      <c r="K56" s="3415" t="s">
        <v>2942</v>
      </c>
      <c r="L56" s="3415" t="s">
        <v>2942</v>
      </c>
      <c r="M56" s="3415" t="s">
        <v>2942</v>
      </c>
    </row>
    <row r="57">
      <c r="A57" s="2777"/>
      <c r="B57" s="2777"/>
      <c r="C57" s="2777"/>
      <c r="D57" s="3425" t="s">
        <v>3102</v>
      </c>
      <c r="E57" s="3415" t="s">
        <v>2942</v>
      </c>
      <c r="F57" s="3415" t="s">
        <v>2942</v>
      </c>
      <c r="G57" s="3415" t="s">
        <v>2942</v>
      </c>
      <c r="H57" s="3415" t="s">
        <v>2942</v>
      </c>
      <c r="I57" s="3415" t="s">
        <v>2942</v>
      </c>
      <c r="J57" s="3415" t="s">
        <v>2942</v>
      </c>
      <c r="K57" s="3415" t="s">
        <v>2942</v>
      </c>
      <c r="L57" s="3415" t="s">
        <v>2942</v>
      </c>
      <c r="M57" s="3415" t="s">
        <v>2942</v>
      </c>
    </row>
    <row r="58">
      <c r="A58" s="2777"/>
      <c r="B58" s="2777"/>
      <c r="C58" s="2777"/>
      <c r="D58" s="3425" t="s">
        <v>3103</v>
      </c>
      <c r="E58" s="3415" t="s">
        <v>2943</v>
      </c>
      <c r="F58" s="3415" t="s">
        <v>2943</v>
      </c>
      <c r="G58" s="3415" t="s">
        <v>2943</v>
      </c>
      <c r="H58" s="3415" t="s">
        <v>2943</v>
      </c>
      <c r="I58" s="3415" t="s">
        <v>2943</v>
      </c>
      <c r="J58" s="3415" t="s">
        <v>2943</v>
      </c>
      <c r="K58" s="3415" t="s">
        <v>2943</v>
      </c>
      <c r="L58" s="3415" t="s">
        <v>2943</v>
      </c>
      <c r="M58" s="3415" t="s">
        <v>2943</v>
      </c>
    </row>
    <row r="59">
      <c r="A59" s="2777"/>
      <c r="B59" s="2777"/>
      <c r="C59" s="2777"/>
      <c r="D59" s="3425" t="s">
        <v>3104</v>
      </c>
      <c r="E59" s="3415" t="s">
        <v>2943</v>
      </c>
      <c r="F59" s="3415" t="s">
        <v>2943</v>
      </c>
      <c r="G59" s="3415" t="s">
        <v>2943</v>
      </c>
      <c r="H59" s="3415" t="n">
        <v>100.0</v>
      </c>
      <c r="I59" s="3415" t="s">
        <v>2943</v>
      </c>
      <c r="J59" s="3415" t="s">
        <v>2943</v>
      </c>
      <c r="K59" s="3415" t="s">
        <v>2943</v>
      </c>
      <c r="L59" s="3415" t="s">
        <v>2943</v>
      </c>
      <c r="M59" s="3415" t="s">
        <v>2943</v>
      </c>
    </row>
    <row r="60">
      <c r="A60" s="2777"/>
      <c r="B60" s="2777"/>
      <c r="C60" s="2777"/>
      <c r="D60" s="3425" t="s">
        <v>3105</v>
      </c>
      <c r="E60" s="3415" t="s">
        <v>2943</v>
      </c>
      <c r="F60" s="3415" t="s">
        <v>2943</v>
      </c>
      <c r="G60" s="3415" t="s">
        <v>2943</v>
      </c>
      <c r="H60" s="3415" t="s">
        <v>2943</v>
      </c>
      <c r="I60" s="3415" t="s">
        <v>2943</v>
      </c>
      <c r="J60" s="3415" t="s">
        <v>2943</v>
      </c>
      <c r="K60" s="3415" t="s">
        <v>2943</v>
      </c>
      <c r="L60" s="3415" t="s">
        <v>2943</v>
      </c>
      <c r="M60" s="3415" t="s">
        <v>2943</v>
      </c>
    </row>
    <row r="61">
      <c r="A61" s="2777"/>
      <c r="B61" s="2777"/>
      <c r="C61" s="2777"/>
      <c r="D61" s="3425" t="s">
        <v>3106</v>
      </c>
      <c r="E61" s="3415" t="s">
        <v>2942</v>
      </c>
      <c r="F61" s="3415" t="s">
        <v>2942</v>
      </c>
      <c r="G61" s="3415" t="s">
        <v>2942</v>
      </c>
      <c r="H61" s="3415" t="s">
        <v>2942</v>
      </c>
      <c r="I61" s="3415" t="s">
        <v>2942</v>
      </c>
      <c r="J61" s="3415" t="s">
        <v>2942</v>
      </c>
      <c r="K61" s="3415" t="s">
        <v>2942</v>
      </c>
      <c r="L61" s="3415" t="s">
        <v>2942</v>
      </c>
      <c r="M61" s="3415" t="s">
        <v>2942</v>
      </c>
    </row>
    <row r="62">
      <c r="A62" s="2777"/>
      <c r="B62" s="2777"/>
      <c r="C62" s="2777"/>
      <c r="D62" s="3425" t="s">
        <v>3107</v>
      </c>
      <c r="E62" s="3415" t="s">
        <v>2942</v>
      </c>
      <c r="F62" s="3415" t="s">
        <v>2942</v>
      </c>
      <c r="G62" s="3415" t="s">
        <v>2942</v>
      </c>
      <c r="H62" s="3415" t="s">
        <v>2942</v>
      </c>
      <c r="I62" s="3415" t="s">
        <v>2942</v>
      </c>
      <c r="J62" s="3415" t="s">
        <v>2942</v>
      </c>
      <c r="K62" s="3415" t="s">
        <v>2942</v>
      </c>
      <c r="L62" s="3415" t="s">
        <v>2942</v>
      </c>
      <c r="M62" s="3415" t="s">
        <v>2942</v>
      </c>
    </row>
    <row r="63">
      <c r="A63" s="2777"/>
      <c r="B63" s="2777"/>
      <c r="C63" s="2777"/>
      <c r="D63" s="3425" t="s">
        <v>3108</v>
      </c>
      <c r="E63" s="3415" t="s">
        <v>2942</v>
      </c>
      <c r="F63" s="3415" t="s">
        <v>2942</v>
      </c>
      <c r="G63" s="3415" t="s">
        <v>2942</v>
      </c>
      <c r="H63" s="3415" t="s">
        <v>2942</v>
      </c>
      <c r="I63" s="3415" t="s">
        <v>2942</v>
      </c>
      <c r="J63" s="3415" t="s">
        <v>2942</v>
      </c>
      <c r="K63" s="3415" t="s">
        <v>2942</v>
      </c>
      <c r="L63" s="3415" t="s">
        <v>2942</v>
      </c>
      <c r="M63" s="3415" t="s">
        <v>2942</v>
      </c>
    </row>
    <row r="64">
      <c r="A64" s="2777"/>
      <c r="B64" s="2777"/>
      <c r="C64" s="2777"/>
      <c r="D64" s="3425" t="s">
        <v>3109</v>
      </c>
      <c r="E64" s="3415" t="s">
        <v>2943</v>
      </c>
      <c r="F64" s="3415" t="s">
        <v>2943</v>
      </c>
      <c r="G64" s="3415" t="s">
        <v>2943</v>
      </c>
      <c r="H64" s="3415" t="s">
        <v>2943</v>
      </c>
      <c r="I64" s="3415" t="s">
        <v>2943</v>
      </c>
      <c r="J64" s="3415" t="s">
        <v>2943</v>
      </c>
      <c r="K64" s="3415" t="s">
        <v>2943</v>
      </c>
      <c r="L64" s="3415" t="s">
        <v>2943</v>
      </c>
      <c r="M64" s="3415" t="s">
        <v>2943</v>
      </c>
    </row>
    <row r="65">
      <c r="A65" s="2777"/>
      <c r="B65" s="2777"/>
      <c r="C65" s="2777"/>
      <c r="D65" s="3425" t="s">
        <v>3110</v>
      </c>
      <c r="E65" s="3415" t="s">
        <v>2943</v>
      </c>
      <c r="F65" s="3415" t="s">
        <v>2943</v>
      </c>
      <c r="G65" s="3415" t="n">
        <v>4.0</v>
      </c>
      <c r="H65" s="3415" t="n">
        <v>41.0</v>
      </c>
      <c r="I65" s="3415" t="n">
        <v>50.0</v>
      </c>
      <c r="J65" s="3415" t="s">
        <v>2943</v>
      </c>
      <c r="K65" s="3415" t="s">
        <v>2943</v>
      </c>
      <c r="L65" s="3415" t="n">
        <v>5.0</v>
      </c>
      <c r="M65" s="3415" t="s">
        <v>2943</v>
      </c>
    </row>
    <row r="66">
      <c r="A66" s="2777"/>
      <c r="B66" s="2777"/>
      <c r="C66" s="2777"/>
      <c r="D66" s="3425" t="s">
        <v>3111</v>
      </c>
      <c r="E66" s="3415" t="s">
        <v>2943</v>
      </c>
      <c r="F66" s="3415" t="s">
        <v>2943</v>
      </c>
      <c r="G66" s="3415" t="s">
        <v>2943</v>
      </c>
      <c r="H66" s="3415" t="s">
        <v>2943</v>
      </c>
      <c r="I66" s="3415" t="s">
        <v>2943</v>
      </c>
      <c r="J66" s="3415" t="s">
        <v>2943</v>
      </c>
      <c r="K66" s="3415" t="s">
        <v>2943</v>
      </c>
      <c r="L66" s="3415" t="s">
        <v>2943</v>
      </c>
      <c r="M66" s="3415" t="s">
        <v>2943</v>
      </c>
    </row>
    <row r="67">
      <c r="A67" s="2777"/>
      <c r="B67" s="2777"/>
      <c r="C67" s="2777"/>
      <c r="D67" s="3425" t="s">
        <v>3112</v>
      </c>
      <c r="E67" s="3415" t="s">
        <v>2942</v>
      </c>
      <c r="F67" s="3415" t="s">
        <v>2942</v>
      </c>
      <c r="G67" s="3415" t="s">
        <v>2942</v>
      </c>
      <c r="H67" s="3415" t="s">
        <v>2942</v>
      </c>
      <c r="I67" s="3415" t="s">
        <v>2942</v>
      </c>
      <c r="J67" s="3415" t="s">
        <v>2942</v>
      </c>
      <c r="K67" s="3415" t="s">
        <v>2942</v>
      </c>
      <c r="L67" s="3415" t="s">
        <v>2942</v>
      </c>
      <c r="M67" s="3415" t="s">
        <v>2942</v>
      </c>
    </row>
    <row r="68">
      <c r="A68" s="2777"/>
      <c r="B68" s="2777"/>
      <c r="C68" s="2777"/>
      <c r="D68" s="3425" t="s">
        <v>3113</v>
      </c>
      <c r="E68" s="3415" t="s">
        <v>2942</v>
      </c>
      <c r="F68" s="3415" t="s">
        <v>2942</v>
      </c>
      <c r="G68" s="3415" t="s">
        <v>2942</v>
      </c>
      <c r="H68" s="3415" t="s">
        <v>2942</v>
      </c>
      <c r="I68" s="3415" t="s">
        <v>2942</v>
      </c>
      <c r="J68" s="3415" t="s">
        <v>2942</v>
      </c>
      <c r="K68" s="3415" t="s">
        <v>2942</v>
      </c>
      <c r="L68" s="3415" t="s">
        <v>2942</v>
      </c>
      <c r="M68" s="3415" t="s">
        <v>2942</v>
      </c>
    </row>
    <row r="69">
      <c r="A69" s="2777"/>
      <c r="B69" s="2777"/>
      <c r="C69" s="2777"/>
      <c r="D69" s="3425" t="s">
        <v>3114</v>
      </c>
      <c r="E69" s="3415" t="s">
        <v>2942</v>
      </c>
      <c r="F69" s="3415" t="s">
        <v>2942</v>
      </c>
      <c r="G69" s="3415" t="s">
        <v>2942</v>
      </c>
      <c r="H69" s="3415" t="s">
        <v>2942</v>
      </c>
      <c r="I69" s="3415" t="s">
        <v>2942</v>
      </c>
      <c r="J69" s="3415" t="s">
        <v>2942</v>
      </c>
      <c r="K69" s="3415" t="s">
        <v>2942</v>
      </c>
      <c r="L69" s="3415" t="s">
        <v>2942</v>
      </c>
      <c r="M69" s="3415" t="s">
        <v>2942</v>
      </c>
    </row>
    <row r="70">
      <c r="A70" s="2777"/>
      <c r="B70" s="2777"/>
      <c r="C70" s="2777"/>
      <c r="D70" s="3425" t="s">
        <v>3115</v>
      </c>
      <c r="E70" s="3415" t="s">
        <v>2943</v>
      </c>
      <c r="F70" s="3415" t="s">
        <v>2943</v>
      </c>
      <c r="G70" s="3415" t="s">
        <v>2943</v>
      </c>
      <c r="H70" s="3415" t="s">
        <v>2943</v>
      </c>
      <c r="I70" s="3415" t="s">
        <v>2943</v>
      </c>
      <c r="J70" s="3415" t="s">
        <v>2943</v>
      </c>
      <c r="K70" s="3415" t="s">
        <v>2943</v>
      </c>
      <c r="L70" s="3415" t="s">
        <v>2943</v>
      </c>
      <c r="M70" s="3415" t="s">
        <v>2943</v>
      </c>
    </row>
    <row r="71">
      <c r="A71" s="2777"/>
      <c r="B71" s="2777"/>
      <c r="C71" s="2777"/>
      <c r="D71" s="3425" t="s">
        <v>3116</v>
      </c>
      <c r="E71" s="3415" t="s">
        <v>2943</v>
      </c>
      <c r="F71" s="3415" t="s">
        <v>2943</v>
      </c>
      <c r="G71" s="3415" t="s">
        <v>2943</v>
      </c>
      <c r="H71" s="3415" t="s">
        <v>2943</v>
      </c>
      <c r="I71" s="3415" t="n">
        <v>100.0</v>
      </c>
      <c r="J71" s="3415" t="s">
        <v>2943</v>
      </c>
      <c r="K71" s="3415" t="s">
        <v>2943</v>
      </c>
      <c r="L71" s="3415" t="s">
        <v>2943</v>
      </c>
      <c r="M71" s="3415" t="s">
        <v>2943</v>
      </c>
    </row>
    <row r="72">
      <c r="A72" s="2777"/>
      <c r="B72" s="2777"/>
      <c r="C72" s="2777"/>
      <c r="D72" s="3425" t="s">
        <v>3117</v>
      </c>
      <c r="E72" s="3415" t="s">
        <v>2943</v>
      </c>
      <c r="F72" s="3415" t="s">
        <v>2943</v>
      </c>
      <c r="G72" s="3415" t="s">
        <v>2943</v>
      </c>
      <c r="H72" s="3415" t="s">
        <v>2943</v>
      </c>
      <c r="I72" s="3415" t="s">
        <v>2943</v>
      </c>
      <c r="J72" s="3415" t="s">
        <v>2943</v>
      </c>
      <c r="K72" s="3415" t="s">
        <v>2943</v>
      </c>
      <c r="L72" s="3415" t="s">
        <v>2943</v>
      </c>
      <c r="M72" s="3415" t="s">
        <v>2943</v>
      </c>
    </row>
    <row r="73">
      <c r="A73" s="2777"/>
      <c r="B73" s="2777"/>
      <c r="C73" s="2777"/>
      <c r="D73" s="3425" t="s">
        <v>3118</v>
      </c>
      <c r="E73" s="3415" t="s">
        <v>2942</v>
      </c>
      <c r="F73" s="3415" t="s">
        <v>2942</v>
      </c>
      <c r="G73" s="3415" t="s">
        <v>2942</v>
      </c>
      <c r="H73" s="3415" t="s">
        <v>2942</v>
      </c>
      <c r="I73" s="3415" t="s">
        <v>2942</v>
      </c>
      <c r="J73" s="3415" t="s">
        <v>2942</v>
      </c>
      <c r="K73" s="3415" t="s">
        <v>2942</v>
      </c>
      <c r="L73" s="3415" t="s">
        <v>2942</v>
      </c>
      <c r="M73" s="3415" t="s">
        <v>2942</v>
      </c>
    </row>
    <row r="74">
      <c r="A74" s="2777"/>
      <c r="B74" s="2777"/>
      <c r="C74" s="2777"/>
      <c r="D74" s="3425" t="s">
        <v>3119</v>
      </c>
      <c r="E74" s="3415" t="s">
        <v>2942</v>
      </c>
      <c r="F74" s="3415" t="s">
        <v>2942</v>
      </c>
      <c r="G74" s="3415" t="s">
        <v>2942</v>
      </c>
      <c r="H74" s="3415" t="s">
        <v>2942</v>
      </c>
      <c r="I74" s="3415" t="s">
        <v>2942</v>
      </c>
      <c r="J74" s="3415" t="s">
        <v>2942</v>
      </c>
      <c r="K74" s="3415" t="s">
        <v>2942</v>
      </c>
      <c r="L74" s="3415" t="s">
        <v>2942</v>
      </c>
      <c r="M74" s="3415" t="s">
        <v>2942</v>
      </c>
    </row>
    <row r="75">
      <c r="A75" s="2777"/>
      <c r="B75" s="2777"/>
      <c r="C75" s="2777"/>
      <c r="D75" s="3425" t="s">
        <v>3120</v>
      </c>
      <c r="E75" s="3415" t="s">
        <v>2942</v>
      </c>
      <c r="F75" s="3415" t="s">
        <v>2942</v>
      </c>
      <c r="G75" s="3415" t="s">
        <v>2942</v>
      </c>
      <c r="H75" s="3415" t="s">
        <v>2942</v>
      </c>
      <c r="I75" s="3415" t="s">
        <v>2942</v>
      </c>
      <c r="J75" s="3415" t="s">
        <v>2942</v>
      </c>
      <c r="K75" s="3415" t="s">
        <v>2942</v>
      </c>
      <c r="L75" s="3415" t="s">
        <v>2942</v>
      </c>
      <c r="M75" s="3415" t="s">
        <v>2942</v>
      </c>
    </row>
    <row r="76">
      <c r="A76" s="2777"/>
      <c r="B76" s="2777"/>
      <c r="C76" s="2777"/>
      <c r="D76" s="3425" t="s">
        <v>3121</v>
      </c>
      <c r="E76" s="3415" t="s">
        <v>2943</v>
      </c>
      <c r="F76" s="3415" t="s">
        <v>2943</v>
      </c>
      <c r="G76" s="3415" t="s">
        <v>2943</v>
      </c>
      <c r="H76" s="3415" t="s">
        <v>2943</v>
      </c>
      <c r="I76" s="3415" t="s">
        <v>2943</v>
      </c>
      <c r="J76" s="3415" t="s">
        <v>2943</v>
      </c>
      <c r="K76" s="3415" t="s">
        <v>2943</v>
      </c>
      <c r="L76" s="3415" t="s">
        <v>2943</v>
      </c>
      <c r="M76" s="3415" t="s">
        <v>2943</v>
      </c>
    </row>
    <row r="77">
      <c r="A77" s="2777"/>
      <c r="B77" s="2777"/>
      <c r="C77" s="2777"/>
      <c r="D77" s="3425" t="s">
        <v>3122</v>
      </c>
      <c r="E77" s="3415" t="s">
        <v>2943</v>
      </c>
      <c r="F77" s="3415" t="s">
        <v>2943</v>
      </c>
      <c r="G77" s="3415" t="s">
        <v>2943</v>
      </c>
      <c r="H77" s="3415" t="s">
        <v>2943</v>
      </c>
      <c r="I77" s="3415" t="n">
        <v>100.0</v>
      </c>
      <c r="J77" s="3415" t="s">
        <v>2943</v>
      </c>
      <c r="K77" s="3415" t="s">
        <v>2943</v>
      </c>
      <c r="L77" s="3415" t="s">
        <v>2943</v>
      </c>
      <c r="M77" s="3415" t="s">
        <v>2943</v>
      </c>
    </row>
    <row r="78">
      <c r="A78" s="2777"/>
      <c r="B78" s="2777"/>
      <c r="C78" s="2777"/>
      <c r="D78" s="3425" t="s">
        <v>3123</v>
      </c>
      <c r="E78" s="3415" t="s">
        <v>2943</v>
      </c>
      <c r="F78" s="3415" t="s">
        <v>2943</v>
      </c>
      <c r="G78" s="3415" t="s">
        <v>2943</v>
      </c>
      <c r="H78" s="3415" t="s">
        <v>2943</v>
      </c>
      <c r="I78" s="3415" t="s">
        <v>2943</v>
      </c>
      <c r="J78" s="3415" t="s">
        <v>2943</v>
      </c>
      <c r="K78" s="3415" t="s">
        <v>2943</v>
      </c>
      <c r="L78" s="3415" t="s">
        <v>2943</v>
      </c>
      <c r="M78" s="3415" t="s">
        <v>2943</v>
      </c>
    </row>
    <row r="79">
      <c r="A79" s="2777"/>
      <c r="B79" s="2777"/>
      <c r="C79" s="2777"/>
      <c r="D79" s="3425" t="s">
        <v>3124</v>
      </c>
      <c r="E79" s="3415" t="s">
        <v>2942</v>
      </c>
      <c r="F79" s="3415" t="s">
        <v>2942</v>
      </c>
      <c r="G79" s="3415" t="s">
        <v>2942</v>
      </c>
      <c r="H79" s="3415" t="s">
        <v>2942</v>
      </c>
      <c r="I79" s="3415" t="s">
        <v>2942</v>
      </c>
      <c r="J79" s="3415" t="s">
        <v>2942</v>
      </c>
      <c r="K79" s="3415" t="s">
        <v>2942</v>
      </c>
      <c r="L79" s="3415" t="s">
        <v>2942</v>
      </c>
      <c r="M79" s="3415" t="s">
        <v>2942</v>
      </c>
    </row>
    <row r="80">
      <c r="A80" s="2777"/>
      <c r="B80" s="2777"/>
      <c r="C80" s="2777"/>
      <c r="D80" s="3425" t="s">
        <v>3125</v>
      </c>
      <c r="E80" s="3415" t="s">
        <v>2942</v>
      </c>
      <c r="F80" s="3415" t="s">
        <v>2942</v>
      </c>
      <c r="G80" s="3415" t="s">
        <v>2942</v>
      </c>
      <c r="H80" s="3415" t="s">
        <v>2942</v>
      </c>
      <c r="I80" s="3415" t="s">
        <v>2942</v>
      </c>
      <c r="J80" s="3415" t="s">
        <v>2942</v>
      </c>
      <c r="K80" s="3415" t="s">
        <v>2942</v>
      </c>
      <c r="L80" s="3415" t="s">
        <v>2942</v>
      </c>
      <c r="M80" s="3415" t="s">
        <v>2942</v>
      </c>
    </row>
    <row r="81">
      <c r="A81" s="2777"/>
      <c r="B81" s="2777"/>
      <c r="C81" s="2777"/>
      <c r="D81" s="3425" t="s">
        <v>3126</v>
      </c>
      <c r="E81" s="3415" t="s">
        <v>2942</v>
      </c>
      <c r="F81" s="3415" t="s">
        <v>2942</v>
      </c>
      <c r="G81" s="3415" t="s">
        <v>2942</v>
      </c>
      <c r="H81" s="3415" t="s">
        <v>2942</v>
      </c>
      <c r="I81" s="3415" t="s">
        <v>2942</v>
      </c>
      <c r="J81" s="3415" t="s">
        <v>2942</v>
      </c>
      <c r="K81" s="3415" t="s">
        <v>2942</v>
      </c>
      <c r="L81" s="3415" t="s">
        <v>2942</v>
      </c>
      <c r="M81" s="3415" t="s">
        <v>2942</v>
      </c>
    </row>
    <row r="82">
      <c r="A82" s="2777"/>
      <c r="B82" s="2777"/>
      <c r="C82" s="2777"/>
      <c r="D82" s="3425" t="s">
        <v>3127</v>
      </c>
      <c r="E82" s="3415" t="s">
        <v>2943</v>
      </c>
      <c r="F82" s="3415" t="s">
        <v>2943</v>
      </c>
      <c r="G82" s="3415" t="s">
        <v>2943</v>
      </c>
      <c r="H82" s="3415" t="n">
        <v>23.44982837579063</v>
      </c>
      <c r="I82" s="3415" t="s">
        <v>2943</v>
      </c>
      <c r="J82" s="3415" t="n">
        <v>68.05674675796438</v>
      </c>
      <c r="K82" s="3415" t="s">
        <v>2943</v>
      </c>
      <c r="L82" s="3415" t="n">
        <v>6.80345919108687</v>
      </c>
      <c r="M82" s="3415" t="n">
        <v>1.68996567515813</v>
      </c>
    </row>
    <row r="83">
      <c r="A83" s="2777"/>
      <c r="B83" s="2777"/>
      <c r="C83" s="2777"/>
      <c r="D83" s="3425" t="s">
        <v>3128</v>
      </c>
      <c r="E83" s="3415" t="s">
        <v>2943</v>
      </c>
      <c r="F83" s="3415" t="s">
        <v>2943</v>
      </c>
      <c r="G83" s="3415" t="s">
        <v>2943</v>
      </c>
      <c r="H83" s="3415" t="n">
        <v>23.44982837579063</v>
      </c>
      <c r="I83" s="3415" t="s">
        <v>2943</v>
      </c>
      <c r="J83" s="3415" t="n">
        <v>68.05674675796438</v>
      </c>
      <c r="K83" s="3415" t="s">
        <v>2943</v>
      </c>
      <c r="L83" s="3415" t="n">
        <v>6.80345919108687</v>
      </c>
      <c r="M83" s="3415" t="n">
        <v>1.68996567515813</v>
      </c>
    </row>
    <row r="84">
      <c r="A84" s="2777"/>
      <c r="B84" s="2777"/>
      <c r="C84" s="2777"/>
      <c r="D84" s="3425" t="s">
        <v>3129</v>
      </c>
      <c r="E84" s="3415" t="s">
        <v>2943</v>
      </c>
      <c r="F84" s="3415" t="s">
        <v>2943</v>
      </c>
      <c r="G84" s="3415" t="s">
        <v>2943</v>
      </c>
      <c r="H84" s="3415" t="s">
        <v>2943</v>
      </c>
      <c r="I84" s="3415" t="s">
        <v>2943</v>
      </c>
      <c r="J84" s="3415" t="s">
        <v>2943</v>
      </c>
      <c r="K84" s="3415" t="s">
        <v>2943</v>
      </c>
      <c r="L84" s="3415" t="s">
        <v>2943</v>
      </c>
      <c r="M84" s="3415" t="s">
        <v>2943</v>
      </c>
    </row>
    <row r="85">
      <c r="A85" s="2777"/>
      <c r="B85" s="2777"/>
      <c r="C85" s="2777"/>
      <c r="D85" s="3425" t="s">
        <v>3130</v>
      </c>
      <c r="E85" s="3415" t="s">
        <v>2942</v>
      </c>
      <c r="F85" s="3415" t="s">
        <v>2942</v>
      </c>
      <c r="G85" s="3415" t="s">
        <v>2942</v>
      </c>
      <c r="H85" s="3415" t="s">
        <v>2942</v>
      </c>
      <c r="I85" s="3415" t="s">
        <v>2942</v>
      </c>
      <c r="J85" s="3415" t="s">
        <v>2942</v>
      </c>
      <c r="K85" s="3415" t="s">
        <v>2942</v>
      </c>
      <c r="L85" s="3415" t="s">
        <v>1185</v>
      </c>
      <c r="M85" s="3415" t="s">
        <v>2942</v>
      </c>
    </row>
    <row r="86">
      <c r="A86" s="2777"/>
      <c r="B86" s="2777"/>
      <c r="C86" s="2777"/>
      <c r="D86" s="3425" t="s">
        <v>3131</v>
      </c>
      <c r="E86" s="3415" t="s">
        <v>2942</v>
      </c>
      <c r="F86" s="3415" t="s">
        <v>2942</v>
      </c>
      <c r="G86" s="3415" t="s">
        <v>2942</v>
      </c>
      <c r="H86" s="3415" t="s">
        <v>2942</v>
      </c>
      <c r="I86" s="3415" t="s">
        <v>2942</v>
      </c>
      <c r="J86" s="3415" t="s">
        <v>2942</v>
      </c>
      <c r="K86" s="3415" t="s">
        <v>2942</v>
      </c>
      <c r="L86" s="3415" t="s">
        <v>2942</v>
      </c>
      <c r="M86" s="3415" t="s">
        <v>2942</v>
      </c>
    </row>
    <row r="87">
      <c r="A87" s="2777"/>
      <c r="B87" s="2777"/>
      <c r="C87" s="2777"/>
      <c r="D87" s="3425" t="s">
        <v>3132</v>
      </c>
      <c r="E87" s="3415" t="s">
        <v>2942</v>
      </c>
      <c r="F87" s="3415" t="s">
        <v>2942</v>
      </c>
      <c r="G87" s="3415" t="s">
        <v>2942</v>
      </c>
      <c r="H87" s="3415" t="s">
        <v>2942</v>
      </c>
      <c r="I87" s="3415" t="s">
        <v>2942</v>
      </c>
      <c r="J87" s="3415" t="s">
        <v>2942</v>
      </c>
      <c r="K87" s="3415" t="s">
        <v>2942</v>
      </c>
      <c r="L87" s="3415" t="s">
        <v>2942</v>
      </c>
      <c r="M87" s="3415" t="s">
        <v>2942</v>
      </c>
    </row>
    <row r="88" spans="1:13" x14ac:dyDescent="0.15">
      <c r="A88" s="2593" t="s">
        <v>2152</v>
      </c>
      <c r="B88" s="2653"/>
      <c r="C88" s="2653"/>
      <c r="D88" s="2653"/>
      <c r="E88" s="2653"/>
      <c r="F88" s="2653"/>
      <c r="G88" s="2653"/>
      <c r="H88" s="2653"/>
      <c r="I88" s="2653"/>
      <c r="J88" s="2653"/>
      <c r="K88" s="2653"/>
      <c r="L88" s="2653"/>
      <c r="M88" s="2653"/>
    </row>
    <row r="89" spans="1:13" ht="17.25" customHeight="1" x14ac:dyDescent="0.15">
      <c r="A89" s="2653"/>
      <c r="B89" s="2653"/>
      <c r="C89" s="2653"/>
      <c r="D89" s="2653"/>
      <c r="E89" s="2653"/>
      <c r="F89" s="2653"/>
      <c r="G89" s="2653"/>
      <c r="H89" s="2653"/>
      <c r="I89" s="2653"/>
      <c r="J89" s="2653"/>
      <c r="K89" s="2653"/>
      <c r="L89" s="2653"/>
      <c r="M89" s="2653"/>
    </row>
    <row r="90" spans="1:13" x14ac:dyDescent="0.15">
      <c r="A90" s="2544" t="s">
        <v>594</v>
      </c>
      <c r="B90" s="2544"/>
      <c r="C90" s="2544"/>
      <c r="D90" s="2544"/>
      <c r="E90" s="2544"/>
      <c r="F90" s="2544"/>
      <c r="G90" s="2544"/>
      <c r="H90" s="2544"/>
      <c r="I90" s="2544"/>
      <c r="J90" s="2544"/>
      <c r="K90" s="2544"/>
      <c r="L90" s="2544"/>
      <c r="M90" s="2544"/>
    </row>
    <row r="91" spans="1:13" ht="22.5" customHeight="1" x14ac:dyDescent="0.15">
      <c r="A91" s="2486" t="s">
        <v>2153</v>
      </c>
      <c r="B91" s="2776"/>
      <c r="C91" s="2776"/>
      <c r="D91" s="2776"/>
      <c r="E91" s="2776"/>
      <c r="F91" s="2776"/>
      <c r="G91" s="2776"/>
      <c r="H91" s="2776"/>
      <c r="I91" s="2776"/>
      <c r="J91" s="2776"/>
      <c r="K91" s="2776"/>
      <c r="L91" s="2776"/>
      <c r="M91" s="2776"/>
    </row>
    <row r="92" spans="1:13" ht="17.25" customHeight="1" x14ac:dyDescent="0.15">
      <c r="A92" s="362"/>
      <c r="B92" s="362"/>
      <c r="C92" s="362"/>
      <c r="D92" s="362"/>
      <c r="E92" s="362"/>
      <c r="F92" s="362"/>
      <c r="G92" s="362"/>
      <c r="H92" s="362"/>
      <c r="I92" s="362"/>
      <c r="J92" s="362"/>
      <c r="K92" s="362"/>
      <c r="L92" s="362"/>
      <c r="M92" s="362"/>
    </row>
    <row r="93" spans="1:13" ht="17.25" customHeight="1" x14ac:dyDescent="0.15">
      <c r="A93" s="362"/>
      <c r="B93" s="362"/>
      <c r="C93" s="362"/>
      <c r="D93" s="362"/>
      <c r="E93" s="362"/>
      <c r="F93" s="362"/>
      <c r="G93" s="362"/>
      <c r="H93" s="362"/>
      <c r="I93" s="362"/>
      <c r="J93" s="362"/>
      <c r="K93" s="362"/>
      <c r="L93" s="362"/>
      <c r="M93" s="362"/>
    </row>
    <row r="94" spans="1:13" ht="17.25" customHeight="1" x14ac:dyDescent="0.15">
      <c r="A94" s="362"/>
      <c r="B94" s="362"/>
      <c r="C94" s="362"/>
      <c r="D94" s="362"/>
      <c r="E94" s="362"/>
      <c r="F94" s="362"/>
      <c r="G94" s="362"/>
      <c r="H94" s="362"/>
      <c r="I94" s="362"/>
      <c r="J94" s="362"/>
      <c r="K94" s="362"/>
      <c r="L94" s="362"/>
      <c r="M94" s="362"/>
    </row>
    <row r="95" spans="1:13" ht="56.25" customHeight="1" x14ac:dyDescent="0.15">
      <c r="A95" s="362"/>
      <c r="B95" s="362"/>
      <c r="C95" s="362"/>
      <c r="D95" s="362"/>
      <c r="E95" s="362"/>
      <c r="F95" s="362"/>
      <c r="G95" s="362"/>
      <c r="H95" s="362"/>
      <c r="I95" s="362"/>
      <c r="J95" s="362"/>
      <c r="K95" s="362"/>
      <c r="L95" s="362"/>
      <c r="M95" s="362"/>
    </row>
    <row r="96" spans="1:13" ht="29.25" customHeight="1" x14ac:dyDescent="0.15">
      <c r="A96" s="362"/>
      <c r="B96" s="362"/>
      <c r="C96" s="362"/>
      <c r="D96" s="26"/>
      <c r="E96" s="26"/>
      <c r="F96" s="26"/>
      <c r="G96" s="26"/>
      <c r="H96" s="26"/>
      <c r="I96" s="26"/>
      <c r="J96" s="26"/>
      <c r="K96" s="26"/>
      <c r="L96" s="26"/>
      <c r="M96" s="26"/>
    </row>
    <row r="97" spans="1:13" ht="29.25" customHeight="1" x14ac:dyDescent="0.15">
      <c r="A97" s="362"/>
      <c r="B97" s="362"/>
      <c r="C97" s="26"/>
      <c r="D97" s="26"/>
      <c r="E97" s="26"/>
      <c r="F97" s="26"/>
      <c r="G97" s="26"/>
      <c r="H97" s="26"/>
      <c r="I97" s="26"/>
      <c r="J97" s="26"/>
      <c r="K97" s="26"/>
      <c r="L97" s="26"/>
      <c r="M97" s="26"/>
    </row>
    <row r="98" spans="1:13" ht="13.5" customHeight="1" x14ac:dyDescent="0.15">
      <c r="A98" s="362"/>
      <c r="B98" s="362"/>
      <c r="C98" s="26"/>
      <c r="D98" s="26"/>
      <c r="E98" s="26"/>
      <c r="F98" s="26"/>
      <c r="G98" s="26"/>
      <c r="H98" s="26"/>
      <c r="I98" s="26"/>
      <c r="J98" s="26"/>
      <c r="K98" s="26"/>
      <c r="L98" s="26"/>
      <c r="M98" s="26"/>
    </row>
    <row r="99" spans="1:13" ht="13" x14ac:dyDescent="0.15">
      <c r="A99" s="362"/>
      <c r="B99" s="26"/>
      <c r="C99" s="26"/>
      <c r="D99" s="26"/>
      <c r="E99" s="26"/>
      <c r="F99" s="26"/>
      <c r="G99" s="26"/>
      <c r="H99" s="26"/>
      <c r="I99" s="26"/>
      <c r="J99" s="26"/>
      <c r="K99" s="26"/>
      <c r="L99" s="26"/>
      <c r="M99" s="26"/>
    </row>
    <row r="100" spans="1:13" x14ac:dyDescent="0.15">
      <c r="A100" s="26"/>
      <c r="B100" s="26"/>
      <c r="C100" s="26"/>
      <c r="D100" s="26"/>
      <c r="E100" s="26"/>
      <c r="F100" s="26"/>
      <c r="G100" s="26"/>
      <c r="H100" s="26"/>
      <c r="I100" s="26"/>
      <c r="J100" s="26"/>
      <c r="K100" s="26"/>
      <c r="L100" s="26"/>
      <c r="M100" s="26"/>
    </row>
    <row r="101" spans="1:13" x14ac:dyDescent="0.15">
      <c r="A101" s="26"/>
      <c r="B101" s="26"/>
      <c r="C101" s="26"/>
      <c r="D101" s="26"/>
      <c r="E101" s="26"/>
      <c r="F101" s="26"/>
      <c r="G101" s="26"/>
      <c r="H101" s="26"/>
      <c r="I101" s="26"/>
      <c r="J101" s="26"/>
      <c r="K101" s="26"/>
      <c r="L101" s="26"/>
      <c r="M101" s="26"/>
    </row>
    <row r="102" spans="1:13" x14ac:dyDescent="0.15">
      <c r="A102" s="26"/>
      <c r="B102" s="26"/>
      <c r="C102" s="26"/>
      <c r="D102" s="26"/>
      <c r="E102" s="26"/>
      <c r="F102" s="26"/>
      <c r="G102" s="26"/>
      <c r="H102" s="26"/>
      <c r="I102" s="26"/>
      <c r="J102" s="26"/>
      <c r="K102" s="26"/>
      <c r="L102" s="26"/>
      <c r="M102" s="26"/>
    </row>
    <row r="103" spans="1:13" ht="12.75" customHeight="1" x14ac:dyDescent="0.15">
      <c r="A103" s="26"/>
      <c r="B103" s="26"/>
      <c r="C103" s="26"/>
      <c r="D103" s="26"/>
      <c r="E103" s="26"/>
      <c r="F103" s="26"/>
      <c r="G103" s="26"/>
      <c r="H103" s="26"/>
      <c r="I103" s="26"/>
      <c r="J103" s="26"/>
      <c r="K103" s="26"/>
      <c r="L103" s="26"/>
      <c r="M103"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1:M91"/>
    <mergeCell ref="A88:M89"/>
    <mergeCell ref="A90:M90"/>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4916.9000000000015</v>
      </c>
      <c r="C10" s="3416" t="s">
        <v>1185</v>
      </c>
      <c r="D10" s="3416" t="s">
        <v>1185</v>
      </c>
      <c r="E10" s="3418" t="s">
        <v>2943</v>
      </c>
      <c r="F10" s="3418" t="n">
        <v>6.710444558763869E7</v>
      </c>
      <c r="G10" s="3418" t="s">
        <v>2943</v>
      </c>
      <c r="H10" s="3418" t="n">
        <v>7552389.03950203</v>
      </c>
      <c r="I10" s="3418" t="n">
        <v>4704430.640901485</v>
      </c>
      <c r="J10" s="3418" t="n">
        <v>1.7578379802325854E8</v>
      </c>
      <c r="K10" s="3418" t="s">
        <v>2943</v>
      </c>
      <c r="L10" s="3418" t="n">
        <v>110721.00746851426</v>
      </c>
      <c r="M10" s="3418" t="n">
        <v>1077608.2518995926</v>
      </c>
      <c r="N10" s="3418" t="n">
        <v>2.5633339255066884E8</v>
      </c>
      <c r="O10" s="3416" t="s">
        <v>1185</v>
      </c>
      <c r="P10" s="3416" t="s">
        <v>1185</v>
      </c>
      <c r="Q10" s="3418" t="n">
        <v>0.9389698006716</v>
      </c>
      <c r="R10" s="3416" t="s">
        <v>1185</v>
      </c>
      <c r="S10" s="3416" t="s">
        <v>1185</v>
      </c>
      <c r="T10" s="3418" t="n">
        <v>4.6168206129222</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1951.6000000000004</v>
      </c>
      <c r="C12" s="3415" t="n">
        <v>67.65305800200431</v>
      </c>
      <c r="D12" s="3418" t="n">
        <v>504.4327014330718</v>
      </c>
      <c r="E12" s="3415" t="s">
        <v>2943</v>
      </c>
      <c r="F12" s="3415" t="n">
        <v>6.200377402095331E7</v>
      </c>
      <c r="G12" s="3415" t="s">
        <v>2943</v>
      </c>
      <c r="H12" s="3415" t="n">
        <v>3609092.636218934</v>
      </c>
      <c r="I12" s="3415" t="n">
        <v>3432824.407914503</v>
      </c>
      <c r="J12" s="3415" t="n">
        <v>6.191559828102381E7</v>
      </c>
      <c r="K12" s="3415" t="s">
        <v>2943</v>
      </c>
      <c r="L12" s="3415" t="n">
        <v>92017.09093233832</v>
      </c>
      <c r="M12" s="3415" t="n">
        <v>978401.5596687563</v>
      </c>
      <c r="N12" s="3418" t="n">
        <v>1.3203170799671166E8</v>
      </c>
      <c r="O12" s="3416" t="s">
        <v>1185</v>
      </c>
      <c r="P12" s="3416" t="s">
        <v>1185</v>
      </c>
      <c r="Q12" s="3418" t="n">
        <v>1.06467237708515</v>
      </c>
      <c r="R12" s="3416" t="s">
        <v>1185</v>
      </c>
      <c r="S12" s="3416" t="s">
        <v>1185</v>
      </c>
      <c r="T12" s="3415" t="n">
        <v>2.07781461111937</v>
      </c>
      <c r="U12" s="3416" t="s">
        <v>1185</v>
      </c>
      <c r="V12" s="3416" t="s">
        <v>1185</v>
      </c>
    </row>
    <row r="13" spans="1:22" x14ac:dyDescent="0.15">
      <c r="A13" s="851" t="s">
        <v>500</v>
      </c>
      <c r="B13" s="3415" t="n">
        <v>2965.300000000001</v>
      </c>
      <c r="C13" s="3415" t="n">
        <v>41.91875511886054</v>
      </c>
      <c r="D13" s="3418" t="n">
        <v>391.2964654767065</v>
      </c>
      <c r="E13" s="3415" t="s">
        <v>2943</v>
      </c>
      <c r="F13" s="3415" t="n">
        <v>5100671.566685375</v>
      </c>
      <c r="G13" s="3415" t="s">
        <v>2943</v>
      </c>
      <c r="H13" s="3415" t="n">
        <v>3943296.403283097</v>
      </c>
      <c r="I13" s="3415" t="n">
        <v>1271606.232986982</v>
      </c>
      <c r="J13" s="3415" t="n">
        <v>1.1386819974223472E8</v>
      </c>
      <c r="K13" s="3415" t="s">
        <v>2943</v>
      </c>
      <c r="L13" s="3415" t="n">
        <v>18703.916536175944</v>
      </c>
      <c r="M13" s="3415" t="n">
        <v>99206.69223083633</v>
      </c>
      <c r="N13" s="3418" t="n">
        <v>1.2430168455395718E8</v>
      </c>
      <c r="O13" s="3416" t="s">
        <v>1185</v>
      </c>
      <c r="P13" s="3416" t="s">
        <v>1185</v>
      </c>
      <c r="Q13" s="3418" t="n">
        <v>0.85623916696551</v>
      </c>
      <c r="R13" s="3416" t="s">
        <v>1185</v>
      </c>
      <c r="S13" s="3416" t="s">
        <v>1185</v>
      </c>
      <c r="T13" s="3415" t="n">
        <v>2.53900600180283</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16.277</v>
      </c>
      <c r="C20" s="3416" t="s">
        <v>1185</v>
      </c>
      <c r="D20" s="3416" t="s">
        <v>1185</v>
      </c>
      <c r="E20" s="3418" t="s">
        <v>2943</v>
      </c>
      <c r="F20" s="3418" t="s">
        <v>2943</v>
      </c>
      <c r="G20" s="3418" t="s">
        <v>2943</v>
      </c>
      <c r="H20" s="3418" t="s">
        <v>2943</v>
      </c>
      <c r="I20" s="3418" t="n">
        <v>337128.00322500005</v>
      </c>
      <c r="J20" s="3418" t="s">
        <v>2943</v>
      </c>
      <c r="K20" s="3418" t="s">
        <v>2943</v>
      </c>
      <c r="L20" s="3418" t="s">
        <v>2943</v>
      </c>
      <c r="M20" s="3418" t="s">
        <v>2943</v>
      </c>
      <c r="N20" s="3418" t="n">
        <v>337128.00322500005</v>
      </c>
      <c r="O20" s="3416" t="s">
        <v>1185</v>
      </c>
      <c r="P20" s="3416" t="s">
        <v>1185</v>
      </c>
      <c r="Q20" s="3418" t="s">
        <v>2950</v>
      </c>
      <c r="R20" s="3416" t="s">
        <v>1185</v>
      </c>
      <c r="S20" s="3416" t="s">
        <v>1185</v>
      </c>
      <c r="T20" s="3418" t="s">
        <v>2950</v>
      </c>
      <c r="U20" s="3416" t="s">
        <v>1185</v>
      </c>
      <c r="V20" s="3416" t="s">
        <v>1185</v>
      </c>
    </row>
    <row r="21" spans="1:22" x14ac:dyDescent="0.15">
      <c r="A21" s="1324" t="s">
        <v>551</v>
      </c>
      <c r="B21" s="3418" t="n">
        <v>16.277</v>
      </c>
      <c r="C21" s="3416" t="s">
        <v>1185</v>
      </c>
      <c r="D21" s="3416" t="s">
        <v>1185</v>
      </c>
      <c r="E21" s="3418" t="s">
        <v>2943</v>
      </c>
      <c r="F21" s="3418" t="s">
        <v>2943</v>
      </c>
      <c r="G21" s="3418" t="s">
        <v>2943</v>
      </c>
      <c r="H21" s="3418" t="s">
        <v>2943</v>
      </c>
      <c r="I21" s="3418" t="n">
        <v>337128.00322500005</v>
      </c>
      <c r="J21" s="3418" t="s">
        <v>2943</v>
      </c>
      <c r="K21" s="3418" t="s">
        <v>2943</v>
      </c>
      <c r="L21" s="3418" t="s">
        <v>2943</v>
      </c>
      <c r="M21" s="3418" t="s">
        <v>2943</v>
      </c>
      <c r="N21" s="3418" t="n">
        <v>337128.00322500005</v>
      </c>
      <c r="O21" s="3416" t="s">
        <v>1185</v>
      </c>
      <c r="P21" s="3416" t="s">
        <v>1185</v>
      </c>
      <c r="Q21" s="3418" t="s">
        <v>2950</v>
      </c>
      <c r="R21" s="3416" t="s">
        <v>1185</v>
      </c>
      <c r="S21" s="3416" t="s">
        <v>1185</v>
      </c>
      <c r="T21" s="3418" t="s">
        <v>2950</v>
      </c>
      <c r="U21" s="3416" t="s">
        <v>1185</v>
      </c>
      <c r="V21" s="3416" t="s">
        <v>1185</v>
      </c>
    </row>
    <row r="22" spans="1:22" x14ac:dyDescent="0.15">
      <c r="A22" s="3433" t="s">
        <v>3082</v>
      </c>
      <c r="B22" s="3415" t="n">
        <v>16.277</v>
      </c>
      <c r="C22" s="3415" t="n">
        <v>20.711925</v>
      </c>
      <c r="D22" s="3418" t="s">
        <v>2942</v>
      </c>
      <c r="E22" s="3415" t="s">
        <v>2943</v>
      </c>
      <c r="F22" s="3415" t="s">
        <v>2943</v>
      </c>
      <c r="G22" s="3415" t="s">
        <v>2943</v>
      </c>
      <c r="H22" s="3415" t="s">
        <v>2943</v>
      </c>
      <c r="I22" s="3415" t="n">
        <v>337128.00322500005</v>
      </c>
      <c r="J22" s="3415" t="s">
        <v>2943</v>
      </c>
      <c r="K22" s="3415" t="s">
        <v>2943</v>
      </c>
      <c r="L22" s="3415" t="s">
        <v>2943</v>
      </c>
      <c r="M22" s="3415" t="s">
        <v>2943</v>
      </c>
      <c r="N22" s="3418" t="n">
        <v>337128.00322500005</v>
      </c>
      <c r="O22" s="3416" t="s">
        <v>1185</v>
      </c>
      <c r="P22" s="3416" t="s">
        <v>1185</v>
      </c>
      <c r="Q22" s="3418" t="s">
        <v>2950</v>
      </c>
      <c r="R22" s="3416" t="s">
        <v>1185</v>
      </c>
      <c r="S22" s="3416" t="s">
        <v>1185</v>
      </c>
      <c r="T22" s="3415" t="s">
        <v>2950</v>
      </c>
      <c r="U22" s="3416" t="s">
        <v>1185</v>
      </c>
      <c r="V22" s="3416" t="s">
        <v>1185</v>
      </c>
    </row>
    <row r="23" spans="1:22" x14ac:dyDescent="0.15">
      <c r="A23" s="1323" t="s">
        <v>621</v>
      </c>
      <c r="B23" s="3418" t="n">
        <v>10250.1</v>
      </c>
      <c r="C23" s="3416" t="s">
        <v>1185</v>
      </c>
      <c r="D23" s="3416" t="s">
        <v>1185</v>
      </c>
      <c r="E23" s="3418" t="s">
        <v>2943</v>
      </c>
      <c r="F23" s="3418" t="n">
        <v>4.5065756593942344E7</v>
      </c>
      <c r="G23" s="3418" t="s">
        <v>2943</v>
      </c>
      <c r="H23" s="3418" t="n">
        <v>5600741.448466999</v>
      </c>
      <c r="I23" s="3418" t="s">
        <v>2943</v>
      </c>
      <c r="J23" s="3418" t="n">
        <v>6.6452090928570755E7</v>
      </c>
      <c r="K23" s="3418" t="s">
        <v>2943</v>
      </c>
      <c r="L23" s="3418" t="n">
        <v>268053.3928714282</v>
      </c>
      <c r="M23" s="3418" t="n">
        <v>4.4847108733521655E7</v>
      </c>
      <c r="N23" s="3418" t="n">
        <v>1.622337510973732E8</v>
      </c>
      <c r="O23" s="3416" t="s">
        <v>1185</v>
      </c>
      <c r="P23" s="3416" t="s">
        <v>1185</v>
      </c>
      <c r="Q23" s="3418" t="n">
        <v>0.32522041764821</v>
      </c>
      <c r="R23" s="3416" t="s">
        <v>1185</v>
      </c>
      <c r="S23" s="3416" t="s">
        <v>1185</v>
      </c>
      <c r="T23" s="3418" t="n">
        <v>3.33354180293591</v>
      </c>
      <c r="U23" s="3416" t="s">
        <v>1185</v>
      </c>
      <c r="V23" s="3416" t="s">
        <v>1185</v>
      </c>
    </row>
    <row r="24" spans="1:22" x14ac:dyDescent="0.15">
      <c r="A24" s="1324" t="s">
        <v>551</v>
      </c>
      <c r="B24" s="3418" t="n">
        <v>10250.1</v>
      </c>
      <c r="C24" s="3416" t="s">
        <v>1185</v>
      </c>
      <c r="D24" s="3416" t="s">
        <v>1185</v>
      </c>
      <c r="E24" s="3418" t="s">
        <v>2943</v>
      </c>
      <c r="F24" s="3418" t="n">
        <v>4.5065756593942344E7</v>
      </c>
      <c r="G24" s="3418" t="s">
        <v>2943</v>
      </c>
      <c r="H24" s="3418" t="n">
        <v>5600741.448466999</v>
      </c>
      <c r="I24" s="3418" t="s">
        <v>2943</v>
      </c>
      <c r="J24" s="3418" t="n">
        <v>6.6452090928570755E7</v>
      </c>
      <c r="K24" s="3418" t="s">
        <v>2943</v>
      </c>
      <c r="L24" s="3418" t="n">
        <v>268053.3928714282</v>
      </c>
      <c r="M24" s="3418" t="n">
        <v>4.4847108733521655E7</v>
      </c>
      <c r="N24" s="3418" t="n">
        <v>1.622337510973732E8</v>
      </c>
      <c r="O24" s="3416" t="s">
        <v>1185</v>
      </c>
      <c r="P24" s="3416" t="s">
        <v>1185</v>
      </c>
      <c r="Q24" s="3418" t="n">
        <v>0.32522041764821</v>
      </c>
      <c r="R24" s="3416" t="s">
        <v>1185</v>
      </c>
      <c r="S24" s="3416" t="s">
        <v>1185</v>
      </c>
      <c r="T24" s="3418" t="n">
        <v>3.33354180293591</v>
      </c>
      <c r="U24" s="3416" t="s">
        <v>1185</v>
      </c>
      <c r="V24" s="3416" t="s">
        <v>1185</v>
      </c>
    </row>
    <row r="25" spans="1:22" x14ac:dyDescent="0.15">
      <c r="A25" s="3433" t="s">
        <v>3083</v>
      </c>
      <c r="B25" s="3415" t="n">
        <v>10250.1</v>
      </c>
      <c r="C25" s="3415" t="n">
        <v>15.82752861897671</v>
      </c>
      <c r="D25" s="3418" t="s">
        <v>2942</v>
      </c>
      <c r="E25" s="3415" t="s">
        <v>2943</v>
      </c>
      <c r="F25" s="3415" t="n">
        <v>4.5065756593942344E7</v>
      </c>
      <c r="G25" s="3415" t="s">
        <v>2943</v>
      </c>
      <c r="H25" s="3415" t="n">
        <v>5600741.448466999</v>
      </c>
      <c r="I25" s="3415" t="s">
        <v>2943</v>
      </c>
      <c r="J25" s="3415" t="n">
        <v>6.6452090928570755E7</v>
      </c>
      <c r="K25" s="3415" t="s">
        <v>2943</v>
      </c>
      <c r="L25" s="3415" t="n">
        <v>268053.3928714282</v>
      </c>
      <c r="M25" s="3415" t="n">
        <v>4.4847108733521655E7</v>
      </c>
      <c r="N25" s="3418" t="n">
        <v>1.622337510973732E8</v>
      </c>
      <c r="O25" s="3416" t="s">
        <v>1185</v>
      </c>
      <c r="P25" s="3416" t="s">
        <v>1185</v>
      </c>
      <c r="Q25" s="3418" t="n">
        <v>0.32522041764821</v>
      </c>
      <c r="R25" s="3416" t="s">
        <v>1185</v>
      </c>
      <c r="S25" s="3416" t="s">
        <v>1185</v>
      </c>
      <c r="T25" s="3415" t="n">
        <v>3.33354180293591</v>
      </c>
      <c r="U25" s="3416" t="s">
        <v>1185</v>
      </c>
      <c r="V25" s="3416" t="s">
        <v>1185</v>
      </c>
    </row>
    <row r="26" spans="1:22" ht="13" x14ac:dyDescent="0.15">
      <c r="A26" s="1323" t="s">
        <v>622</v>
      </c>
      <c r="B26" s="3418" t="n">
        <v>313748.897</v>
      </c>
      <c r="C26" s="3416" t="s">
        <v>1185</v>
      </c>
      <c r="D26" s="3416" t="s">
        <v>1185</v>
      </c>
      <c r="E26" s="3418" t="s">
        <v>2943</v>
      </c>
      <c r="F26" s="3418" t="s">
        <v>2943</v>
      </c>
      <c r="G26" s="3418" t="n">
        <v>218.36927999999997</v>
      </c>
      <c r="H26" s="3418" t="n">
        <v>5.5478729945095E7</v>
      </c>
      <c r="I26" s="3418" t="n">
        <v>8109436.214725</v>
      </c>
      <c r="J26" s="3418" t="n">
        <v>1.5462670042321986E8</v>
      </c>
      <c r="K26" s="3418" t="s">
        <v>2943</v>
      </c>
      <c r="L26" s="3418" t="n">
        <v>1.4466852940660484E7</v>
      </c>
      <c r="M26" s="3418" t="n">
        <v>4145021.4565313985</v>
      </c>
      <c r="N26" s="3418" t="n">
        <v>2.3682695934951174E8</v>
      </c>
      <c r="O26" s="3416" t="s">
        <v>1185</v>
      </c>
      <c r="P26" s="3416" t="s">
        <v>1185</v>
      </c>
      <c r="Q26" s="3418" t="n">
        <v>0.00367011154246</v>
      </c>
      <c r="R26" s="3416" t="s">
        <v>1185</v>
      </c>
      <c r="S26" s="3416" t="s">
        <v>1185</v>
      </c>
      <c r="T26" s="3418" t="n">
        <v>1.15149344831341</v>
      </c>
      <c r="U26" s="3416" t="s">
        <v>1185</v>
      </c>
      <c r="V26" s="3416" t="s">
        <v>1185</v>
      </c>
    </row>
    <row r="27" spans="1:22" x14ac:dyDescent="0.15">
      <c r="A27" s="3428" t="s">
        <v>3075</v>
      </c>
      <c r="B27" s="3415" t="n">
        <v>0.123</v>
      </c>
      <c r="C27" s="3415" t="n">
        <v>44.384</v>
      </c>
      <c r="D27" s="3418" t="s">
        <v>2942</v>
      </c>
      <c r="E27" s="3415" t="s">
        <v>2943</v>
      </c>
      <c r="F27" s="3415" t="s">
        <v>2943</v>
      </c>
      <c r="G27" s="3415" t="n">
        <v>218.36927999999997</v>
      </c>
      <c r="H27" s="3415" t="n">
        <v>2238.2851199999996</v>
      </c>
      <c r="I27" s="3415" t="n">
        <v>2729.616</v>
      </c>
      <c r="J27" s="3415" t="s">
        <v>2943</v>
      </c>
      <c r="K27" s="3415" t="s">
        <v>2943</v>
      </c>
      <c r="L27" s="3415" t="n">
        <v>272.9616</v>
      </c>
      <c r="M27" s="3415" t="s">
        <v>2943</v>
      </c>
      <c r="N27" s="3418" t="n">
        <v>5459.232</v>
      </c>
      <c r="O27" s="3416" t="s">
        <v>1185</v>
      </c>
      <c r="P27" s="3416" t="s">
        <v>1185</v>
      </c>
      <c r="Q27" s="3418" t="n">
        <v>0.57191954284553</v>
      </c>
      <c r="R27" s="3416" t="s">
        <v>1185</v>
      </c>
      <c r="S27" s="3416" t="s">
        <v>1185</v>
      </c>
      <c r="T27" s="3415" t="n">
        <v>7.034610377E-5</v>
      </c>
      <c r="U27" s="3416" t="s">
        <v>1185</v>
      </c>
      <c r="V27" s="3416" t="s">
        <v>1185</v>
      </c>
    </row>
    <row r="28">
      <c r="A28" s="3428" t="s">
        <v>3076</v>
      </c>
      <c r="B28" s="3415" t="n">
        <v>19.193</v>
      </c>
      <c r="C28" s="3415" t="n">
        <v>19.251925</v>
      </c>
      <c r="D28" s="3418" t="s">
        <v>2942</v>
      </c>
      <c r="E28" s="3415" t="s">
        <v>2943</v>
      </c>
      <c r="F28" s="3415" t="s">
        <v>2943</v>
      </c>
      <c r="G28" s="3415" t="s">
        <v>2943</v>
      </c>
      <c r="H28" s="3415" t="s">
        <v>2943</v>
      </c>
      <c r="I28" s="3415" t="n">
        <v>369502.1965250001</v>
      </c>
      <c r="J28" s="3415" t="s">
        <v>2943</v>
      </c>
      <c r="K28" s="3415" t="s">
        <v>2943</v>
      </c>
      <c r="L28" s="3415" t="s">
        <v>2943</v>
      </c>
      <c r="M28" s="3415" t="s">
        <v>2943</v>
      </c>
      <c r="N28" s="3418" t="n">
        <v>369502.1965250001</v>
      </c>
      <c r="O28" s="3416" t="s">
        <v>1185</v>
      </c>
      <c r="P28" s="3416" t="s">
        <v>1185</v>
      </c>
      <c r="Q28" s="3418" t="s">
        <v>2950</v>
      </c>
      <c r="R28" s="3416" t="s">
        <v>1185</v>
      </c>
      <c r="S28" s="3416" t="s">
        <v>1185</v>
      </c>
      <c r="T28" s="3415" t="s">
        <v>2950</v>
      </c>
      <c r="U28" s="3416" t="s">
        <v>1185</v>
      </c>
      <c r="V28" s="3416" t="s">
        <v>1185</v>
      </c>
    </row>
    <row r="29">
      <c r="A29" s="3428" t="s">
        <v>3077</v>
      </c>
      <c r="B29" s="3415" t="n">
        <v>122.234</v>
      </c>
      <c r="C29" s="3415" t="n">
        <v>63.2983</v>
      </c>
      <c r="D29" s="3418" t="s">
        <v>2942</v>
      </c>
      <c r="E29" s="3415" t="s">
        <v>2943</v>
      </c>
      <c r="F29" s="3415" t="s">
        <v>2943</v>
      </c>
      <c r="G29" s="3415" t="s">
        <v>2943</v>
      </c>
      <c r="H29" s="3415" t="s">
        <v>2943</v>
      </c>
      <c r="I29" s="3415" t="n">
        <v>7737204.402199999</v>
      </c>
      <c r="J29" s="3415" t="s">
        <v>2943</v>
      </c>
      <c r="K29" s="3415" t="s">
        <v>2943</v>
      </c>
      <c r="L29" s="3415" t="s">
        <v>2943</v>
      </c>
      <c r="M29" s="3415" t="s">
        <v>2943</v>
      </c>
      <c r="N29" s="3418" t="n">
        <v>7737204.402199999</v>
      </c>
      <c r="O29" s="3416" t="s">
        <v>1185</v>
      </c>
      <c r="P29" s="3416" t="s">
        <v>1185</v>
      </c>
      <c r="Q29" s="3418" t="s">
        <v>2950</v>
      </c>
      <c r="R29" s="3416" t="s">
        <v>1185</v>
      </c>
      <c r="S29" s="3416" t="s">
        <v>1185</v>
      </c>
      <c r="T29" s="3415" t="s">
        <v>2950</v>
      </c>
      <c r="U29" s="3416" t="s">
        <v>1185</v>
      </c>
      <c r="V29" s="3416" t="s">
        <v>1185</v>
      </c>
    </row>
    <row r="30">
      <c r="A30" s="3428" t="s">
        <v>3078</v>
      </c>
      <c r="B30" s="3415" t="n">
        <v>313536.0</v>
      </c>
      <c r="C30" s="3415" t="n">
        <v>0.72780237691617</v>
      </c>
      <c r="D30" s="3418" t="s">
        <v>2942</v>
      </c>
      <c r="E30" s="3415" t="s">
        <v>2943</v>
      </c>
      <c r="F30" s="3415" t="s">
        <v>2943</v>
      </c>
      <c r="G30" s="3415" t="s">
        <v>2943</v>
      </c>
      <c r="H30" s="3415" t="n">
        <v>5.4953944189975E7</v>
      </c>
      <c r="I30" s="3415" t="s">
        <v>2943</v>
      </c>
      <c r="J30" s="3415" t="n">
        <v>1.5462670042321986E8</v>
      </c>
      <c r="K30" s="3415" t="s">
        <v>2943</v>
      </c>
      <c r="L30" s="3415" t="n">
        <v>1.4466579979060484E7</v>
      </c>
      <c r="M30" s="3415" t="n">
        <v>4145021.4565313985</v>
      </c>
      <c r="N30" s="3418" t="n">
        <v>2.2819224604878673E8</v>
      </c>
      <c r="O30" s="3416" t="s">
        <v>1185</v>
      </c>
      <c r="P30" s="3416" t="s">
        <v>1185</v>
      </c>
      <c r="Q30" s="3418" t="n">
        <v>0.00361999955898</v>
      </c>
      <c r="R30" s="3416" t="s">
        <v>1185</v>
      </c>
      <c r="S30" s="3416" t="s">
        <v>1185</v>
      </c>
      <c r="T30" s="3415" t="n">
        <v>1.13500018172392</v>
      </c>
      <c r="U30" s="3416" t="s">
        <v>1185</v>
      </c>
      <c r="V30" s="3416" t="s">
        <v>1185</v>
      </c>
    </row>
    <row r="31">
      <c r="A31" s="3425" t="s">
        <v>2811</v>
      </c>
      <c r="B31" s="3418" t="s">
        <v>1185</v>
      </c>
      <c r="C31" s="3416" t="s">
        <v>1185</v>
      </c>
      <c r="D31" s="3416" t="s">
        <v>1185</v>
      </c>
      <c r="E31" s="3418" t="s">
        <v>2943</v>
      </c>
      <c r="F31" s="3418" t="s">
        <v>2943</v>
      </c>
      <c r="G31" s="3418" t="s">
        <v>2943</v>
      </c>
      <c r="H31" s="3418" t="n">
        <v>522547.47</v>
      </c>
      <c r="I31" s="3418" t="s">
        <v>2943</v>
      </c>
      <c r="J31" s="3418" t="s">
        <v>2943</v>
      </c>
      <c r="K31" s="3418" t="s">
        <v>2943</v>
      </c>
      <c r="L31" s="3418" t="s">
        <v>2943</v>
      </c>
      <c r="M31" s="3418" t="s">
        <v>2943</v>
      </c>
      <c r="N31" s="3418" t="n">
        <v>522547.47</v>
      </c>
      <c r="O31" s="3416" t="s">
        <v>1185</v>
      </c>
      <c r="P31" s="3416" t="s">
        <v>1185</v>
      </c>
      <c r="Q31" s="3418" t="n">
        <v>0.23018375665017</v>
      </c>
      <c r="R31" s="3416" t="s">
        <v>1185</v>
      </c>
      <c r="S31" s="3416" t="s">
        <v>1185</v>
      </c>
      <c r="T31" s="3418" t="n">
        <v>0.01642292048572</v>
      </c>
      <c r="U31" s="3416" t="s">
        <v>1185</v>
      </c>
      <c r="V31" s="3416" t="s">
        <v>1185</v>
      </c>
    </row>
    <row r="32">
      <c r="A32" s="3433" t="s">
        <v>3079</v>
      </c>
      <c r="B32" s="3415" t="n">
        <v>55.574</v>
      </c>
      <c r="C32" s="3415" t="n">
        <v>8.1</v>
      </c>
      <c r="D32" s="3418" t="s">
        <v>2942</v>
      </c>
      <c r="E32" s="3415" t="s">
        <v>2943</v>
      </c>
      <c r="F32" s="3415" t="s">
        <v>2943</v>
      </c>
      <c r="G32" s="3415" t="s">
        <v>2943</v>
      </c>
      <c r="H32" s="3415" t="n">
        <v>450149.39999999997</v>
      </c>
      <c r="I32" s="3415" t="s">
        <v>2943</v>
      </c>
      <c r="J32" s="3415" t="s">
        <v>2943</v>
      </c>
      <c r="K32" s="3415" t="s">
        <v>2943</v>
      </c>
      <c r="L32" s="3415" t="s">
        <v>2943</v>
      </c>
      <c r="M32" s="3415" t="s">
        <v>2943</v>
      </c>
      <c r="N32" s="3418" t="n">
        <v>450149.39999999997</v>
      </c>
      <c r="O32" s="3416" t="s">
        <v>1185</v>
      </c>
      <c r="P32" s="3416" t="s">
        <v>1185</v>
      </c>
      <c r="Q32" s="3418" t="n">
        <v>0.25457142857145</v>
      </c>
      <c r="R32" s="3416" t="s">
        <v>1185</v>
      </c>
      <c r="S32" s="3416" t="s">
        <v>1185</v>
      </c>
      <c r="T32" s="3415" t="n">
        <v>0.01414755257143</v>
      </c>
      <c r="U32" s="3416" t="s">
        <v>1185</v>
      </c>
      <c r="V32" s="3416" t="s">
        <v>1185</v>
      </c>
    </row>
    <row r="33">
      <c r="A33" s="3433" t="s">
        <v>3080</v>
      </c>
      <c r="B33" s="3415" t="n">
        <v>15.773</v>
      </c>
      <c r="C33" s="3415" t="n">
        <v>4.59</v>
      </c>
      <c r="D33" s="3418" t="s">
        <v>2942</v>
      </c>
      <c r="E33" s="3415" t="s">
        <v>2943</v>
      </c>
      <c r="F33" s="3415" t="s">
        <v>2943</v>
      </c>
      <c r="G33" s="3415" t="s">
        <v>2943</v>
      </c>
      <c r="H33" s="3415" t="n">
        <v>72398.06999999999</v>
      </c>
      <c r="I33" s="3415" t="s">
        <v>2943</v>
      </c>
      <c r="J33" s="3415" t="s">
        <v>2943</v>
      </c>
      <c r="K33" s="3415" t="s">
        <v>2943</v>
      </c>
      <c r="L33" s="3415" t="s">
        <v>2943</v>
      </c>
      <c r="M33" s="3415" t="s">
        <v>2943</v>
      </c>
      <c r="N33" s="3418" t="n">
        <v>72398.06999999999</v>
      </c>
      <c r="O33" s="3416" t="s">
        <v>1185</v>
      </c>
      <c r="P33" s="3416" t="s">
        <v>1185</v>
      </c>
      <c r="Q33" s="3418" t="n">
        <v>0.14425714285741</v>
      </c>
      <c r="R33" s="3416" t="s">
        <v>1185</v>
      </c>
      <c r="S33" s="3416" t="s">
        <v>1185</v>
      </c>
      <c r="T33" s="3415" t="n">
        <v>0.00227536791429</v>
      </c>
      <c r="U33" s="3416" t="s">
        <v>1185</v>
      </c>
      <c r="V33" s="3416" t="s">
        <v>1185</v>
      </c>
    </row>
    <row r="34" spans="1:22" x14ac:dyDescent="0.15">
      <c r="A34" s="1326" t="s">
        <v>623</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5" t="n">
        <v>2.2422805266629145E8</v>
      </c>
      <c r="P34" s="3415" t="s">
        <v>2943</v>
      </c>
      <c r="Q34" s="3416" t="s">
        <v>1185</v>
      </c>
      <c r="R34" s="3418" t="n">
        <v>0.022</v>
      </c>
      <c r="S34" s="3418" t="s">
        <v>2943</v>
      </c>
      <c r="T34" s="3416" t="s">
        <v>1185</v>
      </c>
      <c r="U34" s="3415" t="n">
        <v>4.93301715865841</v>
      </c>
      <c r="V34" s="3415" t="s">
        <v>2943</v>
      </c>
    </row>
    <row r="35" spans="1:22" x14ac:dyDescent="0.15">
      <c r="A35" s="1328" t="s">
        <v>624</v>
      </c>
      <c r="B35" s="3416" t="s">
        <v>1185</v>
      </c>
      <c r="C35" s="3416" t="s">
        <v>1185</v>
      </c>
      <c r="D35" s="3416" t="s">
        <v>1185</v>
      </c>
      <c r="E35" s="3418" t="s">
        <v>2943</v>
      </c>
      <c r="F35" s="3418" t="n">
        <v>1.1217020218158104E8</v>
      </c>
      <c r="G35" s="3418" t="n">
        <v>218.36927999999997</v>
      </c>
      <c r="H35" s="3418" t="n">
        <v>6.863186043306403E7</v>
      </c>
      <c r="I35" s="3416" t="s">
        <v>1185</v>
      </c>
      <c r="J35" s="3418" t="n">
        <v>3.968625893750491E8</v>
      </c>
      <c r="K35" s="3418" t="s">
        <v>2943</v>
      </c>
      <c r="L35" s="3416" t="s">
        <v>1185</v>
      </c>
      <c r="M35" s="3418" t="n">
        <v>5.0069738441952646E7</v>
      </c>
      <c r="N35" s="3416" t="s">
        <v>1185</v>
      </c>
      <c r="O35" s="3416" t="s">
        <v>1185</v>
      </c>
      <c r="P35" s="3416" t="s">
        <v>1185</v>
      </c>
      <c r="Q35" s="3416" t="s">
        <v>1185</v>
      </c>
      <c r="R35" s="3416" t="s">
        <v>1185</v>
      </c>
      <c r="S35" s="3416" t="s">
        <v>1185</v>
      </c>
      <c r="T35" s="3416" t="s">
        <v>1185</v>
      </c>
      <c r="U35" s="3416" t="s">
        <v>1185</v>
      </c>
      <c r="V35" s="3416" t="s">
        <v>1185</v>
      </c>
    </row>
    <row r="36" spans="1:22" x14ac:dyDescent="0.15">
      <c r="A36" s="1003" t="s">
        <v>625</v>
      </c>
      <c r="B36" s="3416" t="s">
        <v>1185</v>
      </c>
      <c r="C36" s="3416" t="s">
        <v>1185</v>
      </c>
      <c r="D36" s="3416" t="s">
        <v>1185</v>
      </c>
      <c r="E36" s="3418" t="s">
        <v>2943</v>
      </c>
      <c r="F36" s="3418" t="n">
        <v>1.1055302177E-4</v>
      </c>
      <c r="G36" s="3418" t="s">
        <v>2943</v>
      </c>
      <c r="H36" s="3418" t="n">
        <v>0.00662820937416</v>
      </c>
      <c r="I36" s="3416" t="s">
        <v>1185</v>
      </c>
      <c r="J36" s="3418" t="n">
        <v>0.00985535610386</v>
      </c>
      <c r="K36" s="3418" t="s">
        <v>2943</v>
      </c>
      <c r="L36" s="3416" t="s">
        <v>1185</v>
      </c>
      <c r="M36" s="3418" t="n">
        <v>0.02823184025492</v>
      </c>
      <c r="N36" s="3416" t="s">
        <v>1185</v>
      </c>
      <c r="O36" s="3416" t="s">
        <v>1185</v>
      </c>
      <c r="P36" s="3416" t="s">
        <v>1185</v>
      </c>
      <c r="Q36" s="3416" t="s">
        <v>1185</v>
      </c>
      <c r="R36" s="3416" t="s">
        <v>1185</v>
      </c>
      <c r="S36" s="3416" t="s">
        <v>1185</v>
      </c>
      <c r="T36" s="3416" t="s">
        <v>1185</v>
      </c>
      <c r="U36" s="3416" t="s">
        <v>1185</v>
      </c>
      <c r="V36" s="3416" t="s">
        <v>1185</v>
      </c>
    </row>
    <row r="37" spans="1:22" x14ac:dyDescent="0.15">
      <c r="A37" s="1339" t="s">
        <v>626</v>
      </c>
      <c r="B37" s="3416" t="s">
        <v>1185</v>
      </c>
      <c r="C37" s="3416" t="s">
        <v>1185</v>
      </c>
      <c r="D37" s="3416" t="s">
        <v>1185</v>
      </c>
      <c r="E37" s="3415" t="s">
        <v>2943</v>
      </c>
      <c r="F37" s="3415" t="n">
        <v>0.01948690040659</v>
      </c>
      <c r="G37" s="3415" t="s">
        <v>2943</v>
      </c>
      <c r="H37" s="3415" t="n">
        <v>0.71485282108224</v>
      </c>
      <c r="I37" s="3416" t="s">
        <v>1185</v>
      </c>
      <c r="J37" s="3415" t="n">
        <v>6.14620622407024</v>
      </c>
      <c r="K37" s="3415" t="s">
        <v>2943</v>
      </c>
      <c r="L37" s="3416" t="s">
        <v>1185</v>
      </c>
      <c r="M37" s="3415" t="n">
        <v>2.22130991861244</v>
      </c>
      <c r="N37" s="3416" t="s">
        <v>1185</v>
      </c>
      <c r="O37" s="3416" t="s">
        <v>1185</v>
      </c>
      <c r="P37" s="3416" t="s">
        <v>1185</v>
      </c>
      <c r="Q37" s="3418" t="n">
        <v>0.01449952852139</v>
      </c>
      <c r="R37" s="3416" t="s">
        <v>1185</v>
      </c>
      <c r="S37" s="3416" t="s">
        <v>1185</v>
      </c>
      <c r="T37" s="3418" t="n">
        <v>9.10185586417151</v>
      </c>
      <c r="U37" s="3416" t="s">
        <v>1185</v>
      </c>
      <c r="V37" s="3416" t="s">
        <v>1185</v>
      </c>
    </row>
    <row r="38" spans="1:22" x14ac:dyDescent="0.15">
      <c r="A38" s="26"/>
      <c r="B38" s="26"/>
      <c r="C38" s="26"/>
      <c r="D38" s="26"/>
      <c r="E38" s="26"/>
      <c r="F38" s="26"/>
      <c r="G38" s="26"/>
      <c r="H38" s="26"/>
      <c r="I38" s="26"/>
      <c r="J38" s="26"/>
      <c r="K38" s="26"/>
      <c r="L38" s="26"/>
      <c r="M38" s="26"/>
      <c r="N38" s="26"/>
      <c r="O38" s="26"/>
      <c r="P38" s="26"/>
      <c r="Q38" s="26"/>
      <c r="R38" s="26"/>
      <c r="S38" s="26"/>
      <c r="T38" s="26"/>
      <c r="U38" s="26"/>
      <c r="V38" s="26"/>
    </row>
    <row r="39" spans="1:22" ht="13" x14ac:dyDescent="0.15">
      <c r="A39" s="2594" t="s">
        <v>627</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2594" t="s">
        <v>628</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363" t="s">
        <v>629</v>
      </c>
      <c r="B41" s="358"/>
      <c r="C41" s="358"/>
      <c r="D41" s="358"/>
      <c r="E41" s="358"/>
      <c r="F41" s="358"/>
      <c r="G41" s="358"/>
      <c r="H41" s="358"/>
      <c r="I41" s="358"/>
      <c r="J41" s="358"/>
      <c r="K41" s="358"/>
      <c r="L41" s="358"/>
      <c r="M41" s="358"/>
      <c r="N41" s="358"/>
      <c r="O41" s="358"/>
      <c r="P41" s="358"/>
      <c r="Q41" s="358"/>
      <c r="R41" s="358"/>
      <c r="S41" s="358"/>
      <c r="T41" s="358"/>
      <c r="U41" s="26"/>
      <c r="V41" s="26"/>
    </row>
    <row r="42" spans="1:22" ht="13" x14ac:dyDescent="0.15">
      <c r="A42" s="2594" t="s">
        <v>630</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782" t="s">
        <v>631</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5" customHeight="1" x14ac:dyDescent="0.15">
      <c r="A44" s="2783" t="s">
        <v>632</v>
      </c>
      <c r="B44" s="2783"/>
      <c r="C44" s="2783"/>
      <c r="D44" s="2783"/>
      <c r="E44" s="2783"/>
      <c r="F44" s="2783"/>
      <c r="G44" s="2783"/>
      <c r="H44" s="2783"/>
      <c r="I44" s="2783"/>
      <c r="J44" s="2783"/>
      <c r="K44" s="2783"/>
      <c r="L44" s="2783"/>
      <c r="M44" s="2783"/>
      <c r="N44" s="2783"/>
      <c r="O44" s="2783"/>
      <c r="P44" s="2783"/>
      <c r="Q44" s="2783"/>
      <c r="R44" s="2783"/>
      <c r="S44" s="2783"/>
      <c r="T44" s="2783"/>
      <c r="U44" s="26"/>
      <c r="V44" s="26"/>
    </row>
    <row r="45" spans="1:22" ht="13" x14ac:dyDescent="0.15">
      <c r="A45" s="2782" t="s">
        <v>633</v>
      </c>
      <c r="B45" s="2782"/>
      <c r="C45" s="2782"/>
      <c r="D45" s="2782"/>
      <c r="E45" s="2782"/>
      <c r="F45" s="2782"/>
      <c r="G45" s="2782"/>
      <c r="H45" s="2782"/>
      <c r="I45" s="2782"/>
      <c r="J45" s="2782"/>
      <c r="K45" s="2782"/>
      <c r="L45" s="2782"/>
      <c r="M45" s="2782"/>
      <c r="N45" s="2782"/>
      <c r="O45" s="2782"/>
      <c r="P45" s="2782"/>
      <c r="Q45" s="2782"/>
      <c r="R45" s="2782"/>
      <c r="S45" s="2782"/>
      <c r="T45" s="2782"/>
      <c r="U45" s="26"/>
      <c r="V45" s="26"/>
    </row>
    <row r="46" spans="1:22" ht="13" x14ac:dyDescent="0.15">
      <c r="A46" s="316"/>
      <c r="B46" s="312"/>
      <c r="C46" s="312"/>
      <c r="D46" s="312"/>
      <c r="E46" s="312"/>
      <c r="F46" s="312"/>
      <c r="G46" s="312"/>
      <c r="H46" s="312"/>
      <c r="I46" s="312"/>
      <c r="J46" s="312"/>
      <c r="K46" s="312"/>
      <c r="L46" s="312"/>
      <c r="M46" s="312"/>
      <c r="N46" s="26"/>
      <c r="O46" s="26"/>
      <c r="P46" s="26"/>
      <c r="Q46" s="26"/>
      <c r="R46" s="26"/>
      <c r="S46" s="26"/>
      <c r="T46" s="26"/>
      <c r="U46" s="26"/>
      <c r="V46" s="26"/>
    </row>
    <row r="47" spans="1:22" x14ac:dyDescent="0.15">
      <c r="A47" s="2632" t="s">
        <v>251</v>
      </c>
      <c r="B47" s="2633"/>
      <c r="C47" s="2633"/>
      <c r="D47" s="2633"/>
      <c r="E47" s="2633"/>
      <c r="F47" s="2633"/>
      <c r="G47" s="2633"/>
      <c r="H47" s="2633"/>
      <c r="I47" s="2633"/>
      <c r="J47" s="2633"/>
      <c r="K47" s="2633"/>
      <c r="L47" s="2633"/>
      <c r="M47" s="2633"/>
      <c r="N47" s="2633"/>
      <c r="O47" s="2633"/>
      <c r="P47" s="2633"/>
      <c r="Q47" s="2633"/>
      <c r="R47" s="2633"/>
      <c r="S47" s="2633"/>
      <c r="T47" s="2634"/>
      <c r="U47" s="26"/>
      <c r="V47" s="26"/>
    </row>
    <row r="48" spans="1:22" ht="23.25" customHeight="1" x14ac:dyDescent="0.15">
      <c r="A48" s="2784" t="s">
        <v>634</v>
      </c>
      <c r="B48" s="2624"/>
      <c r="C48" s="2624"/>
      <c r="D48" s="2624"/>
      <c r="E48" s="2624"/>
      <c r="F48" s="2624"/>
      <c r="G48" s="2624"/>
      <c r="H48" s="2624"/>
      <c r="I48" s="2624"/>
      <c r="J48" s="2624"/>
      <c r="K48" s="2624"/>
      <c r="L48" s="2624"/>
      <c r="M48" s="2624"/>
      <c r="N48" s="2624"/>
      <c r="O48" s="2624"/>
      <c r="P48" s="2624"/>
      <c r="Q48" s="2624"/>
      <c r="R48" s="2624"/>
      <c r="S48" s="2624"/>
      <c r="T48" s="2785"/>
      <c r="U48" s="26"/>
      <c r="V48" s="26"/>
    </row>
    <row r="49" spans="1:22" x14ac:dyDescent="0.15">
      <c r="A49" s="2778" t="s">
        <v>561</v>
      </c>
      <c r="B49" s="2750"/>
      <c r="C49" s="2750"/>
      <c r="D49" s="2750"/>
      <c r="E49" s="2750"/>
      <c r="F49" s="2750"/>
      <c r="G49" s="2750"/>
      <c r="H49" s="2750"/>
      <c r="I49" s="2750"/>
      <c r="J49" s="2750"/>
      <c r="K49" s="2750"/>
      <c r="L49" s="2750"/>
      <c r="M49" s="2750"/>
      <c r="N49" s="2750"/>
      <c r="O49" s="2750"/>
      <c r="P49" s="2750"/>
      <c r="Q49" s="2750"/>
      <c r="R49" s="2750"/>
      <c r="S49" s="2750"/>
      <c r="T49" s="2779"/>
      <c r="U49" s="26"/>
      <c r="V49" s="26"/>
    </row>
    <row r="50" spans="1:22" x14ac:dyDescent="0.15">
      <c r="A50" s="2780" t="s">
        <v>635</v>
      </c>
      <c r="B50" s="2781"/>
      <c r="C50" s="2781"/>
      <c r="D50" s="2781"/>
      <c r="E50" s="2781"/>
      <c r="F50" s="2781"/>
      <c r="G50" s="2781"/>
      <c r="H50" s="2781"/>
      <c r="I50" s="2781"/>
      <c r="J50" s="2781"/>
      <c r="K50" s="2781"/>
      <c r="L50" s="2781"/>
      <c r="M50" s="2781"/>
      <c r="N50" s="2781"/>
      <c r="O50" s="2781"/>
      <c r="P50" s="2781"/>
      <c r="Q50" s="2781"/>
      <c r="R50" s="2781"/>
      <c r="S50" s="2781"/>
      <c r="T50" s="1343"/>
      <c r="U50" s="26"/>
      <c r="V50" s="26"/>
    </row>
    <row r="51" spans="1:22" x14ac:dyDescent="0.15">
      <c r="A51" s="1344" t="s">
        <v>636</v>
      </c>
      <c r="B51" s="176"/>
      <c r="C51" s="176"/>
      <c r="D51" s="176"/>
      <c r="E51" s="176"/>
      <c r="F51" s="176"/>
      <c r="G51" s="176"/>
      <c r="H51" s="176"/>
      <c r="I51" s="176"/>
      <c r="J51" s="176"/>
      <c r="K51" s="176"/>
      <c r="L51" s="176"/>
      <c r="M51" s="176"/>
      <c r="N51" s="176"/>
      <c r="O51" s="176"/>
      <c r="P51" s="176"/>
      <c r="Q51" s="176"/>
      <c r="R51" s="176"/>
      <c r="S51" s="176"/>
      <c r="T51" s="1345"/>
      <c r="U51" s="26"/>
      <c r="V51" s="26"/>
    </row>
    <row r="52" spans="1:22" x14ac:dyDescent="0.15">
      <c r="A52" s="2416" t="s">
        <v>1484</v>
      </c>
      <c r="B52" s="3415" t="s">
        <v>1185</v>
      </c>
      <c r="C52" s="2654"/>
      <c r="D52" s="2654"/>
      <c r="E52" s="2654"/>
      <c r="F52" s="2654"/>
      <c r="G52" s="2654"/>
      <c r="H52" s="2654"/>
      <c r="I52" s="2654"/>
      <c r="J52" s="2654"/>
      <c r="K52" s="2654"/>
      <c r="L52" s="2654"/>
      <c r="M52" s="2654"/>
      <c r="N52" s="2654"/>
      <c r="O52" s="2654"/>
      <c r="P52" s="2654"/>
      <c r="Q52" s="2654"/>
      <c r="R52" s="2654"/>
      <c r="S52" s="2654"/>
      <c r="T52" s="2654"/>
      <c r="U52" s="26"/>
      <c r="V52"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2:T52"/>
    <mergeCell ref="A47:T47"/>
    <mergeCell ref="A48:T48"/>
    <mergeCell ref="A49:T49"/>
    <mergeCell ref="A50:S50"/>
    <mergeCell ref="A39:T39"/>
    <mergeCell ref="A40:T40"/>
    <mergeCell ref="A42:T42"/>
    <mergeCell ref="A43:T43"/>
    <mergeCell ref="A44:T44"/>
    <mergeCell ref="A45:T45"/>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drawing r:id="rId2"/>
  <legacyDrawing r:id="rId4"/>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539.0985414208936</v>
      </c>
      <c r="G8" s="26"/>
      <c r="H8" s="26"/>
      <c r="I8" s="26"/>
    </row>
    <row r="9" spans="1:9" ht="12" customHeight="1" x14ac:dyDescent="0.15">
      <c r="A9" s="1247" t="s">
        <v>643</v>
      </c>
      <c r="B9" s="3415" t="n">
        <v>2.46735142</v>
      </c>
      <c r="C9" s="3415" t="s">
        <v>3133</v>
      </c>
      <c r="D9" s="3415" t="n">
        <v>3.57183678763604</v>
      </c>
      <c r="E9" s="3418" t="n">
        <v>32.34497825965335</v>
      </c>
      <c r="F9" s="3415" t="n">
        <v>79.80642803882482</v>
      </c>
      <c r="G9" s="26"/>
      <c r="H9" s="26"/>
      <c r="I9" s="26"/>
    </row>
    <row r="10" spans="1:9" ht="12" customHeight="1" x14ac:dyDescent="0.15">
      <c r="A10" s="1352" t="s">
        <v>1353</v>
      </c>
      <c r="B10" s="3415" t="n">
        <v>19.42664858</v>
      </c>
      <c r="C10" s="3415" t="s">
        <v>3133</v>
      </c>
      <c r="D10" s="3415" t="n">
        <v>3.58292783219272</v>
      </c>
      <c r="E10" s="3418" t="n">
        <v>23.64237513695061</v>
      </c>
      <c r="F10" s="3415" t="n">
        <v>459.29211338206886</v>
      </c>
      <c r="G10" s="26"/>
      <c r="H10" s="26"/>
      <c r="I10" s="26"/>
    </row>
    <row r="11" spans="1:9" ht="12.75" customHeight="1" x14ac:dyDescent="0.15">
      <c r="A11" s="1353" t="s">
        <v>2932</v>
      </c>
      <c r="B11" s="3415" t="s">
        <v>2943</v>
      </c>
      <c r="C11" s="3415" t="s">
        <v>2962</v>
      </c>
      <c r="D11" s="3415" t="s">
        <v>2943</v>
      </c>
      <c r="E11" s="3418" t="s">
        <v>2943</v>
      </c>
      <c r="F11" s="3415" t="s">
        <v>2943</v>
      </c>
      <c r="G11" s="26"/>
      <c r="H11" s="26"/>
      <c r="I11" s="26"/>
    </row>
    <row r="12" spans="1:9" ht="12" customHeight="1" x14ac:dyDescent="0.15">
      <c r="A12" s="996" t="s">
        <v>644</v>
      </c>
      <c r="B12" s="3416" t="s">
        <v>1185</v>
      </c>
      <c r="C12" s="3416" t="s">
        <v>1185</v>
      </c>
      <c r="D12" s="3416" t="s">
        <v>1185</v>
      </c>
      <c r="E12" s="3416" t="s">
        <v>1185</v>
      </c>
      <c r="F12" s="3418" t="s">
        <v>2943</v>
      </c>
      <c r="G12" s="26"/>
      <c r="H12" s="26"/>
      <c r="I12" s="26"/>
    </row>
    <row r="13" spans="1:9" ht="12" customHeight="1" x14ac:dyDescent="0.15">
      <c r="A13" s="1347" t="s">
        <v>645</v>
      </c>
      <c r="B13" s="3415" t="s">
        <v>2943</v>
      </c>
      <c r="C13" s="3415" t="s">
        <v>2962</v>
      </c>
      <c r="D13" s="3415" t="s">
        <v>2943</v>
      </c>
      <c r="E13" s="3418" t="s">
        <v>2943</v>
      </c>
      <c r="F13" s="3415" t="s">
        <v>2943</v>
      </c>
      <c r="G13" s="26"/>
      <c r="H13" s="26"/>
      <c r="I13" s="26"/>
    </row>
    <row r="14" spans="1:9" ht="12.75" customHeight="1" x14ac:dyDescent="0.15">
      <c r="A14" s="1326" t="s">
        <v>646</v>
      </c>
      <c r="B14" s="3415" t="s">
        <v>2943</v>
      </c>
      <c r="C14" s="3415" t="s">
        <v>2962</v>
      </c>
      <c r="D14" s="3415" t="s">
        <v>2943</v>
      </c>
      <c r="E14" s="3418" t="s">
        <v>2943</v>
      </c>
      <c r="F14" s="3415" t="s">
        <v>2943</v>
      </c>
      <c r="G14" s="26"/>
      <c r="H14" s="26"/>
      <c r="I14" s="26"/>
    </row>
    <row r="15" spans="1:9" ht="12" customHeight="1" x14ac:dyDescent="0.15">
      <c r="A15" s="909" t="s">
        <v>647</v>
      </c>
      <c r="B15" s="3416" t="s">
        <v>1185</v>
      </c>
      <c r="C15" s="3416" t="s">
        <v>1185</v>
      </c>
      <c r="D15" s="3416" t="s">
        <v>1185</v>
      </c>
      <c r="E15" s="3416" t="s">
        <v>1185</v>
      </c>
      <c r="F15" s="3418" t="s">
        <v>2943</v>
      </c>
      <c r="G15" s="26"/>
      <c r="H15" s="26"/>
      <c r="I15" s="26"/>
    </row>
    <row r="16" spans="1:9" ht="12" customHeight="1" x14ac:dyDescent="0.15">
      <c r="A16" s="1247" t="s">
        <v>648</v>
      </c>
      <c r="B16" s="3415" t="s">
        <v>2943</v>
      </c>
      <c r="C16" s="3415" t="s">
        <v>2962</v>
      </c>
      <c r="D16" s="3415" t="s">
        <v>2943</v>
      </c>
      <c r="E16" s="3418" t="s">
        <v>2943</v>
      </c>
      <c r="F16" s="3415" t="s">
        <v>2943</v>
      </c>
      <c r="G16" s="26"/>
      <c r="H16" s="26"/>
      <c r="I16" s="26"/>
    </row>
    <row r="17" spans="1:9" ht="12.75" customHeight="1" x14ac:dyDescent="0.15">
      <c r="A17" s="1247" t="s">
        <v>649</v>
      </c>
      <c r="B17" s="3415" t="s">
        <v>2943</v>
      </c>
      <c r="C17" s="3415" t="s">
        <v>2962</v>
      </c>
      <c r="D17" s="3415" t="s">
        <v>2943</v>
      </c>
      <c r="E17" s="3418" t="s">
        <v>2943</v>
      </c>
      <c r="F17" s="3415" t="s">
        <v>2943</v>
      </c>
      <c r="G17" s="26"/>
      <c r="H17" s="26"/>
      <c r="I17" s="26"/>
    </row>
    <row r="18" spans="1:9" ht="12" customHeight="1" x14ac:dyDescent="0.15">
      <c r="A18" s="996" t="s">
        <v>2164</v>
      </c>
      <c r="B18" s="3416" t="s">
        <v>1185</v>
      </c>
      <c r="C18" s="3416" t="s">
        <v>1185</v>
      </c>
      <c r="D18" s="3416" t="s">
        <v>1185</v>
      </c>
      <c r="E18" s="3416" t="s">
        <v>1185</v>
      </c>
      <c r="F18" s="3418" t="s">
        <v>1185</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n">
        <v>0.123</v>
      </c>
      <c r="C20" s="3416" t="s">
        <v>1185</v>
      </c>
      <c r="D20" s="3416" t="s">
        <v>1185</v>
      </c>
      <c r="E20" s="3416" t="s">
        <v>1185</v>
      </c>
      <c r="F20" s="3416" t="s">
        <v>1185</v>
      </c>
      <c r="G20" s="26"/>
      <c r="H20" s="26"/>
      <c r="I20" s="26"/>
    </row>
    <row r="21" spans="1:9" ht="19.5" customHeight="1" x14ac:dyDescent="0.15">
      <c r="A21" s="133" t="s">
        <v>1355</v>
      </c>
      <c r="B21" s="3418" t="n">
        <v>21.894</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3134</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167463.8079581625</v>
      </c>
      <c r="C7" s="3417" t="n">
        <v>10.9150612712339</v>
      </c>
      <c r="D7" s="3417" t="n">
        <v>2.4776546882019</v>
      </c>
      <c r="E7" s="3417" t="n">
        <v>143.99084716898423</v>
      </c>
      <c r="F7" s="3417" t="n">
        <v>103.91446092256012</v>
      </c>
      <c r="G7" s="3417" t="n">
        <v>10.27219017029272</v>
      </c>
      <c r="H7" s="3417" t="n">
        <v>147.88198989249486</v>
      </c>
    </row>
    <row r="8" spans="1:8" ht="12" customHeight="1" x14ac:dyDescent="0.15">
      <c r="A8" s="713" t="s">
        <v>39</v>
      </c>
      <c r="B8" s="3417" t="n">
        <v>83677.38104312471</v>
      </c>
      <c r="C8" s="3417" t="n">
        <v>2.39037204587439</v>
      </c>
      <c r="D8" s="3417" t="n">
        <v>1.687153734521</v>
      </c>
      <c r="E8" s="3415" t="n">
        <v>91.63375049455485</v>
      </c>
      <c r="F8" s="3415" t="n">
        <v>52.95662179574582</v>
      </c>
      <c r="G8" s="3415" t="n">
        <v>6.56758804635095</v>
      </c>
      <c r="H8" s="3415" t="n">
        <v>111.93225232824089</v>
      </c>
    </row>
    <row r="9" spans="1:8" ht="12" customHeight="1" x14ac:dyDescent="0.15">
      <c r="A9" s="713" t="s">
        <v>40</v>
      </c>
      <c r="B9" s="3417" t="n">
        <v>63833.41332236824</v>
      </c>
      <c r="C9" s="3417" t="n">
        <v>7.42558981957764</v>
      </c>
      <c r="D9" s="3417" t="n">
        <v>0.30135596394964</v>
      </c>
      <c r="E9" s="3415" t="n">
        <v>39.40536129050361</v>
      </c>
      <c r="F9" s="3415" t="n">
        <v>32.26739238775972</v>
      </c>
      <c r="G9" s="3415" t="n">
        <v>2.2982517876839</v>
      </c>
      <c r="H9" s="3415" t="n">
        <v>1.10827132154247</v>
      </c>
    </row>
    <row r="10" spans="1:8" ht="12.75" customHeight="1" x14ac:dyDescent="0.15">
      <c r="A10" s="713" t="s">
        <v>41</v>
      </c>
      <c r="B10" s="3417" t="n">
        <v>19953.01359266954</v>
      </c>
      <c r="C10" s="3417" t="n">
        <v>1.09909940578187</v>
      </c>
      <c r="D10" s="3417" t="n">
        <v>0.48914498973126</v>
      </c>
      <c r="E10" s="3415" t="n">
        <v>12.95173538392576</v>
      </c>
      <c r="F10" s="3415" t="n">
        <v>18.69044673905459</v>
      </c>
      <c r="G10" s="3415" t="n">
        <v>1.40635033625787</v>
      </c>
      <c r="H10" s="3415" t="n">
        <v>34.8414662427115</v>
      </c>
    </row>
    <row r="11" spans="1:8" ht="12" customHeight="1" x14ac:dyDescent="0.15">
      <c r="A11" s="719" t="s">
        <v>42</v>
      </c>
      <c r="B11" s="3417" t="s">
        <v>2943</v>
      </c>
      <c r="C11" s="3417" t="s">
        <v>2943</v>
      </c>
      <c r="D11" s="3417" t="s">
        <v>2943</v>
      </c>
      <c r="E11" s="3417" t="s">
        <v>2943</v>
      </c>
      <c r="F11" s="3417" t="s">
        <v>2943</v>
      </c>
      <c r="G11" s="3417" t="s">
        <v>2943</v>
      </c>
      <c r="H11" s="3417" t="s">
        <v>2943</v>
      </c>
    </row>
    <row r="12" spans="1:8" ht="12" customHeight="1" x14ac:dyDescent="0.15">
      <c r="A12" s="713" t="s">
        <v>43</v>
      </c>
      <c r="B12" s="3417" t="s">
        <v>2943</v>
      </c>
      <c r="C12" s="3417" t="s">
        <v>2943</v>
      </c>
      <c r="D12" s="3417" t="s">
        <v>2943</v>
      </c>
      <c r="E12" s="3415" t="s">
        <v>2943</v>
      </c>
      <c r="F12" s="3415" t="s">
        <v>2943</v>
      </c>
      <c r="G12" s="3415" t="s">
        <v>2943</v>
      </c>
      <c r="H12" s="3415" t="s">
        <v>2943</v>
      </c>
    </row>
    <row r="13" spans="1:8" ht="12.75" customHeight="1" x14ac:dyDescent="0.15">
      <c r="A13" s="713" t="s">
        <v>44</v>
      </c>
      <c r="B13" s="3417" t="s">
        <v>2943</v>
      </c>
      <c r="C13" s="3417" t="s">
        <v>2943</v>
      </c>
      <c r="D13" s="3417" t="s">
        <v>2943</v>
      </c>
      <c r="E13" s="3415" t="s">
        <v>2943</v>
      </c>
      <c r="F13" s="3415" t="s">
        <v>2943</v>
      </c>
      <c r="G13" s="3415" t="s">
        <v>2943</v>
      </c>
      <c r="H13" s="3415" t="s">
        <v>2943</v>
      </c>
    </row>
    <row r="14" spans="1:8" ht="12.75" customHeight="1" x14ac:dyDescent="0.15">
      <c r="A14" s="737" t="s">
        <v>45</v>
      </c>
      <c r="B14" s="3417" t="n">
        <v>232.10917302744073</v>
      </c>
      <c r="C14" s="3417" t="n">
        <v>124.6654282191969</v>
      </c>
      <c r="D14" s="3417" t="n">
        <v>0.00736345186</v>
      </c>
      <c r="E14" s="3417" t="s">
        <v>2944</v>
      </c>
      <c r="F14" s="3417" t="s">
        <v>2944</v>
      </c>
      <c r="G14" s="3417" t="n">
        <v>177.04162133353336</v>
      </c>
      <c r="H14" s="3417" t="s">
        <v>2944</v>
      </c>
    </row>
    <row r="15" spans="1:8" ht="12" customHeight="1" x14ac:dyDescent="0.15">
      <c r="A15" s="719" t="s">
        <v>46</v>
      </c>
      <c r="B15" s="3417" t="n">
        <v>4.01078824267517</v>
      </c>
      <c r="C15" s="3417" t="n">
        <v>115.14167745815946</v>
      </c>
      <c r="D15" s="3417" t="n">
        <v>0.00685928</v>
      </c>
      <c r="E15" s="3417" t="s">
        <v>2944</v>
      </c>
      <c r="F15" s="3417" t="s">
        <v>2944</v>
      </c>
      <c r="G15" s="3417" t="s">
        <v>2944</v>
      </c>
      <c r="H15" s="3417" t="s">
        <v>2944</v>
      </c>
    </row>
    <row r="16" spans="1:8" ht="12" customHeight="1" x14ac:dyDescent="0.15">
      <c r="A16" s="713" t="s">
        <v>47</v>
      </c>
      <c r="B16" s="3417" t="n">
        <v>3.10881282557556</v>
      </c>
      <c r="C16" s="3417" t="n">
        <v>111.68631515815946</v>
      </c>
      <c r="D16" s="3415" t="s">
        <v>2942</v>
      </c>
      <c r="E16" s="3415" t="s">
        <v>2942</v>
      </c>
      <c r="F16" s="3415" t="s">
        <v>2942</v>
      </c>
      <c r="G16" s="3415" t="s">
        <v>2942</v>
      </c>
      <c r="H16" s="3416" t="s">
        <v>1185</v>
      </c>
    </row>
    <row r="17" spans="1:8" ht="12" customHeight="1" x14ac:dyDescent="0.15">
      <c r="A17" s="713" t="s">
        <v>48</v>
      </c>
      <c r="B17" s="3417" t="n">
        <v>0.90197541709961</v>
      </c>
      <c r="C17" s="3417" t="n">
        <v>3.4553623</v>
      </c>
      <c r="D17" s="3415" t="n">
        <v>0.00685928</v>
      </c>
      <c r="E17" s="3415" t="s">
        <v>2942</v>
      </c>
      <c r="F17" s="3415" t="s">
        <v>2942</v>
      </c>
      <c r="G17" s="3415" t="s">
        <v>2942</v>
      </c>
      <c r="H17" s="3415" t="s">
        <v>2942</v>
      </c>
    </row>
    <row r="18" spans="1:8" ht="12.75" customHeight="1" x14ac:dyDescent="0.15">
      <c r="A18" s="713" t="s">
        <v>49</v>
      </c>
      <c r="B18" s="3417" t="s">
        <v>2943</v>
      </c>
      <c r="C18" s="3417" t="s">
        <v>2943</v>
      </c>
      <c r="D18" s="3415" t="s">
        <v>2943</v>
      </c>
      <c r="E18" s="3417" t="s">
        <v>2943</v>
      </c>
      <c r="F18" s="3417" t="s">
        <v>2943</v>
      </c>
      <c r="G18" s="3417" t="s">
        <v>2943</v>
      </c>
      <c r="H18" s="3417" t="s">
        <v>2943</v>
      </c>
    </row>
    <row r="19" spans="1:8" ht="12.75" customHeight="1" x14ac:dyDescent="0.15">
      <c r="A19" s="719" t="s">
        <v>50</v>
      </c>
      <c r="B19" s="3417" t="n">
        <v>228.09838478476556</v>
      </c>
      <c r="C19" s="3417" t="n">
        <v>9.52375076103744</v>
      </c>
      <c r="D19" s="3417" t="n">
        <v>5.0417186E-4</v>
      </c>
      <c r="E19" s="3417" t="s">
        <v>2944</v>
      </c>
      <c r="F19" s="3417" t="s">
        <v>2944</v>
      </c>
      <c r="G19" s="3417" t="n">
        <v>177.04162133353336</v>
      </c>
      <c r="H19" s="3417" t="s">
        <v>2944</v>
      </c>
    </row>
    <row r="20" spans="1:8" ht="12" customHeight="1" x14ac:dyDescent="0.15">
      <c r="A20" s="713" t="s">
        <v>51</v>
      </c>
      <c r="B20" s="3417" t="n">
        <v>0.03444175533962</v>
      </c>
      <c r="C20" s="3417" t="n">
        <v>1.119203804489</v>
      </c>
      <c r="D20" s="3417" t="s">
        <v>2945</v>
      </c>
      <c r="E20" s="3415" t="s">
        <v>2942</v>
      </c>
      <c r="F20" s="3415" t="s">
        <v>2942</v>
      </c>
      <c r="G20" s="3415" t="n">
        <v>173.94193681884337</v>
      </c>
      <c r="H20" s="3415" t="s">
        <v>2942</v>
      </c>
    </row>
    <row r="21" spans="1:8" ht="12" customHeight="1" x14ac:dyDescent="0.15">
      <c r="A21" s="713" t="s">
        <v>52</v>
      </c>
      <c r="B21" s="3417" t="n">
        <v>0.691962294</v>
      </c>
      <c r="C21" s="3417" t="n">
        <v>7.69077569144887</v>
      </c>
      <c r="D21" s="3416" t="s">
        <v>1185</v>
      </c>
      <c r="E21" s="3416" t="s">
        <v>1185</v>
      </c>
      <c r="F21" s="3416" t="s">
        <v>1185</v>
      </c>
      <c r="G21" s="3415" t="n">
        <v>2.698175283</v>
      </c>
      <c r="H21" s="3415" t="s">
        <v>2942</v>
      </c>
    </row>
    <row r="22" spans="1:8" ht="12" customHeight="1" x14ac:dyDescent="0.15">
      <c r="A22" s="713" t="s">
        <v>53</v>
      </c>
      <c r="B22" s="3417" t="n">
        <v>105.71838247260072</v>
      </c>
      <c r="C22" s="3417" t="n">
        <v>0.4706234126</v>
      </c>
      <c r="D22" s="3417" t="n">
        <v>5.0417186E-4</v>
      </c>
      <c r="E22" s="3415" t="s">
        <v>2942</v>
      </c>
      <c r="F22" s="3415" t="s">
        <v>2942</v>
      </c>
      <c r="G22" s="3415" t="n">
        <v>0.40150923169</v>
      </c>
      <c r="H22" s="3415" t="s">
        <v>2942</v>
      </c>
    </row>
    <row r="23" spans="1:8" ht="12.75" customHeight="1" x14ac:dyDescent="0.15">
      <c r="A23" s="713" t="s">
        <v>54</v>
      </c>
      <c r="B23" s="3417" t="n">
        <v>121.65359826282521</v>
      </c>
      <c r="C23" s="3417" t="n">
        <v>0.24314785249957</v>
      </c>
      <c r="D23" s="3417" t="s">
        <v>2943</v>
      </c>
      <c r="E23" s="3417" t="s">
        <v>2943</v>
      </c>
      <c r="F23" s="3417" t="s">
        <v>2943</v>
      </c>
      <c r="G23" s="3417" t="s">
        <v>2943</v>
      </c>
      <c r="H23" s="3417" t="s">
        <v>2943</v>
      </c>
    </row>
    <row r="24" spans="1:8" ht="12.75" customHeight="1" x14ac:dyDescent="0.15">
      <c r="A24" s="739" t="s">
        <v>55</v>
      </c>
      <c r="B24" s="3417" t="s">
        <v>2944</v>
      </c>
      <c r="C24" s="3416" t="s">
        <v>1185</v>
      </c>
      <c r="D24" s="3416" t="s">
        <v>1185</v>
      </c>
      <c r="E24" s="3416" t="s">
        <v>1185</v>
      </c>
      <c r="F24" s="3416" t="s">
        <v>1185</v>
      </c>
      <c r="G24" s="3416" t="s">
        <v>1185</v>
      </c>
      <c r="H24" s="3416" t="s">
        <v>1185</v>
      </c>
    </row>
    <row r="25" spans="1:8" ht="12.75" customHeight="1" x14ac:dyDescent="0.15">
      <c r="A25" s="728" t="s">
        <v>56</v>
      </c>
      <c r="B25" s="3417" t="s">
        <v>2943</v>
      </c>
      <c r="C25" s="3416" t="s">
        <v>1185</v>
      </c>
      <c r="D25" s="3416" t="s">
        <v>1185</v>
      </c>
      <c r="E25" s="3416" t="s">
        <v>1185</v>
      </c>
      <c r="F25" s="3416" t="s">
        <v>1185</v>
      </c>
      <c r="G25" s="3416" t="s">
        <v>1185</v>
      </c>
      <c r="H25" s="3416" t="s">
        <v>1185</v>
      </c>
    </row>
    <row r="26" spans="1:8" ht="12.75" customHeight="1" x14ac:dyDescent="0.15">
      <c r="A26" s="728" t="s">
        <v>57</v>
      </c>
      <c r="B26" s="3417" t="s">
        <v>2944</v>
      </c>
      <c r="C26" s="3416" t="s">
        <v>1185</v>
      </c>
      <c r="D26" s="3416" t="s">
        <v>1185</v>
      </c>
      <c r="E26" s="3416" t="s">
        <v>1185</v>
      </c>
      <c r="F26" s="3416" t="s">
        <v>1185</v>
      </c>
      <c r="G26" s="3416" t="s">
        <v>1185</v>
      </c>
      <c r="H26" s="3416" t="s">
        <v>1185</v>
      </c>
    </row>
    <row r="27" spans="1:8" ht="12.75" customHeight="1" x14ac:dyDescent="0.15">
      <c r="A27" s="741" t="s">
        <v>58</v>
      </c>
      <c r="B27" s="3417" t="s">
        <v>2943</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35873.59611659238</v>
      </c>
      <c r="C29" s="3417" t="n">
        <v>2.08039421159607</v>
      </c>
      <c r="D29" s="3417" t="n">
        <v>0.99033087388723</v>
      </c>
      <c r="E29" s="3417" t="n">
        <v>563.2584163039853</v>
      </c>
      <c r="F29" s="3417" t="n">
        <v>76.5793132405333</v>
      </c>
      <c r="G29" s="3417" t="n">
        <v>18.56967208057486</v>
      </c>
      <c r="H29" s="3417" t="n">
        <v>454.8870923376</v>
      </c>
    </row>
    <row r="30" spans="1:8" ht="12" customHeight="1" x14ac:dyDescent="0.15">
      <c r="A30" s="729" t="s">
        <v>61</v>
      </c>
      <c r="B30" s="3417" t="n">
        <v>15066.488336093224</v>
      </c>
      <c r="C30" s="3417" t="n">
        <v>0.10659721900071</v>
      </c>
      <c r="D30" s="3417" t="n">
        <v>0.42638887600284</v>
      </c>
      <c r="E30" s="3415" t="n">
        <v>53.29860950035462</v>
      </c>
      <c r="F30" s="3415" t="n">
        <v>25.58333256017022</v>
      </c>
      <c r="G30" s="3415" t="n">
        <v>3.83749988402553</v>
      </c>
      <c r="H30" s="3415" t="s">
        <v>2942</v>
      </c>
    </row>
    <row r="31" spans="1:8" ht="12" customHeight="1" x14ac:dyDescent="0.15">
      <c r="A31" s="729" t="s">
        <v>62</v>
      </c>
      <c r="B31" s="3417" t="n">
        <v>20807.107780499155</v>
      </c>
      <c r="C31" s="3417" t="n">
        <v>1.97379699259536</v>
      </c>
      <c r="D31" s="3417" t="n">
        <v>0.56394199788439</v>
      </c>
      <c r="E31" s="3415" t="n">
        <v>509.9598068036307</v>
      </c>
      <c r="F31" s="3415" t="n">
        <v>50.99598068036307</v>
      </c>
      <c r="G31" s="3415" t="n">
        <v>14.73217219654933</v>
      </c>
      <c r="H31" s="3415" t="n">
        <v>454.8870923376</v>
      </c>
    </row>
    <row r="32" spans="1:8" ht="12" customHeight="1" x14ac:dyDescent="0.15">
      <c r="A32" s="711" t="s">
        <v>63</v>
      </c>
      <c r="B32" s="3417" t="s">
        <v>2943</v>
      </c>
      <c r="C32" s="3417" t="s">
        <v>2943</v>
      </c>
      <c r="D32" s="3417" t="s">
        <v>2943</v>
      </c>
      <c r="E32" s="3415" t="s">
        <v>2943</v>
      </c>
      <c r="F32" s="3415" t="s">
        <v>2943</v>
      </c>
      <c r="G32" s="3415" t="s">
        <v>2943</v>
      </c>
      <c r="H32" s="3415" t="s">
        <v>2943</v>
      </c>
    </row>
    <row r="33" spans="1:8" ht="14.25" customHeight="1" x14ac:dyDescent="0.15">
      <c r="A33" s="730" t="s">
        <v>64</v>
      </c>
      <c r="B33" s="3417" t="n">
        <v>36011.77144449644</v>
      </c>
      <c r="C33" s="3416" t="s">
        <v>1185</v>
      </c>
      <c r="D33" s="3416" t="s">
        <v>1185</v>
      </c>
      <c r="E33" s="3416" t="s">
        <v>1185</v>
      </c>
      <c r="F33" s="3416" t="s">
        <v>1185</v>
      </c>
      <c r="G33" s="3416" t="s">
        <v>1185</v>
      </c>
      <c r="H33" s="3416" t="s">
        <v>1185</v>
      </c>
    </row>
    <row r="34" spans="1:8" ht="14.25" customHeight="1" x14ac:dyDescent="0.15">
      <c r="A34" s="733" t="s">
        <v>66</v>
      </c>
      <c r="B34" s="3417" t="s">
        <v>2943</v>
      </c>
      <c r="C34" s="3416" t="s">
        <v>1185</v>
      </c>
      <c r="D34" s="3416" t="s">
        <v>1185</v>
      </c>
      <c r="E34" s="3416" t="s">
        <v>1185</v>
      </c>
      <c r="F34" s="3416" t="s">
        <v>1185</v>
      </c>
      <c r="G34" s="3416" t="s">
        <v>1185</v>
      </c>
      <c r="H34" s="3416" t="s">
        <v>1185</v>
      </c>
    </row>
    <row r="35" spans="1:8" ht="14.25" customHeight="1" x14ac:dyDescent="0.15">
      <c r="A35" s="735" t="s">
        <v>68</v>
      </c>
      <c r="B35" s="3415" t="s">
        <v>2943</v>
      </c>
      <c r="C35" s="3416" t="s">
        <v>1185</v>
      </c>
      <c r="D35" s="3416" t="s">
        <v>1185</v>
      </c>
      <c r="E35" s="3416" t="s">
        <v>1185</v>
      </c>
      <c r="F35" s="3416" t="s">
        <v>1185</v>
      </c>
      <c r="G35" s="3416" t="s">
        <v>1185</v>
      </c>
      <c r="H35" s="3416" t="s">
        <v>1185</v>
      </c>
    </row>
    <row r="36" spans="1:8" ht="14.25" customHeight="1" x14ac:dyDescent="0.15">
      <c r="A36" s="735" t="s">
        <v>69</v>
      </c>
      <c r="B36" s="3415" t="s">
        <v>2943</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2946</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14.00309627092322</v>
      </c>
    </row>
    <row r="9" spans="1:5" ht="29.25" customHeight="1" x14ac:dyDescent="0.15">
      <c r="A9" s="1373" t="s">
        <v>1369</v>
      </c>
      <c r="B9" s="3418" t="s">
        <v>665</v>
      </c>
      <c r="C9" s="3415" t="n">
        <v>5.799971248040414E8</v>
      </c>
      <c r="D9" s="3418" t="n">
        <v>0.00633951698795</v>
      </c>
      <c r="E9" s="3415" t="n">
        <v>5.77798826888979</v>
      </c>
    </row>
    <row r="10" spans="1:5" ht="29.25" customHeight="1" x14ac:dyDescent="0.15">
      <c r="A10" s="1373" t="s">
        <v>1370</v>
      </c>
      <c r="B10" s="3418" t="s">
        <v>667</v>
      </c>
      <c r="C10" s="3418" t="n">
        <v>4.834548804667626E8</v>
      </c>
      <c r="D10" s="3418" t="n">
        <v>0.00628580875314</v>
      </c>
      <c r="E10" s="3418" t="n">
        <v>4.77542201617588</v>
      </c>
    </row>
    <row r="11" spans="1:5" ht="25.5" customHeight="1" x14ac:dyDescent="0.15">
      <c r="A11" s="1373" t="s">
        <v>669</v>
      </c>
      <c r="B11" s="3418" t="s">
        <v>670</v>
      </c>
      <c r="C11" s="3415" t="n">
        <v>3.758462163969178E8</v>
      </c>
      <c r="D11" s="3418" t="n">
        <v>0.00628580875314</v>
      </c>
      <c r="E11" s="3415" t="n">
        <v>3.71249597221025</v>
      </c>
    </row>
    <row r="12" spans="1:5" ht="22.5" customHeight="1" x14ac:dyDescent="0.15">
      <c r="A12" s="1373" t="s">
        <v>671</v>
      </c>
      <c r="B12" s="3418" t="s">
        <v>672</v>
      </c>
      <c r="C12" s="3415" t="n">
        <v>2.4451183799999997E7</v>
      </c>
      <c r="D12" s="3418" t="n">
        <v>0.00628580875314</v>
      </c>
      <c r="E12" s="3415" t="n">
        <v>0.24152144524294</v>
      </c>
    </row>
    <row r="13" spans="1:5" ht="20.25" customHeight="1" x14ac:dyDescent="0.15">
      <c r="A13" s="1375" t="s">
        <v>673</v>
      </c>
      <c r="B13" s="3418" t="s">
        <v>674</v>
      </c>
      <c r="C13" s="3415" t="n">
        <v>8.315748026984477E7</v>
      </c>
      <c r="D13" s="3418" t="n">
        <v>0.00628580875314</v>
      </c>
      <c r="E13" s="3415" t="n">
        <v>0.82140459872269</v>
      </c>
    </row>
    <row r="14" spans="1:5" ht="14.25" customHeight="1" x14ac:dyDescent="0.15">
      <c r="A14" s="1373" t="s">
        <v>675</v>
      </c>
      <c r="B14" s="3418" t="s">
        <v>676</v>
      </c>
      <c r="C14" s="3415" t="n">
        <v>1.3150994858851485E7</v>
      </c>
      <c r="D14" s="3418" t="n">
        <v>0.0043742840525</v>
      </c>
      <c r="E14" s="3415" t="n">
        <v>0.09039829399168</v>
      </c>
    </row>
    <row r="15" spans="1:5" ht="14.25" customHeight="1" x14ac:dyDescent="0.15">
      <c r="A15" s="1373" t="s">
        <v>677</v>
      </c>
      <c r="B15" s="3418" t="s">
        <v>678</v>
      </c>
      <c r="C15" s="3415" t="n">
        <v>1.5424859881611204E8</v>
      </c>
      <c r="D15" s="3418" t="n">
        <v>0.006</v>
      </c>
      <c r="E15" s="3415" t="n">
        <v>1.45434393169477</v>
      </c>
    </row>
    <row r="16" spans="1:5" ht="25.5" customHeight="1" x14ac:dyDescent="0.15">
      <c r="A16" s="1373" t="s">
        <v>1373</v>
      </c>
      <c r="B16" s="3418" t="s">
        <v>2702</v>
      </c>
      <c r="C16" s="3415" t="n">
        <v>2.709200796592118E8</v>
      </c>
      <c r="D16" s="3418" t="n">
        <v>0.00349905960933</v>
      </c>
      <c r="E16" s="3415" t="n">
        <v>1.48966008414664</v>
      </c>
    </row>
    <row r="17" spans="1:5" ht="14.25" customHeight="1" x14ac:dyDescent="0.15">
      <c r="A17" s="1373" t="s">
        <v>1371</v>
      </c>
      <c r="B17" s="3418" t="s">
        <v>3135</v>
      </c>
      <c r="C17" s="3415" t="n">
        <v>147704.4047447457</v>
      </c>
      <c r="D17" s="3418" t="n">
        <v>1.78919126111427</v>
      </c>
      <c r="E17" s="3415" t="n">
        <v>0.41528367602446</v>
      </c>
    </row>
    <row r="18" spans="1:5" ht="14.25" customHeight="1" x14ac:dyDescent="0.15">
      <c r="A18" s="1373" t="s">
        <v>680</v>
      </c>
      <c r="B18" s="3418" t="s">
        <v>1185</v>
      </c>
      <c r="C18" s="3415" t="s">
        <v>2943</v>
      </c>
      <c r="D18" s="3418" t="s">
        <v>2943</v>
      </c>
      <c r="E18" s="3415" t="s">
        <v>2943</v>
      </c>
    </row>
    <row r="19" spans="1:5" ht="27" customHeight="1" x14ac:dyDescent="0.15">
      <c r="A19" s="1377" t="s">
        <v>681</v>
      </c>
      <c r="B19" s="3416" t="s">
        <v>1185</v>
      </c>
      <c r="C19" s="3416" t="s">
        <v>1185</v>
      </c>
      <c r="D19" s="3416" t="s">
        <v>1185</v>
      </c>
      <c r="E19" s="3418" t="n">
        <v>9.7190974840284</v>
      </c>
    </row>
    <row r="20" spans="1:5" ht="24" customHeight="1" x14ac:dyDescent="0.15">
      <c r="A20" s="1001" t="s">
        <v>1372</v>
      </c>
      <c r="B20" s="3418" t="s">
        <v>682</v>
      </c>
      <c r="C20" s="3415" t="n">
        <v>1.585859275422742E8</v>
      </c>
      <c r="D20" s="3418" t="n">
        <v>0.014</v>
      </c>
      <c r="E20" s="3415" t="n">
        <v>3.48889040593003</v>
      </c>
    </row>
    <row r="21" spans="1:5" x14ac:dyDescent="0.15">
      <c r="A21" s="1001" t="s">
        <v>683</v>
      </c>
      <c r="B21" s="3418" t="s">
        <v>3136</v>
      </c>
      <c r="C21" s="3415" t="n">
        <v>3.60425202865195E8</v>
      </c>
      <c r="D21" s="3418" t="n">
        <v>0.011</v>
      </c>
      <c r="E21" s="3415" t="n">
        <v>6.23020707809837</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0.34894950086321</v>
      </c>
      <c r="D33" s="364"/>
      <c r="E33" s="364"/>
    </row>
    <row r="34" spans="1:5" ht="13" x14ac:dyDescent="0.15">
      <c r="A34" s="1387" t="s">
        <v>663</v>
      </c>
      <c r="B34" s="1387" t="s">
        <v>664</v>
      </c>
      <c r="C34" s="3415" t="n">
        <v>0.24</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2943</v>
      </c>
      <c r="J8" s="3418" t="s">
        <v>2943</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2943</v>
      </c>
      <c r="J9" s="3418" t="s">
        <v>2943</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292.75650066666674</v>
      </c>
    </row>
    <row r="9" spans="1:4" ht="13" x14ac:dyDescent="0.15">
      <c r="A9" s="1417" t="s">
        <v>727</v>
      </c>
      <c r="B9" s="3415" t="n">
        <v>664546.0</v>
      </c>
      <c r="C9" s="3418" t="n">
        <v>0.12</v>
      </c>
      <c r="D9" s="3415" t="n">
        <v>292.40024000000005</v>
      </c>
    </row>
    <row r="10" spans="1:4" ht="13" x14ac:dyDescent="0.15">
      <c r="A10" s="1417" t="s">
        <v>728</v>
      </c>
      <c r="B10" s="3415" t="n">
        <v>747.4</v>
      </c>
      <c r="C10" s="3418" t="n">
        <v>0.13</v>
      </c>
      <c r="D10" s="3415" t="n">
        <v>0.35626066666667</v>
      </c>
    </row>
    <row r="11" spans="1:4" ht="13" x14ac:dyDescent="0.15">
      <c r="A11" s="1418" t="s">
        <v>522</v>
      </c>
      <c r="B11" s="3415" t="n">
        <v>230691.42857142858</v>
      </c>
      <c r="C11" s="3418" t="n">
        <v>0.2</v>
      </c>
      <c r="D11" s="3415" t="n">
        <v>169.17371428571428</v>
      </c>
    </row>
    <row r="12" spans="1:4" ht="13" x14ac:dyDescent="0.15">
      <c r="A12" s="1418" t="s">
        <v>1375</v>
      </c>
      <c r="B12" s="3415" t="s">
        <v>2943</v>
      </c>
      <c r="C12" s="3418" t="s">
        <v>2943</v>
      </c>
      <c r="D12" s="3415" t="s">
        <v>2943</v>
      </c>
    </row>
    <row r="13" spans="1:4" ht="13" x14ac:dyDescent="0.15">
      <c r="A13" s="1418" t="s">
        <v>1376</v>
      </c>
      <c r="B13" s="3418" t="s">
        <v>2943</v>
      </c>
      <c r="C13" s="3418" t="s">
        <v>2943</v>
      </c>
      <c r="D13" s="3418" t="s">
        <v>2943</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3147</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-79817.93189508098</v>
      </c>
      <c r="C7" s="3417" t="n">
        <v>4.28532257835039</v>
      </c>
      <c r="D7" s="3417" t="n">
        <v>2.89080788599333</v>
      </c>
      <c r="E7" s="3417" t="n">
        <v>1.91011954559154</v>
      </c>
      <c r="F7" s="3417" t="n">
        <v>52.71711614026984</v>
      </c>
      <c r="G7" s="3417" t="s">
        <v>3004</v>
      </c>
      <c r="H7" s="336"/>
    </row>
    <row r="8" spans="1:8" ht="13" x14ac:dyDescent="0.15">
      <c r="A8" s="1432" t="s">
        <v>733</v>
      </c>
      <c r="B8" s="3417" t="n">
        <v>-95058.42605311371</v>
      </c>
      <c r="C8" s="3417" t="n">
        <v>0.84307283888798</v>
      </c>
      <c r="D8" s="3417" t="n">
        <v>0.18988770070137</v>
      </c>
      <c r="E8" s="3417" t="n">
        <v>0.20948854559154</v>
      </c>
      <c r="F8" s="3417" t="n">
        <v>7.37688734026983</v>
      </c>
      <c r="G8" s="3417" t="s">
        <v>3004</v>
      </c>
      <c r="H8" s="336"/>
    </row>
    <row r="9" spans="1:8" ht="13" x14ac:dyDescent="0.15">
      <c r="A9" s="1433" t="s">
        <v>734</v>
      </c>
      <c r="B9" s="3417" t="n">
        <v>-90324.49466158307</v>
      </c>
      <c r="C9" s="3417" t="n">
        <v>0.84307283888798</v>
      </c>
      <c r="D9" s="3417" t="n">
        <v>0.18988770070137</v>
      </c>
      <c r="E9" s="3415" t="n">
        <v>0.20948854559154</v>
      </c>
      <c r="F9" s="3415" t="n">
        <v>7.37688734026983</v>
      </c>
      <c r="G9" s="3415" t="s">
        <v>2942</v>
      </c>
      <c r="H9" s="336"/>
    </row>
    <row r="10" spans="1:8" ht="13" x14ac:dyDescent="0.15">
      <c r="A10" s="1440" t="s">
        <v>735</v>
      </c>
      <c r="B10" s="3417" t="n">
        <v>-4733.931391530638</v>
      </c>
      <c r="C10" s="3417" t="s">
        <v>2949</v>
      </c>
      <c r="D10" s="3417" t="s">
        <v>3148</v>
      </c>
      <c r="E10" s="3415" t="s">
        <v>2948</v>
      </c>
      <c r="F10" s="3415" t="s">
        <v>2948</v>
      </c>
      <c r="G10" s="3415" t="s">
        <v>2948</v>
      </c>
      <c r="H10" s="336"/>
    </row>
    <row r="11" spans="1:8" ht="13" x14ac:dyDescent="0.15">
      <c r="A11" s="1443" t="s">
        <v>736</v>
      </c>
      <c r="B11" s="3417" t="n">
        <v>3164.957319010375</v>
      </c>
      <c r="C11" s="3417" t="n">
        <v>1.88014307306011</v>
      </c>
      <c r="D11" s="3417" t="n">
        <v>0.07615462015409</v>
      </c>
      <c r="E11" s="3417" t="n">
        <v>0.844191</v>
      </c>
      <c r="F11" s="3417" t="n">
        <v>31.06622880000001</v>
      </c>
      <c r="G11" s="3417" t="s">
        <v>2944</v>
      </c>
      <c r="H11" s="336"/>
    </row>
    <row r="12" spans="1:8" ht="13" x14ac:dyDescent="0.15">
      <c r="A12" s="1433" t="s">
        <v>738</v>
      </c>
      <c r="B12" s="3417" t="n">
        <v>2949.1894152575196</v>
      </c>
      <c r="C12" s="3417" t="n">
        <v>0.91172628</v>
      </c>
      <c r="D12" s="3417" t="n">
        <v>0.023637348</v>
      </c>
      <c r="E12" s="3415" t="n">
        <v>0.844191</v>
      </c>
      <c r="F12" s="3415" t="n">
        <v>31.06622880000001</v>
      </c>
      <c r="G12" s="3415" t="s">
        <v>2942</v>
      </c>
      <c r="H12" s="336"/>
    </row>
    <row r="13" spans="1:8" ht="13" x14ac:dyDescent="0.15">
      <c r="A13" s="1433" t="s">
        <v>739</v>
      </c>
      <c r="B13" s="3417" t="n">
        <v>215.76790375285543</v>
      </c>
      <c r="C13" s="3417" t="s">
        <v>2949</v>
      </c>
      <c r="D13" s="3417" t="n">
        <v>0.05251727215409</v>
      </c>
      <c r="E13" s="3415" t="s">
        <v>2943</v>
      </c>
      <c r="F13" s="3415" t="s">
        <v>2943</v>
      </c>
      <c r="G13" s="3415" t="s">
        <v>2943</v>
      </c>
      <c r="H13" s="336"/>
    </row>
    <row r="14" spans="1:8" ht="13" x14ac:dyDescent="0.15">
      <c r="A14" s="1432" t="s">
        <v>740</v>
      </c>
      <c r="B14" s="3417" t="n">
        <v>-626.7836016040525</v>
      </c>
      <c r="C14" s="3417" t="n">
        <v>0.59119308962215</v>
      </c>
      <c r="D14" s="3417" t="n">
        <v>0.05143629946708</v>
      </c>
      <c r="E14" s="3417" t="n">
        <v>0.85644</v>
      </c>
      <c r="F14" s="3417" t="n">
        <v>14.274</v>
      </c>
      <c r="G14" s="3417" t="s">
        <v>2944</v>
      </c>
      <c r="H14" s="336"/>
    </row>
    <row r="15" spans="1:8" ht="13" x14ac:dyDescent="0.15">
      <c r="A15" s="1433" t="s">
        <v>742</v>
      </c>
      <c r="B15" s="3417" t="n">
        <v>-682.9154885539449</v>
      </c>
      <c r="C15" s="3417" t="n">
        <v>0.50508</v>
      </c>
      <c r="D15" s="3417" t="n">
        <v>0.05143629946708</v>
      </c>
      <c r="E15" s="3415" t="n">
        <v>0.85644</v>
      </c>
      <c r="F15" s="3415" t="n">
        <v>14.274</v>
      </c>
      <c r="G15" s="3415" t="s">
        <v>2942</v>
      </c>
      <c r="H15" s="336"/>
    </row>
    <row r="16" spans="1:8" ht="13" x14ac:dyDescent="0.15">
      <c r="A16" s="1440" t="s">
        <v>743</v>
      </c>
      <c r="B16" s="3417" t="n">
        <v>56.13188694989243</v>
      </c>
      <c r="C16" s="3417" t="s">
        <v>2949</v>
      </c>
      <c r="D16" s="3417" t="s">
        <v>2949</v>
      </c>
      <c r="E16" s="3415" t="s">
        <v>2951</v>
      </c>
      <c r="F16" s="3415" t="s">
        <v>2951</v>
      </c>
      <c r="G16" s="3415" t="s">
        <v>2951</v>
      </c>
      <c r="H16" s="336"/>
    </row>
    <row r="17" spans="1:8" ht="14" x14ac:dyDescent="0.15">
      <c r="A17" s="1443" t="s">
        <v>744</v>
      </c>
      <c r="B17" s="3417" t="n">
        <v>88.7562254395061</v>
      </c>
      <c r="C17" s="3417" t="s">
        <v>3149</v>
      </c>
      <c r="D17" s="3417" t="s">
        <v>3150</v>
      </c>
      <c r="E17" s="3417" t="s">
        <v>2944</v>
      </c>
      <c r="F17" s="3417" t="s">
        <v>2944</v>
      </c>
      <c r="G17" s="3417" t="s">
        <v>2944</v>
      </c>
      <c r="H17" s="336"/>
    </row>
    <row r="18" spans="1:8" ht="13" x14ac:dyDescent="0.15">
      <c r="A18" s="1433" t="s">
        <v>746</v>
      </c>
      <c r="B18" s="3417" t="n">
        <v>-1.92123462927044</v>
      </c>
      <c r="C18" s="3417" t="s">
        <v>2942</v>
      </c>
      <c r="D18" s="3417" t="s">
        <v>3151</v>
      </c>
      <c r="E18" s="3415" t="s">
        <v>2942</v>
      </c>
      <c r="F18" s="3415" t="s">
        <v>2942</v>
      </c>
      <c r="G18" s="3415" t="s">
        <v>2942</v>
      </c>
      <c r="H18" s="336"/>
    </row>
    <row r="19" spans="1:8" ht="13" x14ac:dyDescent="0.15">
      <c r="A19" s="1433" t="s">
        <v>747</v>
      </c>
      <c r="B19" s="3417" t="n">
        <v>90.67746006877654</v>
      </c>
      <c r="C19" s="3417" t="s">
        <v>2944</v>
      </c>
      <c r="D19" s="3417" t="s">
        <v>3004</v>
      </c>
      <c r="E19" s="3415" t="s">
        <v>2951</v>
      </c>
      <c r="F19" s="3415" t="s">
        <v>2951</v>
      </c>
      <c r="G19" s="3415" t="s">
        <v>2951</v>
      </c>
      <c r="H19" s="336"/>
    </row>
    <row r="20" spans="1:8" ht="13" x14ac:dyDescent="0.15">
      <c r="A20" s="1432" t="s">
        <v>748</v>
      </c>
      <c r="B20" s="3417" t="n">
        <v>8531.47566481737</v>
      </c>
      <c r="C20" s="3417" t="s">
        <v>2943</v>
      </c>
      <c r="D20" s="3417" t="n">
        <v>1.44711553984705</v>
      </c>
      <c r="E20" s="3417" t="s">
        <v>2943</v>
      </c>
      <c r="F20" s="3417" t="s">
        <v>2943</v>
      </c>
      <c r="G20" s="3417" t="s">
        <v>2943</v>
      </c>
      <c r="H20" s="336"/>
    </row>
    <row r="21" spans="1:8" ht="13" x14ac:dyDescent="0.15">
      <c r="A21" s="1433" t="s">
        <v>750</v>
      </c>
      <c r="B21" s="3417" t="n">
        <v>-1282.0246277152905</v>
      </c>
      <c r="C21" s="3417" t="s">
        <v>2943</v>
      </c>
      <c r="D21" s="3417" t="s">
        <v>2945</v>
      </c>
      <c r="E21" s="3415" t="s">
        <v>2943</v>
      </c>
      <c r="F21" s="3415" t="s">
        <v>2943</v>
      </c>
      <c r="G21" s="3415" t="s">
        <v>2943</v>
      </c>
      <c r="H21" s="336"/>
    </row>
    <row r="22" spans="1:8" ht="13" x14ac:dyDescent="0.15">
      <c r="A22" s="1440" t="s">
        <v>751</v>
      </c>
      <c r="B22" s="3417" t="n">
        <v>9813.50029253266</v>
      </c>
      <c r="C22" s="3417" t="s">
        <v>2943</v>
      </c>
      <c r="D22" s="3417" t="n">
        <v>1.44711553984705</v>
      </c>
      <c r="E22" s="3415" t="s">
        <v>2943</v>
      </c>
      <c r="F22" s="3415" t="s">
        <v>2943</v>
      </c>
      <c r="G22" s="3415" t="s">
        <v>2943</v>
      </c>
      <c r="H22" s="336"/>
    </row>
    <row r="23" spans="1:8" ht="14" x14ac:dyDescent="0.15">
      <c r="A23" s="1443" t="s">
        <v>752</v>
      </c>
      <c r="B23" s="3417" t="n">
        <v>2195.6000206800927</v>
      </c>
      <c r="C23" s="3417" t="s">
        <v>2943</v>
      </c>
      <c r="D23" s="3417" t="n">
        <v>0.25418389530572</v>
      </c>
      <c r="E23" s="3417" t="s">
        <v>2943</v>
      </c>
      <c r="F23" s="3417" t="s">
        <v>2943</v>
      </c>
      <c r="G23" s="3417" t="s">
        <v>2943</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2195.6000206800927</v>
      </c>
      <c r="C25" s="3417" t="s">
        <v>2943</v>
      </c>
      <c r="D25" s="3417" t="s">
        <v>2943</v>
      </c>
      <c r="E25" s="3415" t="s">
        <v>2943</v>
      </c>
      <c r="F25" s="3415" t="s">
        <v>2943</v>
      </c>
      <c r="G25" s="3415" t="s">
        <v>2943</v>
      </c>
      <c r="H25" s="336"/>
    </row>
    <row r="26" spans="1:8" ht="14" x14ac:dyDescent="0.15">
      <c r="A26" s="1432" t="s">
        <v>755</v>
      </c>
      <c r="B26" s="3417" t="n">
        <v>1886.4885296894297</v>
      </c>
      <c r="C26" s="3416" t="s">
        <v>1185</v>
      </c>
      <c r="D26" s="3416" t="s">
        <v>1185</v>
      </c>
      <c r="E26" s="3416" t="s">
        <v>1185</v>
      </c>
      <c r="F26" s="3416" t="s">
        <v>1185</v>
      </c>
      <c r="G26" s="3416" t="s">
        <v>1185</v>
      </c>
      <c r="H26" s="26"/>
    </row>
    <row r="27" spans="1:8" x14ac:dyDescent="0.15">
      <c r="A27" s="1436" t="s">
        <v>756</v>
      </c>
      <c r="B27" s="3417" t="s">
        <v>2967</v>
      </c>
      <c r="C27" s="3417" t="n">
        <v>0.97091357678015</v>
      </c>
      <c r="D27" s="3417" t="n">
        <v>0.00777921436012</v>
      </c>
      <c r="E27" s="3417" t="s">
        <v>2943</v>
      </c>
      <c r="F27" s="3417" t="s">
        <v>2943</v>
      </c>
      <c r="G27" s="3417" t="s">
        <v>2943</v>
      </c>
      <c r="H27" s="26"/>
    </row>
    <row r="28" spans="1:8" x14ac:dyDescent="0.15">
      <c r="A28" s="3427" t="s">
        <v>3152</v>
      </c>
      <c r="B28" s="3417" t="s">
        <v>2967</v>
      </c>
      <c r="C28" s="3417" t="n">
        <v>0.97091357678015</v>
      </c>
      <c r="D28" s="3417" t="n">
        <v>0.00777921436012</v>
      </c>
      <c r="E28" s="3417" t="s">
        <v>2943</v>
      </c>
      <c r="F28" s="3417" t="s">
        <v>2943</v>
      </c>
      <c r="G28" s="3417" t="s">
        <v>2943</v>
      </c>
      <c r="H28" s="26"/>
    </row>
    <row r="29" spans="1:8" x14ac:dyDescent="0.15">
      <c r="A29" s="2398" t="s">
        <v>2831</v>
      </c>
      <c r="B29" s="314"/>
      <c r="C29" s="314"/>
      <c r="D29" s="314"/>
      <c r="E29" s="314"/>
      <c r="F29" s="314"/>
      <c r="G29" s="314"/>
      <c r="H29" s="26"/>
    </row>
    <row r="30" spans="1:8" ht="13" x14ac:dyDescent="0.15">
      <c r="A30" s="2839" t="s">
        <v>2186</v>
      </c>
      <c r="B30" s="2839"/>
      <c r="C30" s="2839"/>
      <c r="D30" s="2839"/>
      <c r="E30" s="2839"/>
      <c r="F30" s="2839"/>
      <c r="G30" s="2839"/>
      <c r="H30" s="26"/>
    </row>
    <row r="31" spans="1:8" x14ac:dyDescent="0.15">
      <c r="A31" s="2840" t="s">
        <v>2187</v>
      </c>
      <c r="B31" s="2494"/>
      <c r="C31" s="2494"/>
      <c r="D31" s="2494"/>
      <c r="E31" s="2494"/>
      <c r="F31" s="2494"/>
      <c r="G31" s="2494"/>
      <c r="H31" s="26"/>
    </row>
    <row r="32" spans="1:8" x14ac:dyDescent="0.15">
      <c r="A32" s="2841" t="s">
        <v>2188</v>
      </c>
      <c r="B32" s="2776"/>
      <c r="C32" s="2776"/>
      <c r="D32" s="2776"/>
      <c r="E32" s="2776"/>
      <c r="F32" s="2776"/>
      <c r="G32" s="2776"/>
      <c r="H32" s="26"/>
    </row>
    <row r="33" spans="1:8" x14ac:dyDescent="0.15">
      <c r="A33" s="2841" t="s">
        <v>2189</v>
      </c>
      <c r="B33" s="2776"/>
      <c r="C33" s="2776"/>
      <c r="D33" s="2776"/>
      <c r="E33" s="2776"/>
      <c r="F33" s="2776"/>
      <c r="G33" s="2776"/>
      <c r="H33" s="26"/>
    </row>
    <row r="34" spans="1:8" ht="19.5" customHeight="1" x14ac:dyDescent="0.15">
      <c r="A34" s="2828" t="s">
        <v>2190</v>
      </c>
      <c r="B34" s="2776"/>
      <c r="C34" s="2776"/>
      <c r="D34" s="2776"/>
      <c r="E34" s="2776"/>
      <c r="F34" s="2776"/>
      <c r="G34" s="2776"/>
      <c r="H34" s="26"/>
    </row>
    <row r="35" spans="1:8" ht="15.75" customHeight="1" x14ac:dyDescent="0.15">
      <c r="A35" s="1446" t="s">
        <v>280</v>
      </c>
      <c r="B35" s="1447"/>
      <c r="C35" s="1447"/>
      <c r="D35" s="1447"/>
      <c r="E35" s="1447"/>
      <c r="F35" s="1447"/>
      <c r="G35" s="1448"/>
      <c r="H35" s="26"/>
    </row>
    <row r="36" spans="1:8" ht="31.5" customHeight="1" x14ac:dyDescent="0.15">
      <c r="A36" s="2829" t="s">
        <v>757</v>
      </c>
      <c r="B36" s="2494"/>
      <c r="C36" s="2494"/>
      <c r="D36" s="2494"/>
      <c r="E36" s="2494"/>
      <c r="F36" s="2494"/>
      <c r="G36" s="2830"/>
      <c r="H36" s="26"/>
    </row>
    <row r="37" spans="1:8" ht="33.75" customHeight="1" x14ac:dyDescent="0.15">
      <c r="A37" s="2831" t="s">
        <v>758</v>
      </c>
      <c r="B37" s="2832"/>
      <c r="C37" s="2832"/>
      <c r="D37" s="2832"/>
      <c r="E37" s="2832"/>
      <c r="F37" s="2832"/>
      <c r="G37" s="2833"/>
      <c r="H37" s="26"/>
    </row>
    <row r="38" spans="1:8" ht="15.75" customHeight="1" x14ac:dyDescent="0.15">
      <c r="A38" s="2415" t="s">
        <v>1484</v>
      </c>
      <c r="B38" s="3415" t="s">
        <v>3153</v>
      </c>
      <c r="C38" s="2635"/>
      <c r="D38" s="2635"/>
      <c r="E38" s="2635"/>
      <c r="F38" s="2635"/>
      <c r="G38" s="2635"/>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ht="15.75" customHeight="1"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x14ac:dyDescent="0.15">
      <c r="A51" s="26"/>
      <c r="B51" s="26"/>
      <c r="C51" s="26"/>
      <c r="D51" s="26"/>
      <c r="E51" s="26"/>
      <c r="F51" s="26"/>
      <c r="G51" s="26"/>
      <c r="H51" s="26"/>
    </row>
    <row r="52" spans="1:8" ht="13.5" customHeight="1" x14ac:dyDescent="0.15">
      <c r="A52" s="26"/>
      <c r="B52" s="26"/>
      <c r="C52" s="26"/>
      <c r="D52" s="26"/>
      <c r="E52" s="26"/>
      <c r="F52" s="26"/>
      <c r="G52" s="26"/>
      <c r="H52" s="26"/>
    </row>
  </sheetData>
  <sheetProtection password="A754" sheet="true" scenarios="true" objects="true"/>
  <mergeCells count="10">
    <mergeCell ref="B38:G38"/>
    <mergeCell ref="A34:G34"/>
    <mergeCell ref="A36:G36"/>
    <mergeCell ref="A37:G37"/>
    <mergeCell ref="A5:A6"/>
    <mergeCell ref="B6:G6"/>
    <mergeCell ref="A30:G30"/>
    <mergeCell ref="A31:G31"/>
    <mergeCell ref="A32:G32"/>
    <mergeCell ref="A33:G33"/>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24902.992251322834</v>
      </c>
      <c r="C7" s="3415" t="s">
        <v>2943</v>
      </c>
      <c r="D7" s="3415" t="n">
        <v>0.82543271738632</v>
      </c>
      <c r="E7" s="3415" t="n">
        <v>0.42499412029941</v>
      </c>
      <c r="F7" s="3415" t="s">
        <v>2943</v>
      </c>
      <c r="G7" s="3415" t="n">
        <v>0.40436669470143</v>
      </c>
      <c r="H7" s="3415" t="s">
        <v>2943</v>
      </c>
      <c r="I7" s="3415" t="n">
        <v>10.5621420104225</v>
      </c>
      <c r="J7" s="3415" t="n">
        <v>3.5219339320963</v>
      </c>
      <c r="K7" s="3415" t="s">
        <v>2943</v>
      </c>
      <c r="L7" s="3418" t="n">
        <v>24918.73112079774</v>
      </c>
    </row>
    <row r="8" spans="1:12" ht="14" x14ac:dyDescent="0.15">
      <c r="A8" s="1452" t="s">
        <v>2192</v>
      </c>
      <c r="B8" s="3415" t="s">
        <v>2943</v>
      </c>
      <c r="C8" s="3415" t="s">
        <v>2943</v>
      </c>
      <c r="D8" s="3415" t="s">
        <v>2943</v>
      </c>
      <c r="E8" s="3415" t="s">
        <v>2943</v>
      </c>
      <c r="F8" s="3415" t="s">
        <v>2943</v>
      </c>
      <c r="G8" s="3415" t="s">
        <v>2943</v>
      </c>
      <c r="H8" s="3415" t="s">
        <v>2943</v>
      </c>
      <c r="I8" s="3415" t="s">
        <v>2943</v>
      </c>
      <c r="J8" s="3415" t="s">
        <v>2943</v>
      </c>
      <c r="K8" s="3415" t="s">
        <v>2943</v>
      </c>
      <c r="L8" s="3418" t="s">
        <v>2943</v>
      </c>
    </row>
    <row r="9" spans="1:12" ht="14" x14ac:dyDescent="0.15">
      <c r="A9" s="1452" t="s">
        <v>2193</v>
      </c>
      <c r="B9" s="3415" t="n">
        <v>1.48161291941716</v>
      </c>
      <c r="C9" s="3415" t="s">
        <v>2943</v>
      </c>
      <c r="D9" s="3415" t="n">
        <v>4612.533634524203</v>
      </c>
      <c r="E9" s="3415" t="n">
        <v>0.64237175911267</v>
      </c>
      <c r="F9" s="3415" t="s">
        <v>2943</v>
      </c>
      <c r="G9" s="3415" t="n">
        <v>0.03475595508882</v>
      </c>
      <c r="H9" s="3415" t="s">
        <v>2943</v>
      </c>
      <c r="I9" s="3415" t="n">
        <v>21.35067779951664</v>
      </c>
      <c r="J9" s="3415" t="n">
        <v>2.97197925358411</v>
      </c>
      <c r="K9" s="3415" t="s">
        <v>2943</v>
      </c>
      <c r="L9" s="3418" t="n">
        <v>4639.015032210922</v>
      </c>
    </row>
    <row r="10" spans="1:12" ht="14" x14ac:dyDescent="0.15">
      <c r="A10" s="1452" t="s">
        <v>2194</v>
      </c>
      <c r="B10" s="3415" t="n">
        <v>0.20438708058284</v>
      </c>
      <c r="C10" s="3415" t="s">
        <v>2943</v>
      </c>
      <c r="D10" s="3415" t="n">
        <v>0.30181276301167</v>
      </c>
      <c r="E10" s="3415" t="n">
        <v>1021.9261733683596</v>
      </c>
      <c r="F10" s="3415" t="s">
        <v>2943</v>
      </c>
      <c r="G10" s="3415" t="n">
        <v>0.00590532950061</v>
      </c>
      <c r="H10" s="3415" t="s">
        <v>2943</v>
      </c>
      <c r="I10" s="3415" t="n">
        <v>1.98812220048336</v>
      </c>
      <c r="J10" s="3415" t="n">
        <v>0.28741541691528</v>
      </c>
      <c r="K10" s="3415" t="s">
        <v>2943</v>
      </c>
      <c r="L10" s="3418" t="n">
        <v>1024.7138161588534</v>
      </c>
    </row>
    <row r="11" spans="1:12" ht="14" x14ac:dyDescent="0.15">
      <c r="A11" s="1452" t="s">
        <v>2195</v>
      </c>
      <c r="B11" s="3415" t="s">
        <v>2943</v>
      </c>
      <c r="C11" s="3415" t="s">
        <v>2943</v>
      </c>
      <c r="D11" s="3415" t="s">
        <v>2943</v>
      </c>
      <c r="E11" s="3415" t="s">
        <v>2943</v>
      </c>
      <c r="F11" s="3415" t="s">
        <v>2943</v>
      </c>
      <c r="G11" s="3415" t="s">
        <v>2943</v>
      </c>
      <c r="H11" s="3415" t="s">
        <v>2943</v>
      </c>
      <c r="I11" s="3415" t="s">
        <v>2943</v>
      </c>
      <c r="J11" s="3415" t="s">
        <v>2943</v>
      </c>
      <c r="K11" s="3415" t="s">
        <v>2943</v>
      </c>
      <c r="L11" s="3418" t="s">
        <v>2943</v>
      </c>
    </row>
    <row r="12" spans="1:12" ht="14" x14ac:dyDescent="0.15">
      <c r="A12" s="1452" t="s">
        <v>2196</v>
      </c>
      <c r="B12" s="3415" t="s">
        <v>2943</v>
      </c>
      <c r="C12" s="3415" t="s">
        <v>2943</v>
      </c>
      <c r="D12" s="3415" t="n">
        <v>0.03234591735634</v>
      </c>
      <c r="E12" s="3415" t="n">
        <v>0.01665408264366</v>
      </c>
      <c r="F12" s="3415" t="s">
        <v>2943</v>
      </c>
      <c r="G12" s="3415" t="n">
        <v>1319.441274307168</v>
      </c>
      <c r="H12" s="3415" t="s">
        <v>2943</v>
      </c>
      <c r="I12" s="3415" t="s">
        <v>2950</v>
      </c>
      <c r="J12" s="3415" t="s">
        <v>2950</v>
      </c>
      <c r="K12" s="3415" t="s">
        <v>2943</v>
      </c>
      <c r="L12" s="3418" t="n">
        <v>1319.490274307168</v>
      </c>
    </row>
    <row r="13" spans="1:12" ht="14" x14ac:dyDescent="0.15">
      <c r="A13" s="1452" t="s">
        <v>2197</v>
      </c>
      <c r="B13" s="3415" t="s">
        <v>2943</v>
      </c>
      <c r="C13" s="3415" t="s">
        <v>2943</v>
      </c>
      <c r="D13" s="3415" t="s">
        <v>2943</v>
      </c>
      <c r="E13" s="3415" t="s">
        <v>2943</v>
      </c>
      <c r="F13" s="3415" t="s">
        <v>2943</v>
      </c>
      <c r="G13" s="3415" t="s">
        <v>2943</v>
      </c>
      <c r="H13" s="3415" t="s">
        <v>2943</v>
      </c>
      <c r="I13" s="3415" t="s">
        <v>2943</v>
      </c>
      <c r="J13" s="3415" t="s">
        <v>2943</v>
      </c>
      <c r="K13" s="3415" t="s">
        <v>2943</v>
      </c>
      <c r="L13" s="3418" t="s">
        <v>2943</v>
      </c>
    </row>
    <row r="14" spans="1:12" ht="14" x14ac:dyDescent="0.15">
      <c r="A14" s="1452" t="s">
        <v>2198</v>
      </c>
      <c r="B14" s="3415" t="n">
        <v>1.44110233858154</v>
      </c>
      <c r="C14" s="3415" t="s">
        <v>2943</v>
      </c>
      <c r="D14" s="3415" t="s">
        <v>2950</v>
      </c>
      <c r="E14" s="3415" t="s">
        <v>2943</v>
      </c>
      <c r="F14" s="3415" t="s">
        <v>2943</v>
      </c>
      <c r="G14" s="3415" t="n">
        <v>0.00198343465217</v>
      </c>
      <c r="H14" s="3415" t="s">
        <v>2943</v>
      </c>
      <c r="I14" s="3415" t="n">
        <v>3346.9330579895727</v>
      </c>
      <c r="J14" s="3415" t="s">
        <v>2950</v>
      </c>
      <c r="K14" s="3415" t="s">
        <v>2943</v>
      </c>
      <c r="L14" s="3418" t="n">
        <v>3348.3761437628064</v>
      </c>
    </row>
    <row r="15" spans="1:12" ht="14" x14ac:dyDescent="0.15">
      <c r="A15" s="1452" t="s">
        <v>2199</v>
      </c>
      <c r="B15" s="3415" t="n">
        <v>1.44110233858154</v>
      </c>
      <c r="C15" s="3415" t="s">
        <v>2943</v>
      </c>
      <c r="D15" s="3415" t="n">
        <v>1.82219333041529</v>
      </c>
      <c r="E15" s="3415" t="n">
        <v>0.09380666958471</v>
      </c>
      <c r="F15" s="3415" t="s">
        <v>2943</v>
      </c>
      <c r="G15" s="3415" t="n">
        <v>0.11171427888904</v>
      </c>
      <c r="H15" s="3415" t="s">
        <v>2943</v>
      </c>
      <c r="I15" s="3415" t="n">
        <v>1.16600000000471</v>
      </c>
      <c r="J15" s="3415" t="n">
        <v>2526.9247961450383</v>
      </c>
      <c r="K15" s="3415" t="s">
        <v>2943</v>
      </c>
      <c r="L15" s="3418" t="n">
        <v>2531.5596127625136</v>
      </c>
    </row>
    <row r="16" spans="1:12" ht="14" x14ac:dyDescent="0.15">
      <c r="A16" s="1452" t="s">
        <v>2200</v>
      </c>
      <c r="B16" s="3415" t="s">
        <v>2943</v>
      </c>
      <c r="C16" s="3415" t="s">
        <v>2943</v>
      </c>
      <c r="D16" s="3415" t="s">
        <v>2943</v>
      </c>
      <c r="E16" s="3415" t="s">
        <v>2943</v>
      </c>
      <c r="F16" s="3415" t="s">
        <v>2943</v>
      </c>
      <c r="G16" s="3415" t="s">
        <v>2943</v>
      </c>
      <c r="H16" s="3415" t="s">
        <v>2943</v>
      </c>
      <c r="I16" s="3415" t="s">
        <v>2943</v>
      </c>
      <c r="J16" s="3415" t="s">
        <v>2943</v>
      </c>
      <c r="K16" s="3415" t="s">
        <v>2943</v>
      </c>
      <c r="L16" s="3418" t="s">
        <v>2943</v>
      </c>
    </row>
    <row r="17" spans="1:12" ht="13" x14ac:dyDescent="0.15">
      <c r="A17" s="1456" t="s">
        <v>773</v>
      </c>
      <c r="B17" s="3418" t="n">
        <v>24907.560455999996</v>
      </c>
      <c r="C17" s="3418" t="s">
        <v>2943</v>
      </c>
      <c r="D17" s="3418" t="n">
        <v>4615.515419252372</v>
      </c>
      <c r="E17" s="3418" t="n">
        <v>1023.104</v>
      </c>
      <c r="F17" s="3418" t="s">
        <v>2943</v>
      </c>
      <c r="G17" s="3418" t="n">
        <v>1320.0</v>
      </c>
      <c r="H17" s="3418" t="s">
        <v>2943</v>
      </c>
      <c r="I17" s="3418" t="n">
        <v>3382.0</v>
      </c>
      <c r="J17" s="3418" t="n">
        <v>2533.706124747634</v>
      </c>
      <c r="K17" s="3418" t="s">
        <v>2943</v>
      </c>
      <c r="L17" s="3418" t="n">
        <v>37781.886000000006</v>
      </c>
    </row>
    <row r="18" spans="1:12" ht="14" x14ac:dyDescent="0.15">
      <c r="A18" s="1456" t="s">
        <v>2201</v>
      </c>
      <c r="B18" s="3418" t="n">
        <v>-11.17066479774288</v>
      </c>
      <c r="C18" s="3418" t="s">
        <v>2943</v>
      </c>
      <c r="D18" s="3418" t="n">
        <v>-23.49961295854978</v>
      </c>
      <c r="E18" s="3418" t="n">
        <v>-1.60981615885331</v>
      </c>
      <c r="F18" s="3418" t="s">
        <v>2943</v>
      </c>
      <c r="G18" s="3418" t="n">
        <v>0.50972569283207</v>
      </c>
      <c r="H18" s="3418" t="s">
        <v>2943</v>
      </c>
      <c r="I18" s="3418" t="n">
        <v>33.6238562371935</v>
      </c>
      <c r="J18" s="3418" t="n">
        <v>2.1465119851204</v>
      </c>
      <c r="K18" s="3418" t="s">
        <v>2943</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24907.560455999996</v>
      </c>
      <c r="D10" s="3418" t="n">
        <v>24841.902306331704</v>
      </c>
      <c r="E10" s="3418" t="n">
        <v>65.65814966829178</v>
      </c>
      <c r="F10" s="3418" t="n">
        <v>0.95590999261643</v>
      </c>
      <c r="G10" s="3418" t="n">
        <v>-0.00112894238182</v>
      </c>
      <c r="H10" s="3418" t="n">
        <v>0.9547810502346</v>
      </c>
      <c r="I10" s="3418" t="n">
        <v>0.0418751607315</v>
      </c>
      <c r="J10" s="3418" t="n">
        <v>0.02894550316717</v>
      </c>
      <c r="K10" s="3418" t="n">
        <v>0.01528822487014</v>
      </c>
      <c r="L10" s="3418" t="s">
        <v>2943</v>
      </c>
      <c r="M10" s="3418" t="n">
        <v>23809.38593158817</v>
      </c>
      <c r="N10" s="3418" t="n">
        <v>-28.11920062662679</v>
      </c>
      <c r="O10" s="3418" t="n">
        <v>23781.266730961543</v>
      </c>
      <c r="P10" s="3418" t="n">
        <v>1043.00809752445</v>
      </c>
      <c r="Q10" s="3418" t="n">
        <v>720.9618700655035</v>
      </c>
      <c r="R10" s="3418" t="n">
        <v>379.78858866130867</v>
      </c>
      <c r="S10" s="3418" t="s">
        <v>2943</v>
      </c>
      <c r="T10" s="3418" t="n">
        <v>-95058.42605311371</v>
      </c>
      <c r="U10" s="336"/>
    </row>
    <row r="11" spans="1:21" ht="13" x14ac:dyDescent="0.15">
      <c r="A11" s="1470" t="s">
        <v>734</v>
      </c>
      <c r="B11" s="3416"/>
      <c r="C11" s="3418" t="n">
        <v>24632.193773611645</v>
      </c>
      <c r="D11" s="3418" t="n">
        <v>24566.535623943353</v>
      </c>
      <c r="E11" s="3418" t="n">
        <v>65.65814966829178</v>
      </c>
      <c r="F11" s="3418" t="n">
        <v>0.93305882925641</v>
      </c>
      <c r="G11" s="3418" t="n">
        <v>-0.00101338429837</v>
      </c>
      <c r="H11" s="3418" t="n">
        <v>0.93204544495804</v>
      </c>
      <c r="I11" s="3418" t="n">
        <v>0.0405266790612</v>
      </c>
      <c r="J11" s="3418" t="n">
        <v>0.02554084655517</v>
      </c>
      <c r="K11" s="3418" t="n">
        <v>0.0019636871522</v>
      </c>
      <c r="L11" s="3418" t="s">
        <v>2943</v>
      </c>
      <c r="M11" s="3418" t="n">
        <v>22983.285884423116</v>
      </c>
      <c r="N11" s="3418" t="n">
        <v>-24.96187840465984</v>
      </c>
      <c r="O11" s="3418" t="n">
        <v>22958.324006018458</v>
      </c>
      <c r="P11" s="3418" t="n">
        <v>998.261011636343</v>
      </c>
      <c r="Q11" s="3418" t="n">
        <v>629.1270814889883</v>
      </c>
      <c r="R11" s="3418" t="n">
        <v>48.24099037884491</v>
      </c>
      <c r="S11" s="3418" t="s">
        <v>2943</v>
      </c>
      <c r="T11" s="3418" t="n">
        <v>-90324.49466158307</v>
      </c>
      <c r="U11" s="26"/>
    </row>
    <row r="12" spans="1:21" x14ac:dyDescent="0.15">
      <c r="A12" s="3425" t="s">
        <v>3154</v>
      </c>
      <c r="B12" s="3415" t="s">
        <v>3154</v>
      </c>
      <c r="C12" s="3418" t="n">
        <v>13247.152848</v>
      </c>
      <c r="D12" s="3415" t="n">
        <v>13181.494698331708</v>
      </c>
      <c r="E12" s="3415" t="n">
        <v>65.65814966829178</v>
      </c>
      <c r="F12" s="3418" t="n">
        <v>0.38111756183497</v>
      </c>
      <c r="G12" s="3418" t="s">
        <v>2950</v>
      </c>
      <c r="H12" s="3418" t="n">
        <v>0.38111756183497</v>
      </c>
      <c r="I12" s="3418" t="n">
        <v>0.03842397815842</v>
      </c>
      <c r="J12" s="3418" t="n">
        <v>0.0117229180559</v>
      </c>
      <c r="K12" s="3418" t="n">
        <v>0.03028563696724</v>
      </c>
      <c r="L12" s="3418" t="s">
        <v>2943</v>
      </c>
      <c r="M12" s="3415" t="n">
        <v>5048.722594684921</v>
      </c>
      <c r="N12" s="3415" t="s">
        <v>2950</v>
      </c>
      <c r="O12" s="3418" t="n">
        <v>5048.722594684921</v>
      </c>
      <c r="P12" s="3415" t="n">
        <v>509.00831169282515</v>
      </c>
      <c r="Q12" s="3415" t="n">
        <v>155.29528731109042</v>
      </c>
      <c r="R12" s="3415" t="n">
        <v>399.2099631193203</v>
      </c>
      <c r="S12" s="3415" t="s">
        <v>2943</v>
      </c>
      <c r="T12" s="3418" t="n">
        <v>-22411.532574963265</v>
      </c>
      <c r="U12" s="26"/>
    </row>
    <row r="13">
      <c r="A13" s="3425" t="s">
        <v>3155</v>
      </c>
      <c r="B13" s="3415" t="s">
        <v>3155</v>
      </c>
      <c r="C13" s="3418" t="n">
        <v>1168.6</v>
      </c>
      <c r="D13" s="3415" t="n">
        <v>1168.6</v>
      </c>
      <c r="E13" s="3415" t="s">
        <v>2943</v>
      </c>
      <c r="F13" s="3418" t="s">
        <v>2950</v>
      </c>
      <c r="G13" s="3418" t="n">
        <v>-0.02136049837811</v>
      </c>
      <c r="H13" s="3418" t="n">
        <v>-0.02136049837811</v>
      </c>
      <c r="I13" s="3418" t="s">
        <v>2962</v>
      </c>
      <c r="J13" s="3418" t="s">
        <v>2962</v>
      </c>
      <c r="K13" s="3418" t="s">
        <v>2962</v>
      </c>
      <c r="L13" s="3418" t="s">
        <v>2943</v>
      </c>
      <c r="M13" s="3415" t="s">
        <v>2950</v>
      </c>
      <c r="N13" s="3415" t="n">
        <v>-24.96187840465984</v>
      </c>
      <c r="O13" s="3418" t="n">
        <v>-24.96187840465984</v>
      </c>
      <c r="P13" s="3415" t="s">
        <v>2962</v>
      </c>
      <c r="Q13" s="3415" t="s">
        <v>2962</v>
      </c>
      <c r="R13" s="3415" t="s">
        <v>2962</v>
      </c>
      <c r="S13" s="3415" t="s">
        <v>2943</v>
      </c>
      <c r="T13" s="3418" t="n">
        <v>91.52688748375283</v>
      </c>
    </row>
    <row r="14">
      <c r="A14" s="3425" t="s">
        <v>3156</v>
      </c>
      <c r="B14" s="3415" t="s">
        <v>3156</v>
      </c>
      <c r="C14" s="3418" t="n">
        <v>10066.640925611646</v>
      </c>
      <c r="D14" s="3415" t="n">
        <v>10066.640925611646</v>
      </c>
      <c r="E14" s="3415" t="s">
        <v>2943</v>
      </c>
      <c r="F14" s="3418" t="n">
        <v>1.78158369035583</v>
      </c>
      <c r="G14" s="3418" t="s">
        <v>2950</v>
      </c>
      <c r="H14" s="3418" t="n">
        <v>1.78158369035583</v>
      </c>
      <c r="I14" s="3418" t="n">
        <v>0.04860138586038</v>
      </c>
      <c r="J14" s="3418" t="n">
        <v>0.04706950388708</v>
      </c>
      <c r="K14" s="3418" t="n">
        <v>-0.03486455664148</v>
      </c>
      <c r="L14" s="3418" t="s">
        <v>2943</v>
      </c>
      <c r="M14" s="3415" t="n">
        <v>17934.563289738195</v>
      </c>
      <c r="N14" s="3415" t="s">
        <v>2950</v>
      </c>
      <c r="O14" s="3418" t="n">
        <v>17934.563289738195</v>
      </c>
      <c r="P14" s="3415" t="n">
        <v>489.2526999435179</v>
      </c>
      <c r="Q14" s="3415" t="n">
        <v>473.8317941778979</v>
      </c>
      <c r="R14" s="3415" t="n">
        <v>-350.9689727404754</v>
      </c>
      <c r="S14" s="3415" t="s">
        <v>2943</v>
      </c>
      <c r="T14" s="3418" t="n">
        <v>-68004.48897410356</v>
      </c>
    </row>
    <row r="15">
      <c r="A15" s="3425" t="s">
        <v>3157</v>
      </c>
      <c r="B15" s="3415" t="s">
        <v>3157</v>
      </c>
      <c r="C15" s="3418" t="n">
        <v>149.8</v>
      </c>
      <c r="D15" s="3415" t="n">
        <v>149.8</v>
      </c>
      <c r="E15" s="3415" t="s">
        <v>2943</v>
      </c>
      <c r="F15" s="3418" t="s">
        <v>2962</v>
      </c>
      <c r="G15" s="3418" t="s">
        <v>2962</v>
      </c>
      <c r="H15" s="3418" t="s">
        <v>2962</v>
      </c>
      <c r="I15" s="3418" t="s">
        <v>2962</v>
      </c>
      <c r="J15" s="3418" t="s">
        <v>2962</v>
      </c>
      <c r="K15" s="3418" t="s">
        <v>2962</v>
      </c>
      <c r="L15" s="3418" t="s">
        <v>2943</v>
      </c>
      <c r="M15" s="3415" t="s">
        <v>2962</v>
      </c>
      <c r="N15" s="3415" t="s">
        <v>2962</v>
      </c>
      <c r="O15" s="3418" t="s">
        <v>2962</v>
      </c>
      <c r="P15" s="3415" t="s">
        <v>2962</v>
      </c>
      <c r="Q15" s="3415" t="s">
        <v>2962</v>
      </c>
      <c r="R15" s="3415" t="s">
        <v>2962</v>
      </c>
      <c r="S15" s="3415" t="s">
        <v>2943</v>
      </c>
      <c r="T15" s="3418" t="s">
        <v>2963</v>
      </c>
    </row>
    <row r="16" spans="1:21" ht="13" x14ac:dyDescent="0.15">
      <c r="A16" s="1468" t="s">
        <v>1382</v>
      </c>
      <c r="B16" s="3416" t="s">
        <v>1185</v>
      </c>
      <c r="C16" s="3418" t="n">
        <v>275.3666823883513</v>
      </c>
      <c r="D16" s="3418" t="n">
        <v>275.3666823883513</v>
      </c>
      <c r="E16" s="3418" t="s">
        <v>2943</v>
      </c>
      <c r="F16" s="3418" t="n">
        <v>3.0</v>
      </c>
      <c r="G16" s="3418" t="n">
        <v>-0.01146588321645</v>
      </c>
      <c r="H16" s="3418" t="n">
        <v>2.98853411678355</v>
      </c>
      <c r="I16" s="3418" t="n">
        <v>0.1625</v>
      </c>
      <c r="J16" s="3418" t="n">
        <v>0.3335</v>
      </c>
      <c r="K16" s="3418" t="n">
        <v>1.20402219835325</v>
      </c>
      <c r="L16" s="3418" t="s">
        <v>2943</v>
      </c>
      <c r="M16" s="3418" t="n">
        <v>826.1000471650539</v>
      </c>
      <c r="N16" s="3418" t="n">
        <v>-3.15732222196695</v>
      </c>
      <c r="O16" s="3418" t="n">
        <v>822.942724943087</v>
      </c>
      <c r="P16" s="3418" t="n">
        <v>44.74708588810709</v>
      </c>
      <c r="Q16" s="3418" t="n">
        <v>91.83478857651514</v>
      </c>
      <c r="R16" s="3418" t="n">
        <v>331.54759828246375</v>
      </c>
      <c r="S16" s="3418" t="s">
        <v>2943</v>
      </c>
      <c r="T16" s="3418" t="n">
        <v>-4733.931391530638</v>
      </c>
      <c r="U16" s="26"/>
    </row>
    <row r="17" spans="1:21" ht="13" x14ac:dyDescent="0.15">
      <c r="A17" s="1470" t="s">
        <v>796</v>
      </c>
      <c r="B17" s="3416"/>
      <c r="C17" s="3418" t="n">
        <v>66.92453298697443</v>
      </c>
      <c r="D17" s="3418" t="n">
        <v>66.92453298697443</v>
      </c>
      <c r="E17" s="3418" t="s">
        <v>2943</v>
      </c>
      <c r="F17" s="3418" t="n">
        <v>3.0</v>
      </c>
      <c r="G17" s="3418" t="n">
        <v>-0.02779976359388</v>
      </c>
      <c r="H17" s="3418" t="n">
        <v>2.97220023640612</v>
      </c>
      <c r="I17" s="3418" t="n">
        <v>0.1625</v>
      </c>
      <c r="J17" s="3418" t="n">
        <v>0.3335</v>
      </c>
      <c r="K17" s="3418" t="n">
        <v>0.43575</v>
      </c>
      <c r="L17" s="3418" t="s">
        <v>2943</v>
      </c>
      <c r="M17" s="3418" t="n">
        <v>200.77359896092324</v>
      </c>
      <c r="N17" s="3418" t="n">
        <v>-1.86048619566881</v>
      </c>
      <c r="O17" s="3418" t="n">
        <v>198.91311276525443</v>
      </c>
      <c r="P17" s="3418" t="n">
        <v>10.87523661038334</v>
      </c>
      <c r="Q17" s="3418" t="n">
        <v>22.31933175115596</v>
      </c>
      <c r="R17" s="3418" t="n">
        <v>29.16236524907409</v>
      </c>
      <c r="S17" s="3418" t="s">
        <v>2943</v>
      </c>
      <c r="T17" s="3418" t="n">
        <v>-957.9901700448495</v>
      </c>
      <c r="U17" s="26"/>
    </row>
    <row r="18" spans="1:21" x14ac:dyDescent="0.15">
      <c r="A18" s="3425" t="s">
        <v>3158</v>
      </c>
      <c r="B18" s="3415" t="s">
        <v>3158</v>
      </c>
      <c r="C18" s="3418" t="n">
        <v>26.746</v>
      </c>
      <c r="D18" s="3415" t="n">
        <v>26.746</v>
      </c>
      <c r="E18" s="3415" t="s">
        <v>2943</v>
      </c>
      <c r="F18" s="3418" t="n">
        <v>3.0</v>
      </c>
      <c r="G18" s="3418" t="n">
        <v>-0.04101749166726</v>
      </c>
      <c r="H18" s="3418" t="n">
        <v>2.95898250833274</v>
      </c>
      <c r="I18" s="3418" t="n">
        <v>0.1625</v>
      </c>
      <c r="J18" s="3418" t="n">
        <v>0.3335</v>
      </c>
      <c r="K18" s="3418" t="n">
        <v>0.43575</v>
      </c>
      <c r="L18" s="3418" t="s">
        <v>2943</v>
      </c>
      <c r="M18" s="3415" t="n">
        <v>80.238</v>
      </c>
      <c r="N18" s="3415" t="n">
        <v>-1.0970538321325</v>
      </c>
      <c r="O18" s="3418" t="n">
        <v>79.1409461678675</v>
      </c>
      <c r="P18" s="3415" t="n">
        <v>4.346225</v>
      </c>
      <c r="Q18" s="3415" t="n">
        <v>8.919791</v>
      </c>
      <c r="R18" s="3415" t="n">
        <v>11.6545695</v>
      </c>
      <c r="S18" s="3415" t="s">
        <v>2943</v>
      </c>
      <c r="T18" s="3418" t="n">
        <v>-381.55894944884784</v>
      </c>
      <c r="U18" s="26"/>
    </row>
    <row r="19">
      <c r="A19" s="3425" t="s">
        <v>3159</v>
      </c>
      <c r="B19" s="3415" t="s">
        <v>3159</v>
      </c>
      <c r="C19" s="3418" t="n">
        <v>23.44062294658122</v>
      </c>
      <c r="D19" s="3415" t="n">
        <v>23.44062294658122</v>
      </c>
      <c r="E19" s="3415" t="s">
        <v>2943</v>
      </c>
      <c r="F19" s="3418" t="n">
        <v>3.0</v>
      </c>
      <c r="G19" s="3418" t="n">
        <v>-0.03256877452771</v>
      </c>
      <c r="H19" s="3418" t="n">
        <v>2.96743122547229</v>
      </c>
      <c r="I19" s="3418" t="n">
        <v>0.1625</v>
      </c>
      <c r="J19" s="3418" t="n">
        <v>0.3335</v>
      </c>
      <c r="K19" s="3418" t="n">
        <v>0.43575</v>
      </c>
      <c r="L19" s="3418" t="s">
        <v>2943</v>
      </c>
      <c r="M19" s="3415" t="n">
        <v>70.32186883974364</v>
      </c>
      <c r="N19" s="3415" t="n">
        <v>-0.76343236353631</v>
      </c>
      <c r="O19" s="3418" t="n">
        <v>69.55843647620733</v>
      </c>
      <c r="P19" s="3415" t="n">
        <v>3.80910122881945</v>
      </c>
      <c r="Q19" s="3415" t="n">
        <v>7.81744775268483</v>
      </c>
      <c r="R19" s="3415" t="n">
        <v>10.21425144897276</v>
      </c>
      <c r="S19" s="3415" t="s">
        <v>2943</v>
      </c>
      <c r="T19" s="3418" t="n">
        <v>-335.13053532450965</v>
      </c>
    </row>
    <row r="20">
      <c r="A20" s="3425" t="s">
        <v>3160</v>
      </c>
      <c r="B20" s="3415" t="s">
        <v>3160</v>
      </c>
      <c r="C20" s="3418" t="n">
        <v>16.7379100403932</v>
      </c>
      <c r="D20" s="3415" t="n">
        <v>16.7379100403932</v>
      </c>
      <c r="E20" s="3415" t="s">
        <v>2943</v>
      </c>
      <c r="F20" s="3418" t="n">
        <v>3.0</v>
      </c>
      <c r="G20" s="3418" t="s">
        <v>2950</v>
      </c>
      <c r="H20" s="3418" t="n">
        <v>3.0</v>
      </c>
      <c r="I20" s="3418" t="n">
        <v>0.1625</v>
      </c>
      <c r="J20" s="3418" t="n">
        <v>0.3335</v>
      </c>
      <c r="K20" s="3418" t="n">
        <v>0.43575</v>
      </c>
      <c r="L20" s="3418" t="s">
        <v>2943</v>
      </c>
      <c r="M20" s="3415" t="n">
        <v>50.21373012117959</v>
      </c>
      <c r="N20" s="3415" t="s">
        <v>2950</v>
      </c>
      <c r="O20" s="3418" t="n">
        <v>50.21373012117959</v>
      </c>
      <c r="P20" s="3415" t="n">
        <v>2.71991038156389</v>
      </c>
      <c r="Q20" s="3415" t="n">
        <v>5.58209299847113</v>
      </c>
      <c r="R20" s="3415" t="n">
        <v>7.29354430010133</v>
      </c>
      <c r="S20" s="3415" t="s">
        <v>2943</v>
      </c>
      <c r="T20" s="3418" t="n">
        <v>-241.300685271492</v>
      </c>
    </row>
    <row r="21" spans="1:21" ht="13" x14ac:dyDescent="0.15">
      <c r="A21" s="1470" t="s">
        <v>797</v>
      </c>
      <c r="B21" s="3416"/>
      <c r="C21" s="3418" t="n">
        <v>9.65749689328228</v>
      </c>
      <c r="D21" s="3418" t="n">
        <v>9.65749689328228</v>
      </c>
      <c r="E21" s="3418" t="s">
        <v>2943</v>
      </c>
      <c r="F21" s="3418" t="n">
        <v>3.0</v>
      </c>
      <c r="G21" s="3418" t="n">
        <v>-0.13428283132042</v>
      </c>
      <c r="H21" s="3418" t="n">
        <v>2.86571716867958</v>
      </c>
      <c r="I21" s="3418" t="n">
        <v>0.1625</v>
      </c>
      <c r="J21" s="3418" t="n">
        <v>0.3335</v>
      </c>
      <c r="K21" s="3418" t="n">
        <v>0.43575</v>
      </c>
      <c r="L21" s="3418" t="s">
        <v>2943</v>
      </c>
      <c r="M21" s="3418" t="n">
        <v>28.97249067984685</v>
      </c>
      <c r="N21" s="3418" t="n">
        <v>-1.29683602629814</v>
      </c>
      <c r="O21" s="3418" t="n">
        <v>27.67565465354871</v>
      </c>
      <c r="P21" s="3418" t="n">
        <v>1.56934324515837</v>
      </c>
      <c r="Q21" s="3418" t="n">
        <v>3.22077521390964</v>
      </c>
      <c r="R21" s="3418" t="n">
        <v>4.20825427124775</v>
      </c>
      <c r="S21" s="3418" t="s">
        <v>2943</v>
      </c>
      <c r="T21" s="3418" t="n">
        <v>-134.47143374083652</v>
      </c>
      <c r="U21" s="26"/>
    </row>
    <row r="22" spans="1:21" ht="13" x14ac:dyDescent="0.15">
      <c r="A22" s="1470" t="s">
        <v>798</v>
      </c>
      <c r="B22" s="3416"/>
      <c r="C22" s="3418" t="s">
        <v>2943</v>
      </c>
      <c r="D22" s="3418" t="s">
        <v>2943</v>
      </c>
      <c r="E22" s="3418" t="s">
        <v>2943</v>
      </c>
      <c r="F22" s="3418" t="s">
        <v>2943</v>
      </c>
      <c r="G22" s="3418" t="s">
        <v>2962</v>
      </c>
      <c r="H22" s="3418" t="s">
        <v>2963</v>
      </c>
      <c r="I22" s="3418" t="s">
        <v>2943</v>
      </c>
      <c r="J22" s="3418" t="s">
        <v>2943</v>
      </c>
      <c r="K22" s="3418" t="s">
        <v>2943</v>
      </c>
      <c r="L22" s="3418" t="s">
        <v>2943</v>
      </c>
      <c r="M22" s="3418" t="s">
        <v>2943</v>
      </c>
      <c r="N22" s="3418" t="s">
        <v>2962</v>
      </c>
      <c r="O22" s="3418" t="s">
        <v>2963</v>
      </c>
      <c r="P22" s="3418" t="s">
        <v>2943</v>
      </c>
      <c r="Q22" s="3418" t="s">
        <v>2943</v>
      </c>
      <c r="R22" s="3418" t="s">
        <v>2943</v>
      </c>
      <c r="S22" s="3418" t="s">
        <v>2943</v>
      </c>
      <c r="T22" s="3418" t="s">
        <v>2963</v>
      </c>
      <c r="U22" s="26"/>
    </row>
    <row r="23" spans="1:21" ht="13" x14ac:dyDescent="0.15">
      <c r="A23" s="1472" t="s">
        <v>799</v>
      </c>
      <c r="B23" s="3416"/>
      <c r="C23" s="3418" t="n">
        <v>99.3923262540473</v>
      </c>
      <c r="D23" s="3418" t="n">
        <v>99.3923262540473</v>
      </c>
      <c r="E23" s="3418" t="s">
        <v>2943</v>
      </c>
      <c r="F23" s="3418" t="n">
        <v>3.0</v>
      </c>
      <c r="G23" s="3418" t="s">
        <v>2962</v>
      </c>
      <c r="H23" s="3418" t="n">
        <v>3.0</v>
      </c>
      <c r="I23" s="3418" t="n">
        <v>0.1625</v>
      </c>
      <c r="J23" s="3418" t="n">
        <v>0.3335</v>
      </c>
      <c r="K23" s="3418" t="n">
        <v>1.5</v>
      </c>
      <c r="L23" s="3418" t="s">
        <v>2943</v>
      </c>
      <c r="M23" s="3418" t="n">
        <v>298.1769787621419</v>
      </c>
      <c r="N23" s="3418" t="s">
        <v>2962</v>
      </c>
      <c r="O23" s="3418" t="n">
        <v>298.1769787621419</v>
      </c>
      <c r="P23" s="3418" t="n">
        <v>16.15125301628269</v>
      </c>
      <c r="Q23" s="3418" t="n">
        <v>33.14734080572477</v>
      </c>
      <c r="R23" s="3418" t="n">
        <v>149.08848938107096</v>
      </c>
      <c r="S23" s="3418" t="s">
        <v>2943</v>
      </c>
      <c r="T23" s="3418" t="n">
        <v>-1820.7348938724763</v>
      </c>
      <c r="U23" s="26"/>
    </row>
    <row r="24" spans="1:21" ht="13" x14ac:dyDescent="0.15">
      <c r="A24" s="1472" t="s">
        <v>800</v>
      </c>
      <c r="B24" s="3416"/>
      <c r="C24" s="3418" t="n">
        <v>99.3923262540473</v>
      </c>
      <c r="D24" s="3418" t="n">
        <v>99.3923262540473</v>
      </c>
      <c r="E24" s="3418" t="s">
        <v>2943</v>
      </c>
      <c r="F24" s="3418" t="n">
        <v>3.0</v>
      </c>
      <c r="G24" s="3418" t="s">
        <v>2962</v>
      </c>
      <c r="H24" s="3418" t="n">
        <v>3.0</v>
      </c>
      <c r="I24" s="3418" t="n">
        <v>0.1625</v>
      </c>
      <c r="J24" s="3418" t="n">
        <v>0.3335</v>
      </c>
      <c r="K24" s="3418" t="n">
        <v>1.5</v>
      </c>
      <c r="L24" s="3418" t="s">
        <v>2943</v>
      </c>
      <c r="M24" s="3418" t="n">
        <v>298.1769787621419</v>
      </c>
      <c r="N24" s="3418" t="s">
        <v>2962</v>
      </c>
      <c r="O24" s="3418" t="n">
        <v>298.1769787621419</v>
      </c>
      <c r="P24" s="3418" t="n">
        <v>16.15125301628269</v>
      </c>
      <c r="Q24" s="3418" t="n">
        <v>33.14734080572477</v>
      </c>
      <c r="R24" s="3418" t="n">
        <v>149.08848938107096</v>
      </c>
      <c r="S24" s="3418" t="s">
        <v>2943</v>
      </c>
      <c r="T24" s="3418" t="n">
        <v>-1820.7348938724763</v>
      </c>
      <c r="U24" s="26"/>
    </row>
    <row r="25" spans="1:21" ht="12" customHeight="1" x14ac:dyDescent="0.15">
      <c r="A25" s="2402" t="s">
        <v>2831</v>
      </c>
      <c r="B25" s="374"/>
      <c r="C25" s="374"/>
      <c r="D25" s="374"/>
      <c r="E25" s="374"/>
      <c r="F25" s="374"/>
      <c r="G25" s="374"/>
      <c r="H25" s="374"/>
      <c r="I25" s="374"/>
      <c r="J25" s="374"/>
      <c r="K25" s="374"/>
      <c r="L25" s="374"/>
      <c r="M25" s="374"/>
      <c r="N25" s="374"/>
      <c r="O25" s="374"/>
      <c r="P25" s="374"/>
      <c r="Q25" s="374"/>
      <c r="R25" s="374"/>
      <c r="S25" s="374"/>
      <c r="T25" s="374"/>
      <c r="U25" s="26"/>
    </row>
    <row r="26" spans="1:21" ht="29.25" customHeight="1" x14ac:dyDescent="0.15">
      <c r="A26" s="2847" t="s">
        <v>1383</v>
      </c>
      <c r="B26" s="2847"/>
      <c r="C26" s="2847"/>
      <c r="D26" s="2847"/>
      <c r="E26" s="2847"/>
      <c r="F26" s="2847"/>
      <c r="G26" s="2847"/>
      <c r="H26" s="2847"/>
      <c r="I26" s="2847"/>
      <c r="J26" s="2847"/>
      <c r="K26" s="2847"/>
      <c r="L26" s="2847"/>
      <c r="M26" s="2847"/>
      <c r="N26" s="2847"/>
      <c r="O26" s="2847"/>
      <c r="P26" s="2847"/>
      <c r="Q26" s="2847"/>
      <c r="R26" s="2847"/>
      <c r="S26" s="2847"/>
      <c r="T26" s="2847"/>
      <c r="U26" s="26"/>
    </row>
    <row r="27" spans="1:21" ht="15" customHeight="1" x14ac:dyDescent="0.15">
      <c r="A27" s="2848" t="s">
        <v>1384</v>
      </c>
      <c r="B27" s="2848"/>
      <c r="C27" s="2848"/>
      <c r="D27" s="2848"/>
      <c r="E27" s="2848"/>
      <c r="F27" s="2848"/>
      <c r="G27" s="2848"/>
      <c r="H27" s="2848"/>
      <c r="I27" s="2848"/>
      <c r="J27" s="2848"/>
      <c r="K27" s="2848"/>
      <c r="L27" s="2848"/>
      <c r="M27" s="2848"/>
      <c r="N27" s="2848"/>
      <c r="O27" s="2848"/>
      <c r="P27" s="2848"/>
      <c r="Q27" s="2848"/>
      <c r="R27" s="2848"/>
      <c r="S27" s="2848"/>
      <c r="T27" s="2848"/>
      <c r="U27" s="26"/>
    </row>
    <row r="28" spans="1:21" ht="15" customHeight="1" x14ac:dyDescent="0.15">
      <c r="A28" s="2848" t="s">
        <v>801</v>
      </c>
      <c r="B28" s="2848"/>
      <c r="C28" s="2848"/>
      <c r="D28" s="2848"/>
      <c r="E28" s="2848"/>
      <c r="F28" s="2848"/>
      <c r="G28" s="2848"/>
      <c r="H28" s="2848"/>
      <c r="I28" s="2848"/>
      <c r="J28" s="2848"/>
      <c r="K28" s="2848"/>
      <c r="L28" s="2848"/>
      <c r="M28" s="2848"/>
      <c r="N28" s="2848"/>
      <c r="O28" s="2848"/>
      <c r="P28" s="2848"/>
      <c r="Q28" s="2848"/>
      <c r="R28" s="2848"/>
      <c r="S28" s="2848"/>
      <c r="T28" s="2848"/>
      <c r="U28" s="26"/>
    </row>
    <row r="29" spans="1:21" ht="15" customHeight="1" x14ac:dyDescent="0.15">
      <c r="A29" s="2848" t="s">
        <v>802</v>
      </c>
      <c r="B29" s="2848"/>
      <c r="C29" s="2848"/>
      <c r="D29" s="2848"/>
      <c r="E29" s="2848"/>
      <c r="F29" s="2848"/>
      <c r="G29" s="2848"/>
      <c r="H29" s="2848"/>
      <c r="I29" s="2848"/>
      <c r="J29" s="2848"/>
      <c r="K29" s="2848"/>
      <c r="L29" s="2848"/>
      <c r="M29" s="2848"/>
      <c r="N29" s="2848"/>
      <c r="O29" s="2848"/>
      <c r="P29" s="2848"/>
      <c r="Q29" s="2848"/>
      <c r="R29" s="2848"/>
      <c r="S29" s="2848"/>
      <c r="T29" s="358"/>
      <c r="U29" s="26"/>
    </row>
    <row r="30" spans="1:21" ht="15" customHeight="1" x14ac:dyDescent="0.15">
      <c r="A30" s="2726" t="s">
        <v>1385</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ht="15" customHeight="1" x14ac:dyDescent="0.15">
      <c r="A31" s="2726" t="s">
        <v>1386</v>
      </c>
      <c r="B31" s="2726"/>
      <c r="C31" s="2726"/>
      <c r="D31" s="2726"/>
      <c r="E31" s="2726"/>
      <c r="F31" s="2726"/>
      <c r="G31" s="2726"/>
      <c r="H31" s="2726"/>
      <c r="I31" s="2726"/>
      <c r="J31" s="2726"/>
      <c r="K31" s="2726"/>
      <c r="L31" s="2726"/>
      <c r="M31" s="2726"/>
      <c r="N31" s="2726"/>
      <c r="O31" s="2726"/>
      <c r="P31" s="2726"/>
      <c r="Q31" s="2726"/>
      <c r="R31" s="2726"/>
      <c r="S31" s="2726"/>
      <c r="T31" s="2726"/>
      <c r="U31" s="26"/>
    </row>
    <row r="32" spans="1:21" ht="13" x14ac:dyDescent="0.15">
      <c r="A32" s="2847" t="s">
        <v>1387</v>
      </c>
      <c r="B32" s="2847"/>
      <c r="C32" s="2494"/>
      <c r="D32" s="2494"/>
      <c r="E32" s="2494"/>
      <c r="F32" s="2494"/>
      <c r="G32" s="2494"/>
      <c r="H32" s="2494"/>
      <c r="I32" s="2494"/>
      <c r="J32" s="2494"/>
      <c r="K32" s="2494"/>
      <c r="L32" s="2494"/>
      <c r="M32" s="2494"/>
      <c r="N32" s="2494"/>
      <c r="O32" s="2494"/>
      <c r="P32" s="2494"/>
      <c r="Q32" s="2494"/>
      <c r="R32" s="2494"/>
      <c r="S32" s="2494"/>
      <c r="T32" s="2494"/>
      <c r="U32" s="26"/>
    </row>
    <row r="33" spans="1:21" ht="13" x14ac:dyDescent="0.15">
      <c r="A33" s="2726" t="s">
        <v>1388</v>
      </c>
      <c r="B33" s="2726"/>
      <c r="C33" s="2726"/>
      <c r="D33" s="2726"/>
      <c r="E33" s="2726"/>
      <c r="F33" s="2726"/>
      <c r="G33" s="2726"/>
      <c r="H33" s="2726"/>
      <c r="I33" s="2726"/>
      <c r="J33" s="2726"/>
      <c r="K33" s="2726"/>
      <c r="L33" s="2726"/>
      <c r="M33" s="2726"/>
      <c r="N33" s="2726"/>
      <c r="O33" s="2726"/>
      <c r="P33" s="2726"/>
      <c r="Q33" s="2726"/>
      <c r="R33" s="2726"/>
      <c r="S33" s="2726"/>
      <c r="T33" s="2726"/>
      <c r="U33" s="26"/>
    </row>
    <row r="34" spans="1:21" x14ac:dyDescent="0.15">
      <c r="A34" s="26"/>
      <c r="B34" s="26"/>
      <c r="C34" s="374"/>
      <c r="D34" s="374"/>
      <c r="E34" s="374"/>
      <c r="F34" s="374"/>
      <c r="G34" s="374"/>
      <c r="H34" s="374"/>
      <c r="I34" s="374"/>
      <c r="J34" s="374"/>
      <c r="K34" s="374"/>
      <c r="L34" s="374"/>
      <c r="M34" s="374"/>
      <c r="N34" s="374"/>
      <c r="O34" s="374"/>
      <c r="P34" s="374"/>
      <c r="Q34" s="374"/>
      <c r="R34" s="374"/>
      <c r="S34" s="374"/>
      <c r="T34" s="374"/>
      <c r="U34" s="26"/>
    </row>
    <row r="35" spans="1:21" ht="15.75" customHeight="1" x14ac:dyDescent="0.15">
      <c r="A35" s="1485" t="s">
        <v>280</v>
      </c>
      <c r="B35" s="1486"/>
      <c r="C35" s="1487"/>
      <c r="D35" s="1487"/>
      <c r="E35" s="1487"/>
      <c r="F35" s="1487"/>
      <c r="G35" s="1487"/>
      <c r="H35" s="1487"/>
      <c r="I35" s="1487"/>
      <c r="J35" s="1487"/>
      <c r="K35" s="1487"/>
      <c r="L35" s="1487"/>
      <c r="M35" s="1487"/>
      <c r="N35" s="1487"/>
      <c r="O35" s="1487"/>
      <c r="P35" s="1487"/>
      <c r="Q35" s="1487"/>
      <c r="R35" s="1487"/>
      <c r="S35" s="1487"/>
      <c r="T35" s="1488"/>
      <c r="U35" s="26"/>
    </row>
    <row r="36" spans="1:21" ht="28.5" customHeight="1" x14ac:dyDescent="0.15">
      <c r="A36" s="2852" t="s">
        <v>804</v>
      </c>
      <c r="B36" s="2853"/>
      <c r="C36" s="2662"/>
      <c r="D36" s="2662"/>
      <c r="E36" s="2662"/>
      <c r="F36" s="2662"/>
      <c r="G36" s="2662"/>
      <c r="H36" s="2662"/>
      <c r="I36" s="2662"/>
      <c r="J36" s="2662"/>
      <c r="K36" s="2662"/>
      <c r="L36" s="2662"/>
      <c r="M36" s="2662"/>
      <c r="N36" s="2662"/>
      <c r="O36" s="2662"/>
      <c r="P36" s="2662"/>
      <c r="Q36" s="2662"/>
      <c r="R36" s="2662"/>
      <c r="S36" s="2662"/>
      <c r="T36" s="2663"/>
      <c r="U36" s="26"/>
    </row>
    <row r="37" spans="1:21" ht="12" customHeight="1" x14ac:dyDescent="0.15">
      <c r="A37" s="2420" t="s">
        <v>1484</v>
      </c>
      <c r="B37" s="3415" t="s">
        <v>3161</v>
      </c>
      <c r="C37" s="2866"/>
      <c r="D37" s="2866"/>
      <c r="E37" s="2866"/>
      <c r="F37" s="2866"/>
      <c r="G37" s="2866"/>
      <c r="H37" s="2866"/>
      <c r="I37" s="2866"/>
      <c r="J37" s="2866"/>
      <c r="K37" s="2866"/>
      <c r="L37" s="2866"/>
      <c r="M37" s="2866"/>
      <c r="N37" s="2866"/>
      <c r="O37" s="2866"/>
      <c r="P37" s="2866"/>
      <c r="Q37" s="2866"/>
      <c r="R37" s="2866"/>
      <c r="S37" s="2866"/>
      <c r="T37" s="2866"/>
      <c r="U37" s="26"/>
    </row>
    <row r="38" spans="1:21"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866"/>
      <c r="T38"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7:T37"/>
    <mergeCell ref="B38:T38"/>
    <mergeCell ref="A28:T28"/>
    <mergeCell ref="A26:T26"/>
    <mergeCell ref="A27:T27"/>
    <mergeCell ref="A36:T36"/>
    <mergeCell ref="A29:S29"/>
    <mergeCell ref="A30:T30"/>
    <mergeCell ref="A31:T31"/>
    <mergeCell ref="A32:T32"/>
    <mergeCell ref="A33:T33"/>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4615.515419252373</v>
      </c>
      <c r="D10" s="3418" t="n">
        <v>4446.97203487701</v>
      </c>
      <c r="E10" s="3418" t="n">
        <v>168.54338437536367</v>
      </c>
      <c r="F10" s="3418" t="n">
        <v>0.00114671091386</v>
      </c>
      <c r="G10" s="3418" t="n">
        <v>-0.02711801396207</v>
      </c>
      <c r="H10" s="3418" t="n">
        <v>-0.02597130304821</v>
      </c>
      <c r="I10" s="3418" t="n">
        <v>-0.00266469643623</v>
      </c>
      <c r="J10" s="3418" t="n">
        <v>-0.08886985770877</v>
      </c>
      <c r="K10" s="3418" t="n">
        <v>-1.99235650818252</v>
      </c>
      <c r="L10" s="3418" t="n">
        <v>5.29266190435057</v>
      </c>
      <c r="M10" s="3418" t="n">
        <v>-125.16361158144964</v>
      </c>
      <c r="N10" s="3418" t="n">
        <v>-119.87094967709908</v>
      </c>
      <c r="O10" s="3418" t="n">
        <v>-12.29894748905622</v>
      </c>
      <c r="P10" s="3418" t="n">
        <v>-395.20177197440125</v>
      </c>
      <c r="Q10" s="3418" t="n">
        <v>-335.7985087713632</v>
      </c>
      <c r="R10" s="3418" t="n">
        <v>3164.957319010375</v>
      </c>
      <c r="S10" s="26"/>
      <c r="T10" s="26"/>
    </row>
    <row r="11" spans="1:20" ht="13" x14ac:dyDescent="0.15">
      <c r="A11" s="1472" t="s">
        <v>738</v>
      </c>
      <c r="B11" s="3416"/>
      <c r="C11" s="3418" t="n">
        <v>4460.955669037005</v>
      </c>
      <c r="D11" s="3418" t="n">
        <v>4296.687834799917</v>
      </c>
      <c r="E11" s="3418" t="n">
        <v>164.26783423708764</v>
      </c>
      <c r="F11" s="3418" t="s">
        <v>2950</v>
      </c>
      <c r="G11" s="3418" t="n">
        <v>-0.01910313536435</v>
      </c>
      <c r="H11" s="3418" t="n">
        <v>-0.01910313536435</v>
      </c>
      <c r="I11" s="3418" t="s">
        <v>2962</v>
      </c>
      <c r="J11" s="3418" t="n">
        <v>-0.09197823699771</v>
      </c>
      <c r="K11" s="3418" t="n">
        <v>-1.97180644347834</v>
      </c>
      <c r="L11" s="3418" t="s">
        <v>2950</v>
      </c>
      <c r="M11" s="3418" t="n">
        <v>-85.21824000000001</v>
      </c>
      <c r="N11" s="3418" t="n">
        <v>-85.21824000000001</v>
      </c>
      <c r="O11" s="3418" t="s">
        <v>2962</v>
      </c>
      <c r="P11" s="3418" t="n">
        <v>-395.20177197440125</v>
      </c>
      <c r="Q11" s="3418" t="n">
        <v>-323.9043740049216</v>
      </c>
      <c r="R11" s="3418" t="n">
        <v>2949.1894152575196</v>
      </c>
      <c r="S11" s="26"/>
      <c r="T11" s="26"/>
    </row>
    <row r="12" spans="1:20" ht="13" x14ac:dyDescent="0.15">
      <c r="A12" s="1468" t="s">
        <v>1391</v>
      </c>
      <c r="B12" s="3416" t="s">
        <v>1185</v>
      </c>
      <c r="C12" s="3418" t="n">
        <v>154.5597502153683</v>
      </c>
      <c r="D12" s="3418" t="n">
        <v>150.28420007709227</v>
      </c>
      <c r="E12" s="3418" t="n">
        <v>4.27555013827603</v>
      </c>
      <c r="F12" s="3418" t="n">
        <v>0.03424346828314</v>
      </c>
      <c r="G12" s="3418" t="n">
        <v>-0.25844614478083</v>
      </c>
      <c r="H12" s="3418" t="n">
        <v>-0.22420267649768</v>
      </c>
      <c r="I12" s="3418" t="n">
        <v>-0.07957406421736</v>
      </c>
      <c r="J12" s="3418" t="s">
        <v>2950</v>
      </c>
      <c r="K12" s="3418" t="n">
        <v>-2.78189575183826</v>
      </c>
      <c r="L12" s="3418" t="n">
        <v>5.29266190435057</v>
      </c>
      <c r="M12" s="3418" t="n">
        <v>-39.94537158144964</v>
      </c>
      <c r="N12" s="3418" t="n">
        <v>-34.65270967709907</v>
      </c>
      <c r="O12" s="3418" t="n">
        <v>-12.29894748905622</v>
      </c>
      <c r="P12" s="3418" t="s">
        <v>2950</v>
      </c>
      <c r="Q12" s="3418" t="n">
        <v>-11.89413476644159</v>
      </c>
      <c r="R12" s="3418" t="n">
        <v>215.76790375285543</v>
      </c>
      <c r="S12" s="26"/>
      <c r="T12" s="26"/>
    </row>
    <row r="13" spans="1:20" ht="13" x14ac:dyDescent="0.15">
      <c r="A13" s="1470" t="s">
        <v>810</v>
      </c>
      <c r="B13" s="3416"/>
      <c r="C13" s="3418" t="n">
        <v>98.6772318995252</v>
      </c>
      <c r="D13" s="3418" t="n">
        <v>98.22195489524925</v>
      </c>
      <c r="E13" s="3418" t="n">
        <v>0.45527700427595</v>
      </c>
      <c r="F13" s="3418" t="n">
        <v>0.01119115107019</v>
      </c>
      <c r="G13" s="3418" t="n">
        <v>-0.38540166630195</v>
      </c>
      <c r="H13" s="3418" t="n">
        <v>-0.37421051523176</v>
      </c>
      <c r="I13" s="3418" t="n">
        <v>-0.12463814856075</v>
      </c>
      <c r="J13" s="3418" t="s">
        <v>2950</v>
      </c>
      <c r="K13" s="3418" t="s">
        <v>2950</v>
      </c>
      <c r="L13" s="3418" t="n">
        <v>1.10431180937562</v>
      </c>
      <c r="M13" s="3418" t="n">
        <v>-38.0303696001406</v>
      </c>
      <c r="N13" s="3418" t="n">
        <v>-36.92605779076498</v>
      </c>
      <c r="O13" s="3418" t="n">
        <v>-12.29894748905622</v>
      </c>
      <c r="P13" s="3418" t="s">
        <v>2950</v>
      </c>
      <c r="Q13" s="3418" t="s">
        <v>2950</v>
      </c>
      <c r="R13" s="3418" t="n">
        <v>180.49168602601122</v>
      </c>
      <c r="S13" s="26"/>
      <c r="T13" s="26"/>
    </row>
    <row r="14" spans="1:20" x14ac:dyDescent="0.15">
      <c r="A14" s="3425" t="s">
        <v>3160</v>
      </c>
      <c r="B14" s="3415" t="s">
        <v>3160</v>
      </c>
      <c r="C14" s="3418" t="n">
        <v>12.40633626774906</v>
      </c>
      <c r="D14" s="3415" t="n">
        <v>12.34604714545238</v>
      </c>
      <c r="E14" s="3415" t="n">
        <v>0.06028912229668</v>
      </c>
      <c r="F14" s="3418" t="s">
        <v>2950</v>
      </c>
      <c r="G14" s="3418" t="s">
        <v>2950</v>
      </c>
      <c r="H14" s="3418" t="s">
        <v>2950</v>
      </c>
      <c r="I14" s="3418" t="s">
        <v>2950</v>
      </c>
      <c r="J14" s="3418" t="s">
        <v>2950</v>
      </c>
      <c r="K14" s="3418" t="s">
        <v>2950</v>
      </c>
      <c r="L14" s="3415" t="s">
        <v>2950</v>
      </c>
      <c r="M14" s="3415" t="s">
        <v>2950</v>
      </c>
      <c r="N14" s="3418" t="s">
        <v>2950</v>
      </c>
      <c r="O14" s="3415" t="s">
        <v>2950</v>
      </c>
      <c r="P14" s="3415" t="s">
        <v>2950</v>
      </c>
      <c r="Q14" s="3415" t="s">
        <v>2950</v>
      </c>
      <c r="R14" s="3418" t="s">
        <v>2950</v>
      </c>
      <c r="S14" s="26"/>
      <c r="T14" s="26"/>
    </row>
    <row r="15">
      <c r="A15" s="3425" t="s">
        <v>3158</v>
      </c>
      <c r="B15" s="3415" t="s">
        <v>3158</v>
      </c>
      <c r="C15" s="3418" t="n">
        <v>10.91218053177159</v>
      </c>
      <c r="D15" s="3415" t="n">
        <v>10.85857202769281</v>
      </c>
      <c r="E15" s="3415" t="n">
        <v>0.05360850407878</v>
      </c>
      <c r="F15" s="3418" t="n">
        <v>0.01391417136158</v>
      </c>
      <c r="G15" s="3418" t="n">
        <v>-3.48513017076765</v>
      </c>
      <c r="H15" s="3418" t="n">
        <v>-3.47121599940608</v>
      </c>
      <c r="I15" s="3418" t="n">
        <v>-1.12708431218187</v>
      </c>
      <c r="J15" s="3418" t="s">
        <v>2950</v>
      </c>
      <c r="K15" s="3418" t="s">
        <v>2950</v>
      </c>
      <c r="L15" s="3415" t="n">
        <v>0.15183394984752</v>
      </c>
      <c r="M15" s="3415" t="n">
        <v>-38.0303696001406</v>
      </c>
      <c r="N15" s="3418" t="n">
        <v>-37.87853565029308</v>
      </c>
      <c r="O15" s="3415" t="n">
        <v>-12.29894748905622</v>
      </c>
      <c r="P15" s="3415" t="s">
        <v>2950</v>
      </c>
      <c r="Q15" s="3415" t="s">
        <v>2950</v>
      </c>
      <c r="R15" s="3418" t="n">
        <v>183.98410484428092</v>
      </c>
    </row>
    <row r="16">
      <c r="A16" s="3425" t="s">
        <v>3159</v>
      </c>
      <c r="B16" s="3415" t="s">
        <v>3159</v>
      </c>
      <c r="C16" s="3418" t="n">
        <v>75.35871510000455</v>
      </c>
      <c r="D16" s="3415" t="n">
        <v>75.01733572210406</v>
      </c>
      <c r="E16" s="3415" t="n">
        <v>0.34137937790049</v>
      </c>
      <c r="F16" s="3418" t="n">
        <v>0.01263925291539</v>
      </c>
      <c r="G16" s="3418" t="s">
        <v>2950</v>
      </c>
      <c r="H16" s="3418" t="n">
        <v>0.01263925291539</v>
      </c>
      <c r="I16" s="3418" t="s">
        <v>2950</v>
      </c>
      <c r="J16" s="3418" t="s">
        <v>2950</v>
      </c>
      <c r="K16" s="3418" t="s">
        <v>2950</v>
      </c>
      <c r="L16" s="3415" t="n">
        <v>0.9524778595281</v>
      </c>
      <c r="M16" s="3415" t="s">
        <v>2950</v>
      </c>
      <c r="N16" s="3418" t="n">
        <v>0.9524778595281</v>
      </c>
      <c r="O16" s="3415" t="s">
        <v>2950</v>
      </c>
      <c r="P16" s="3415" t="s">
        <v>2950</v>
      </c>
      <c r="Q16" s="3415" t="s">
        <v>2950</v>
      </c>
      <c r="R16" s="3418" t="n">
        <v>-3.4924188182697</v>
      </c>
    </row>
    <row r="17" spans="1:20" ht="13" x14ac:dyDescent="0.15">
      <c r="A17" s="1472" t="s">
        <v>811</v>
      </c>
      <c r="B17" s="3416"/>
      <c r="C17" s="3418" t="n">
        <v>20.70082562102667</v>
      </c>
      <c r="D17" s="3418" t="n">
        <v>19.47778077963772</v>
      </c>
      <c r="E17" s="3418" t="n">
        <v>1.22304484138895</v>
      </c>
      <c r="F17" s="3418" t="n">
        <v>0.02940214217763</v>
      </c>
      <c r="G17" s="3418" t="n">
        <v>-0.09250848330242</v>
      </c>
      <c r="H17" s="3418" t="n">
        <v>-0.06310634112479</v>
      </c>
      <c r="I17" s="3418" t="s">
        <v>2962</v>
      </c>
      <c r="J17" s="3418" t="s">
        <v>2950</v>
      </c>
      <c r="K17" s="3418" t="n">
        <v>-9.72501936473075</v>
      </c>
      <c r="L17" s="3418" t="n">
        <v>0.60864861810377</v>
      </c>
      <c r="M17" s="3418" t="n">
        <v>-1.91500198130904</v>
      </c>
      <c r="N17" s="3418" t="n">
        <v>-1.30635336320527</v>
      </c>
      <c r="O17" s="3418" t="s">
        <v>2962</v>
      </c>
      <c r="P17" s="3418" t="s">
        <v>2950</v>
      </c>
      <c r="Q17" s="3418" t="n">
        <v>-11.89413476644159</v>
      </c>
      <c r="R17" s="3418" t="n">
        <v>48.4017898087052</v>
      </c>
      <c r="S17" s="26"/>
      <c r="T17" s="26"/>
    </row>
    <row r="18" spans="1:20" ht="13" x14ac:dyDescent="0.15">
      <c r="A18" s="1472" t="s">
        <v>812</v>
      </c>
      <c r="B18" s="3416"/>
      <c r="C18" s="3418" t="n">
        <v>6.75062240623338</v>
      </c>
      <c r="D18" s="3418" t="n">
        <v>6.75062240623338</v>
      </c>
      <c r="E18" s="3418" t="s">
        <v>2943</v>
      </c>
      <c r="F18" s="3418" t="n">
        <v>0.0060839677634</v>
      </c>
      <c r="G18" s="3418" t="s">
        <v>2962</v>
      </c>
      <c r="H18" s="3418" t="n">
        <v>0.0060839677634</v>
      </c>
      <c r="I18" s="3418" t="s">
        <v>2962</v>
      </c>
      <c r="J18" s="3418" t="s">
        <v>2950</v>
      </c>
      <c r="K18" s="3418" t="s">
        <v>2943</v>
      </c>
      <c r="L18" s="3418" t="n">
        <v>0.04107056910244</v>
      </c>
      <c r="M18" s="3418" t="s">
        <v>2962</v>
      </c>
      <c r="N18" s="3418" t="n">
        <v>0.04107056910244</v>
      </c>
      <c r="O18" s="3418" t="s">
        <v>2962</v>
      </c>
      <c r="P18" s="3418" t="s">
        <v>2950</v>
      </c>
      <c r="Q18" s="3418" t="s">
        <v>2943</v>
      </c>
      <c r="R18" s="3418" t="n">
        <v>-0.15059208670895</v>
      </c>
      <c r="S18" s="26"/>
      <c r="T18" s="26"/>
    </row>
    <row r="19" spans="1:20" ht="13" x14ac:dyDescent="0.15">
      <c r="A19" s="1472" t="s">
        <v>813</v>
      </c>
      <c r="B19" s="3416"/>
      <c r="C19" s="3418" t="s">
        <v>2950</v>
      </c>
      <c r="D19" s="3418" t="s">
        <v>2950</v>
      </c>
      <c r="E19" s="3418" t="s">
        <v>2950</v>
      </c>
      <c r="F19" s="3418" t="s">
        <v>2950</v>
      </c>
      <c r="G19" s="3418" t="s">
        <v>2950</v>
      </c>
      <c r="H19" s="3418" t="s">
        <v>2950</v>
      </c>
      <c r="I19" s="3418" t="s">
        <v>2962</v>
      </c>
      <c r="J19" s="3418" t="s">
        <v>2950</v>
      </c>
      <c r="K19" s="3418" t="s">
        <v>2950</v>
      </c>
      <c r="L19" s="3418" t="s">
        <v>2950</v>
      </c>
      <c r="M19" s="3418" t="s">
        <v>2950</v>
      </c>
      <c r="N19" s="3418" t="s">
        <v>2950</v>
      </c>
      <c r="O19" s="3418" t="s">
        <v>2962</v>
      </c>
      <c r="P19" s="3418" t="s">
        <v>2950</v>
      </c>
      <c r="Q19" s="3418" t="s">
        <v>2950</v>
      </c>
      <c r="R19" s="3418" t="s">
        <v>2945</v>
      </c>
      <c r="S19" s="26"/>
      <c r="T19" s="26"/>
    </row>
    <row r="20" spans="1:20" ht="13" x14ac:dyDescent="0.15">
      <c r="A20" s="1495" t="s">
        <v>814</v>
      </c>
      <c r="B20" s="3416"/>
      <c r="C20" s="3418" t="n">
        <v>28.43107028858304</v>
      </c>
      <c r="D20" s="3418" t="n">
        <v>25.83384199597191</v>
      </c>
      <c r="E20" s="3418" t="n">
        <v>2.59722829261113</v>
      </c>
      <c r="F20" s="3418" t="n">
        <v>0.12446351374924</v>
      </c>
      <c r="G20" s="3418" t="s">
        <v>2962</v>
      </c>
      <c r="H20" s="3418" t="n">
        <v>0.12446351374924</v>
      </c>
      <c r="I20" s="3418" t="s">
        <v>2962</v>
      </c>
      <c r="J20" s="3418" t="s">
        <v>2950</v>
      </c>
      <c r="K20" s="3418" t="s">
        <v>2950</v>
      </c>
      <c r="L20" s="3418" t="n">
        <v>3.53863090776874</v>
      </c>
      <c r="M20" s="3418" t="s">
        <v>2962</v>
      </c>
      <c r="N20" s="3418" t="n">
        <v>3.53863090776874</v>
      </c>
      <c r="O20" s="3418" t="s">
        <v>2962</v>
      </c>
      <c r="P20" s="3418" t="s">
        <v>2950</v>
      </c>
      <c r="Q20" s="3418" t="s">
        <v>2950</v>
      </c>
      <c r="R20" s="3418" t="n">
        <v>-12.97497999515206</v>
      </c>
      <c r="S20" s="26"/>
      <c r="T20" s="26"/>
    </row>
    <row r="21" spans="1:20" x14ac:dyDescent="0.15">
      <c r="A21" s="3425" t="s">
        <v>3158</v>
      </c>
      <c r="B21" s="3415" t="s">
        <v>3158</v>
      </c>
      <c r="C21" s="3418" t="n">
        <v>15.97451021501785</v>
      </c>
      <c r="D21" s="3415" t="n">
        <v>14.6741319867397</v>
      </c>
      <c r="E21" s="3415" t="n">
        <v>1.30037822827815</v>
      </c>
      <c r="F21" s="3418" t="n">
        <v>0.20703574610247</v>
      </c>
      <c r="G21" s="3418" t="s">
        <v>2962</v>
      </c>
      <c r="H21" s="3418" t="n">
        <v>0.20703574610247</v>
      </c>
      <c r="I21" s="3418" t="s">
        <v>2962</v>
      </c>
      <c r="J21" s="3418" t="s">
        <v>2950</v>
      </c>
      <c r="K21" s="3418" t="s">
        <v>2950</v>
      </c>
      <c r="L21" s="3415" t="n">
        <v>3.30729464098767</v>
      </c>
      <c r="M21" s="3415" t="s">
        <v>2962</v>
      </c>
      <c r="N21" s="3418" t="n">
        <v>3.30729464098767</v>
      </c>
      <c r="O21" s="3415" t="s">
        <v>2962</v>
      </c>
      <c r="P21" s="3415" t="s">
        <v>2950</v>
      </c>
      <c r="Q21" s="3415" t="s">
        <v>2950</v>
      </c>
      <c r="R21" s="3418" t="n">
        <v>-12.1267470169548</v>
      </c>
      <c r="S21" s="26"/>
      <c r="T21" s="26"/>
    </row>
    <row r="22">
      <c r="A22" s="3425" t="s">
        <v>3160</v>
      </c>
      <c r="B22" s="3415" t="s">
        <v>3160</v>
      </c>
      <c r="C22" s="3418" t="n">
        <v>4.05738747954384</v>
      </c>
      <c r="D22" s="3415" t="n">
        <v>3.72710265258702</v>
      </c>
      <c r="E22" s="3415" t="n">
        <v>0.33028482695682</v>
      </c>
      <c r="F22" s="3418" t="s">
        <v>2950</v>
      </c>
      <c r="G22" s="3418" t="s">
        <v>2962</v>
      </c>
      <c r="H22" s="3418" t="s">
        <v>2945</v>
      </c>
      <c r="I22" s="3418" t="s">
        <v>2962</v>
      </c>
      <c r="J22" s="3418" t="s">
        <v>2950</v>
      </c>
      <c r="K22" s="3418" t="s">
        <v>2950</v>
      </c>
      <c r="L22" s="3415" t="s">
        <v>2950</v>
      </c>
      <c r="M22" s="3415" t="s">
        <v>2962</v>
      </c>
      <c r="N22" s="3418" t="s">
        <v>2945</v>
      </c>
      <c r="O22" s="3415" t="s">
        <v>2962</v>
      </c>
      <c r="P22" s="3415" t="s">
        <v>2950</v>
      </c>
      <c r="Q22" s="3415" t="s">
        <v>2950</v>
      </c>
      <c r="R22" s="3418" t="s">
        <v>2967</v>
      </c>
    </row>
    <row r="23">
      <c r="A23" s="3425" t="s">
        <v>3159</v>
      </c>
      <c r="B23" s="3415" t="s">
        <v>3159</v>
      </c>
      <c r="C23" s="3418" t="n">
        <v>8.39917259402135</v>
      </c>
      <c r="D23" s="3415" t="n">
        <v>7.43260735664519</v>
      </c>
      <c r="E23" s="3415" t="n">
        <v>0.96656523737616</v>
      </c>
      <c r="F23" s="3418" t="n">
        <v>0.02754274473961</v>
      </c>
      <c r="G23" s="3418" t="s">
        <v>2962</v>
      </c>
      <c r="H23" s="3418" t="n">
        <v>0.02754274473961</v>
      </c>
      <c r="I23" s="3418" t="s">
        <v>2962</v>
      </c>
      <c r="J23" s="3418" t="s">
        <v>2950</v>
      </c>
      <c r="K23" s="3418" t="s">
        <v>2950</v>
      </c>
      <c r="L23" s="3415" t="n">
        <v>0.23133626678107</v>
      </c>
      <c r="M23" s="3415" t="s">
        <v>2962</v>
      </c>
      <c r="N23" s="3418" t="n">
        <v>0.23133626678107</v>
      </c>
      <c r="O23" s="3415" t="s">
        <v>2962</v>
      </c>
      <c r="P23" s="3415" t="s">
        <v>2950</v>
      </c>
      <c r="Q23" s="3415" t="s">
        <v>2950</v>
      </c>
      <c r="R23" s="3418" t="n">
        <v>-0.84823297819726</v>
      </c>
    </row>
    <row r="24" spans="1:20"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878" t="s">
        <v>1392</v>
      </c>
      <c r="B25" s="2878"/>
      <c r="C25" s="2878"/>
      <c r="D25" s="2878"/>
      <c r="E25" s="2878"/>
      <c r="F25" s="2878"/>
      <c r="G25" s="2878"/>
      <c r="H25" s="2878"/>
      <c r="I25" s="2878"/>
      <c r="J25" s="2878"/>
      <c r="K25" s="2878"/>
      <c r="L25" s="2878"/>
      <c r="M25" s="314"/>
      <c r="N25" s="314"/>
      <c r="O25" s="314"/>
      <c r="P25" s="314"/>
      <c r="Q25" s="314"/>
      <c r="R25" s="314"/>
      <c r="S25" s="26"/>
      <c r="T25" s="26"/>
    </row>
    <row r="26" spans="1:20" ht="13" x14ac:dyDescent="0.15">
      <c r="A26" s="2879" t="s">
        <v>1393</v>
      </c>
      <c r="B26" s="2879"/>
      <c r="C26" s="2879"/>
      <c r="D26" s="2879"/>
      <c r="E26" s="2879"/>
      <c r="F26" s="2879"/>
      <c r="G26" s="2879"/>
      <c r="H26" s="2879"/>
      <c r="I26" s="2879"/>
      <c r="J26" s="2879"/>
      <c r="K26" s="2879"/>
      <c r="L26" s="2879"/>
      <c r="M26" s="2879"/>
      <c r="N26" s="314"/>
      <c r="O26" s="314"/>
      <c r="P26" s="314"/>
      <c r="Q26" s="314"/>
      <c r="R26" s="314"/>
      <c r="S26" s="26"/>
      <c r="T26" s="26"/>
    </row>
    <row r="27" spans="1:20" ht="13" x14ac:dyDescent="0.15">
      <c r="A27" s="2839" t="s">
        <v>801</v>
      </c>
      <c r="B27" s="2839"/>
      <c r="C27" s="2839"/>
      <c r="D27" s="2839"/>
      <c r="E27" s="2839"/>
      <c r="F27" s="2839"/>
      <c r="G27" s="2839"/>
      <c r="H27" s="2839"/>
      <c r="I27" s="2839"/>
      <c r="J27" s="2839"/>
      <c r="K27" s="2839"/>
      <c r="L27" s="2839"/>
      <c r="M27" s="2839"/>
      <c r="N27" s="314"/>
      <c r="O27" s="314"/>
      <c r="P27" s="314"/>
      <c r="Q27" s="314"/>
      <c r="R27" s="314"/>
      <c r="S27" s="26"/>
      <c r="T27" s="26"/>
    </row>
    <row r="28" spans="1:20" ht="13" x14ac:dyDescent="0.15">
      <c r="A28" s="2873" t="s">
        <v>815</v>
      </c>
      <c r="B28" s="2873"/>
      <c r="C28" s="2873"/>
      <c r="D28" s="2873"/>
      <c r="E28" s="2873"/>
      <c r="F28" s="2873"/>
      <c r="G28" s="2873"/>
      <c r="H28" s="2873"/>
      <c r="I28" s="2873"/>
      <c r="J28" s="2873"/>
      <c r="K28" s="2873"/>
      <c r="L28" s="2873"/>
      <c r="M28" s="314"/>
      <c r="N28" s="314"/>
      <c r="O28" s="314"/>
      <c r="P28" s="314"/>
      <c r="Q28" s="314"/>
      <c r="R28" s="314"/>
      <c r="S28" s="26"/>
      <c r="T28" s="26"/>
    </row>
    <row r="29" spans="1:20" ht="13" x14ac:dyDescent="0.15">
      <c r="A29" s="2874" t="s">
        <v>1394</v>
      </c>
      <c r="B29" s="2874"/>
      <c r="C29" s="2874"/>
      <c r="D29" s="2874"/>
      <c r="E29" s="2874"/>
      <c r="F29" s="2874"/>
      <c r="G29" s="2874"/>
      <c r="H29" s="2874"/>
      <c r="I29" s="2874"/>
      <c r="J29" s="2874"/>
      <c r="K29" s="2874"/>
      <c r="L29" s="2874"/>
      <c r="M29" s="314"/>
      <c r="N29" s="314"/>
      <c r="O29" s="314"/>
      <c r="P29" s="314"/>
      <c r="Q29" s="314"/>
      <c r="R29" s="314"/>
      <c r="S29" s="26"/>
      <c r="T29" s="26"/>
    </row>
    <row r="30" spans="1:20" ht="13" x14ac:dyDescent="0.15">
      <c r="A30" s="2873" t="s">
        <v>816</v>
      </c>
      <c r="B30" s="2873"/>
      <c r="C30" s="2873"/>
      <c r="D30" s="2873"/>
      <c r="E30" s="2873"/>
      <c r="F30" s="2873"/>
      <c r="G30" s="2873"/>
      <c r="H30" s="2873"/>
      <c r="I30" s="2873"/>
      <c r="J30" s="2873"/>
      <c r="K30" s="2873"/>
      <c r="L30" s="314"/>
      <c r="M30" s="314"/>
      <c r="N30" s="314"/>
      <c r="O30" s="314"/>
      <c r="P30" s="314"/>
      <c r="Q30" s="314"/>
      <c r="R30" s="314"/>
      <c r="S30" s="26"/>
      <c r="T30" s="26"/>
    </row>
    <row r="31" spans="1:20" ht="13" x14ac:dyDescent="0.15">
      <c r="A31" s="2873" t="s">
        <v>817</v>
      </c>
      <c r="B31" s="2873"/>
      <c r="C31" s="2873"/>
      <c r="D31" s="2873"/>
      <c r="E31" s="2873"/>
      <c r="F31" s="2873"/>
      <c r="G31" s="2873"/>
      <c r="H31" s="2873"/>
      <c r="I31" s="2873"/>
      <c r="J31" s="2873"/>
      <c r="K31" s="2873"/>
      <c r="L31" s="2873"/>
      <c r="M31" s="314"/>
      <c r="N31" s="314"/>
      <c r="O31" s="314"/>
      <c r="P31" s="314"/>
      <c r="Q31" s="314"/>
      <c r="R31" s="314"/>
      <c r="S31" s="26"/>
      <c r="T31" s="26"/>
    </row>
    <row r="32" spans="1:20" ht="13" x14ac:dyDescent="0.15">
      <c r="A32" s="2726" t="s">
        <v>1395</v>
      </c>
      <c r="B32" s="2726"/>
      <c r="C32" s="2726"/>
      <c r="D32" s="2726"/>
      <c r="E32" s="2726"/>
      <c r="F32" s="2726"/>
      <c r="G32" s="2726"/>
      <c r="H32" s="2726"/>
      <c r="I32" s="2726"/>
      <c r="J32" s="2726"/>
      <c r="K32" s="2726"/>
      <c r="L32" s="2726"/>
      <c r="M32" s="314"/>
      <c r="N32" s="314"/>
      <c r="O32" s="314"/>
      <c r="P32" s="314"/>
      <c r="Q32" s="314"/>
      <c r="R32" s="314"/>
      <c r="S32" s="26"/>
      <c r="T32" s="26"/>
    </row>
    <row r="33" spans="1:20" ht="12.75" customHeight="1" x14ac:dyDescent="0.15">
      <c r="A33" s="2847" t="s">
        <v>830</v>
      </c>
      <c r="B33" s="2847"/>
      <c r="C33" s="2847"/>
      <c r="D33" s="2847"/>
      <c r="E33" s="2847"/>
      <c r="F33" s="2847"/>
      <c r="G33" s="2847"/>
      <c r="H33" s="2847"/>
      <c r="I33" s="2847"/>
      <c r="J33" s="2847"/>
      <c r="K33" s="2847"/>
      <c r="L33" s="2847"/>
      <c r="M33" s="2847"/>
      <c r="N33" s="371"/>
      <c r="O33" s="371"/>
      <c r="P33" s="371"/>
      <c r="Q33" s="371"/>
      <c r="R33" s="371"/>
      <c r="S33" s="371"/>
      <c r="T33" s="371"/>
    </row>
    <row r="34" spans="1:20" ht="13" x14ac:dyDescent="0.15">
      <c r="A34" s="2874" t="s">
        <v>1396</v>
      </c>
      <c r="B34" s="2874"/>
      <c r="C34" s="2874"/>
      <c r="D34" s="2874"/>
      <c r="E34" s="2874"/>
      <c r="F34" s="2874"/>
      <c r="G34" s="2874"/>
      <c r="H34" s="2874"/>
      <c r="I34" s="2874"/>
      <c r="J34" s="2874"/>
      <c r="K34" s="2874"/>
      <c r="L34" s="2874"/>
      <c r="M34" s="2874"/>
      <c r="N34" s="314"/>
      <c r="O34" s="314"/>
      <c r="P34" s="314"/>
      <c r="Q34" s="314"/>
      <c r="R34" s="314"/>
      <c r="S34" s="26"/>
      <c r="T34" s="26"/>
    </row>
    <row r="35" spans="1:20" x14ac:dyDescent="0.15">
      <c r="A35" s="26"/>
      <c r="B35" s="26"/>
      <c r="C35" s="26"/>
      <c r="D35" s="26"/>
      <c r="E35" s="26"/>
      <c r="F35" s="26"/>
      <c r="G35" s="26"/>
      <c r="H35" s="26"/>
      <c r="I35" s="26"/>
      <c r="J35" s="26"/>
      <c r="K35" s="26"/>
      <c r="L35" s="26"/>
      <c r="M35" s="26"/>
      <c r="N35" s="26"/>
      <c r="O35" s="26"/>
      <c r="P35" s="26"/>
      <c r="Q35" s="26"/>
      <c r="R35" s="26"/>
      <c r="S35" s="26"/>
      <c r="T35" s="26"/>
    </row>
    <row r="36" spans="1:20" ht="18" customHeight="1" x14ac:dyDescent="0.15">
      <c r="A36" s="1485" t="s">
        <v>280</v>
      </c>
      <c r="B36" s="1487"/>
      <c r="C36" s="1487"/>
      <c r="D36" s="1487"/>
      <c r="E36" s="1487"/>
      <c r="F36" s="1487"/>
      <c r="G36" s="1487"/>
      <c r="H36" s="1487"/>
      <c r="I36" s="1487"/>
      <c r="J36" s="1487"/>
      <c r="K36" s="1487"/>
      <c r="L36" s="1487"/>
      <c r="M36" s="1487"/>
      <c r="N36" s="1487"/>
      <c r="O36" s="1487"/>
      <c r="P36" s="1487"/>
      <c r="Q36" s="1487"/>
      <c r="R36" s="1488"/>
      <c r="S36" s="26"/>
      <c r="T36" s="26"/>
    </row>
    <row r="37" spans="1:20" ht="26.25" customHeight="1" x14ac:dyDescent="0.15">
      <c r="A37" s="2875" t="s">
        <v>804</v>
      </c>
      <c r="B37" s="2876"/>
      <c r="C37" s="2876"/>
      <c r="D37" s="2876"/>
      <c r="E37" s="2876"/>
      <c r="F37" s="2876"/>
      <c r="G37" s="2876"/>
      <c r="H37" s="2876"/>
      <c r="I37" s="2876"/>
      <c r="J37" s="2876"/>
      <c r="K37" s="2876"/>
      <c r="L37" s="2876"/>
      <c r="M37" s="2876"/>
      <c r="N37" s="2876"/>
      <c r="O37" s="2876"/>
      <c r="P37" s="2876"/>
      <c r="Q37" s="2876"/>
      <c r="R37" s="2877"/>
      <c r="S37" s="26"/>
      <c r="T37" s="26"/>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6"/>
      <c r="T38" s="26"/>
    </row>
    <row r="39" spans="1:20" ht="12" customHeight="1" x14ac:dyDescent="0.15">
      <c r="A39" s="2420" t="s">
        <v>1484</v>
      </c>
      <c r="B39" s="3415" t="s">
        <v>1185</v>
      </c>
      <c r="C39" s="2866"/>
      <c r="D39" s="2866"/>
      <c r="E39" s="2866"/>
      <c r="F39" s="2866"/>
      <c r="G39" s="2866"/>
      <c r="H39" s="2866"/>
      <c r="I39" s="2866"/>
      <c r="J39" s="2866"/>
      <c r="K39" s="2866"/>
      <c r="L39" s="2866"/>
      <c r="M39" s="2866"/>
      <c r="N39" s="2866"/>
      <c r="O39" s="2866"/>
      <c r="P39" s="2866"/>
      <c r="Q39" s="2866"/>
      <c r="R39"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0:K30"/>
    <mergeCell ref="A25:L25"/>
    <mergeCell ref="A26:M26"/>
    <mergeCell ref="A27:M27"/>
    <mergeCell ref="A28:L28"/>
    <mergeCell ref="A29:L29"/>
    <mergeCell ref="B38:R38"/>
    <mergeCell ref="B39:R39"/>
    <mergeCell ref="A31:L31"/>
    <mergeCell ref="A32:L32"/>
    <mergeCell ref="A33:M33"/>
    <mergeCell ref="A34:M34"/>
    <mergeCell ref="A37:R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1023.104</v>
      </c>
      <c r="D10" s="3418" t="n">
        <v>967.042014607025</v>
      </c>
      <c r="E10" s="3418" t="n">
        <v>56.06198539297501</v>
      </c>
      <c r="F10" s="3418" t="n">
        <v>0.01273734103862</v>
      </c>
      <c r="G10" s="3418" t="n">
        <v>-0.02040486183555</v>
      </c>
      <c r="H10" s="3418" t="n">
        <v>-0.00766752079693</v>
      </c>
      <c r="I10" s="3418" t="n">
        <v>-0.0061894122127</v>
      </c>
      <c r="J10" s="3418" t="n">
        <v>0.19918913933907</v>
      </c>
      <c r="K10" s="3418" t="n">
        <v>-0.13389109743706</v>
      </c>
      <c r="L10" s="3418" t="n">
        <v>13.03162456597775</v>
      </c>
      <c r="M10" s="3418" t="n">
        <v>-20.87629576339673</v>
      </c>
      <c r="N10" s="3418" t="n">
        <v>-7.84467119741898</v>
      </c>
      <c r="O10" s="3418" t="n">
        <v>-6.33241239246119</v>
      </c>
      <c r="P10" s="3418" t="n">
        <v>192.62426659429642</v>
      </c>
      <c r="Q10" s="3418" t="n">
        <v>-7.50620074876572</v>
      </c>
      <c r="R10" s="3418" t="n">
        <v>-626.7836016040525</v>
      </c>
      <c r="S10" s="26"/>
      <c r="T10" s="26"/>
    </row>
    <row r="11" spans="1:20" ht="13" x14ac:dyDescent="0.15">
      <c r="A11" s="1470" t="s">
        <v>742</v>
      </c>
      <c r="B11" s="3416"/>
      <c r="C11" s="3418" t="n">
        <v>800.2277955999513</v>
      </c>
      <c r="D11" s="3418" t="n">
        <v>750.0991413187048</v>
      </c>
      <c r="E11" s="3418" t="n">
        <v>50.12865428124644</v>
      </c>
      <c r="F11" s="3418" t="s">
        <v>2962</v>
      </c>
      <c r="G11" s="3418" t="s">
        <v>2962</v>
      </c>
      <c r="H11" s="3418" t="s">
        <v>2962</v>
      </c>
      <c r="I11" s="3418" t="s">
        <v>2962</v>
      </c>
      <c r="J11" s="3418" t="n">
        <v>0.25679840968176</v>
      </c>
      <c r="K11" s="3418" t="n">
        <v>-0.12716455267284</v>
      </c>
      <c r="L11" s="3418" t="s">
        <v>2962</v>
      </c>
      <c r="M11" s="3418" t="s">
        <v>2962</v>
      </c>
      <c r="N11" s="3418" t="s">
        <v>2962</v>
      </c>
      <c r="O11" s="3418" t="s">
        <v>2962</v>
      </c>
      <c r="P11" s="3418" t="n">
        <v>192.62426659429642</v>
      </c>
      <c r="Q11" s="3418" t="n">
        <v>-6.37458789776615</v>
      </c>
      <c r="R11" s="3418" t="n">
        <v>-682.9154885539449</v>
      </c>
      <c r="S11" s="26"/>
      <c r="T11" s="26"/>
    </row>
    <row r="12" spans="1:20" x14ac:dyDescent="0.15">
      <c r="A12" s="3425" t="s">
        <v>3162</v>
      </c>
      <c r="B12" s="3415" t="s">
        <v>3162</v>
      </c>
      <c r="C12" s="3418" t="n">
        <v>260.0</v>
      </c>
      <c r="D12" s="3415" t="n">
        <v>247.78681319501942</v>
      </c>
      <c r="E12" s="3415" t="n">
        <v>12.21318680498057</v>
      </c>
      <c r="F12" s="3418" t="s">
        <v>2962</v>
      </c>
      <c r="G12" s="3418" t="s">
        <v>2962</v>
      </c>
      <c r="H12" s="3418" t="s">
        <v>2962</v>
      </c>
      <c r="I12" s="3418" t="s">
        <v>2962</v>
      </c>
      <c r="J12" s="3418" t="s">
        <v>2962</v>
      </c>
      <c r="K12" s="3418" t="s">
        <v>2962</v>
      </c>
      <c r="L12" s="3415" t="s">
        <v>2962</v>
      </c>
      <c r="M12" s="3415" t="s">
        <v>2962</v>
      </c>
      <c r="N12" s="3418" t="s">
        <v>2962</v>
      </c>
      <c r="O12" s="3415" t="s">
        <v>2962</v>
      </c>
      <c r="P12" s="3415" t="s">
        <v>2962</v>
      </c>
      <c r="Q12" s="3415" t="s">
        <v>2962</v>
      </c>
      <c r="R12" s="3418" t="s">
        <v>2962</v>
      </c>
      <c r="S12" s="26"/>
      <c r="T12" s="26"/>
    </row>
    <row r="13">
      <c r="A13" s="3425" t="s">
        <v>3163</v>
      </c>
      <c r="B13" s="3415" t="s">
        <v>3163</v>
      </c>
      <c r="C13" s="3418" t="n">
        <v>101.70400000000001</v>
      </c>
      <c r="D13" s="3415" t="n">
        <v>97.12867247222049</v>
      </c>
      <c r="E13" s="3415" t="n">
        <v>4.57532752777952</v>
      </c>
      <c r="F13" s="3418" t="s">
        <v>2962</v>
      </c>
      <c r="G13" s="3418" t="s">
        <v>2962</v>
      </c>
      <c r="H13" s="3418" t="s">
        <v>2962</v>
      </c>
      <c r="I13" s="3418" t="s">
        <v>2962</v>
      </c>
      <c r="J13" s="3418" t="s">
        <v>2962</v>
      </c>
      <c r="K13" s="3418" t="s">
        <v>2943</v>
      </c>
      <c r="L13" s="3415" t="s">
        <v>2962</v>
      </c>
      <c r="M13" s="3415" t="s">
        <v>2962</v>
      </c>
      <c r="N13" s="3418" t="s">
        <v>2962</v>
      </c>
      <c r="O13" s="3415" t="s">
        <v>2962</v>
      </c>
      <c r="P13" s="3415" t="s">
        <v>2962</v>
      </c>
      <c r="Q13" s="3415" t="s">
        <v>2943</v>
      </c>
      <c r="R13" s="3418" t="s">
        <v>2963</v>
      </c>
    </row>
    <row r="14">
      <c r="A14" s="3425" t="s">
        <v>3164</v>
      </c>
      <c r="B14" s="3415" t="s">
        <v>3164</v>
      </c>
      <c r="C14" s="3418" t="n">
        <v>438.52379559995126</v>
      </c>
      <c r="D14" s="3415" t="n">
        <v>405.1836556514649</v>
      </c>
      <c r="E14" s="3415" t="n">
        <v>33.34013994848635</v>
      </c>
      <c r="F14" s="3418" t="s">
        <v>2962</v>
      </c>
      <c r="G14" s="3418" t="s">
        <v>2962</v>
      </c>
      <c r="H14" s="3418" t="s">
        <v>2962</v>
      </c>
      <c r="I14" s="3418" t="s">
        <v>2962</v>
      </c>
      <c r="J14" s="3418" t="n">
        <v>0.47539989312893</v>
      </c>
      <c r="K14" s="3418" t="n">
        <v>-0.19119859447547</v>
      </c>
      <c r="L14" s="3415" t="s">
        <v>2962</v>
      </c>
      <c r="M14" s="3415" t="s">
        <v>2962</v>
      </c>
      <c r="N14" s="3418" t="s">
        <v>2962</v>
      </c>
      <c r="O14" s="3415" t="s">
        <v>2962</v>
      </c>
      <c r="P14" s="3415" t="n">
        <v>192.62426659429642</v>
      </c>
      <c r="Q14" s="3415" t="n">
        <v>-6.37458789776615</v>
      </c>
      <c r="R14" s="3418" t="n">
        <v>-682.9154885539449</v>
      </c>
    </row>
    <row r="15" spans="1:20" ht="13" x14ac:dyDescent="0.15">
      <c r="A15" s="1514" t="s">
        <v>1399</v>
      </c>
      <c r="B15" s="3416" t="s">
        <v>1185</v>
      </c>
      <c r="C15" s="3418" t="n">
        <v>222.87620440004875</v>
      </c>
      <c r="D15" s="3418" t="n">
        <v>216.94287328832016</v>
      </c>
      <c r="E15" s="3418" t="n">
        <v>5.93333111172857</v>
      </c>
      <c r="F15" s="3418" t="n">
        <v>0.05847023732774</v>
      </c>
      <c r="G15" s="3418" t="n">
        <v>-0.09366767448141</v>
      </c>
      <c r="H15" s="3418" t="n">
        <v>-0.03519743715367</v>
      </c>
      <c r="I15" s="3418" t="n">
        <v>-0.02841224082</v>
      </c>
      <c r="J15" s="3418" t="s">
        <v>2949</v>
      </c>
      <c r="K15" s="3418" t="n">
        <v>-0.19072133843376</v>
      </c>
      <c r="L15" s="3418" t="n">
        <v>13.03162456597775</v>
      </c>
      <c r="M15" s="3418" t="n">
        <v>-20.87629576339673</v>
      </c>
      <c r="N15" s="3418" t="n">
        <v>-7.84467119741898</v>
      </c>
      <c r="O15" s="3418" t="n">
        <v>-6.33241239246119</v>
      </c>
      <c r="P15" s="3418" t="s">
        <v>2949</v>
      </c>
      <c r="Q15" s="3418" t="n">
        <v>-1.13161285099957</v>
      </c>
      <c r="R15" s="3418" t="n">
        <v>56.13188694989243</v>
      </c>
      <c r="S15" s="26"/>
      <c r="T15" s="26"/>
    </row>
    <row r="16" spans="1:20" ht="13" x14ac:dyDescent="0.15">
      <c r="A16" s="1470" t="s">
        <v>822</v>
      </c>
      <c r="B16" s="3416"/>
      <c r="C16" s="3418" t="n">
        <v>145.00376641485215</v>
      </c>
      <c r="D16" s="3418" t="n">
        <v>144.3021838074705</v>
      </c>
      <c r="E16" s="3418" t="n">
        <v>0.70158260738166</v>
      </c>
      <c r="F16" s="3418" t="n">
        <v>0.04581708780638</v>
      </c>
      <c r="G16" s="3418" t="n">
        <v>-0.13503691447969</v>
      </c>
      <c r="H16" s="3418" t="n">
        <v>-0.08921982667331</v>
      </c>
      <c r="I16" s="3418" t="n">
        <v>-0.04367067524539</v>
      </c>
      <c r="J16" s="3418" t="s">
        <v>2950</v>
      </c>
      <c r="K16" s="3418" t="s">
        <v>2943</v>
      </c>
      <c r="L16" s="3418" t="n">
        <v>6.64365029808475</v>
      </c>
      <c r="M16" s="3418" t="n">
        <v>-19.5808612045948</v>
      </c>
      <c r="N16" s="3418" t="n">
        <v>-12.93721090651005</v>
      </c>
      <c r="O16" s="3418" t="n">
        <v>-6.33241239246119</v>
      </c>
      <c r="P16" s="3418" t="s">
        <v>2950</v>
      </c>
      <c r="Q16" s="3418" t="s">
        <v>2943</v>
      </c>
      <c r="R16" s="3418" t="n">
        <v>70.65528542956127</v>
      </c>
      <c r="S16" s="26"/>
      <c r="T16" s="26"/>
    </row>
    <row r="17" spans="1:20" ht="13" x14ac:dyDescent="0.15">
      <c r="A17" s="1470" t="s">
        <v>823</v>
      </c>
      <c r="B17" s="3416"/>
      <c r="C17" s="3418" t="n">
        <v>46.00132749694612</v>
      </c>
      <c r="D17" s="3418" t="n">
        <v>43.86437021070552</v>
      </c>
      <c r="E17" s="3418" t="n">
        <v>2.1369572862406</v>
      </c>
      <c r="F17" s="3418" t="n">
        <v>0.12614556887225</v>
      </c>
      <c r="G17" s="3418" t="n">
        <v>-0.0281608081612</v>
      </c>
      <c r="H17" s="3418" t="n">
        <v>0.09798476071105</v>
      </c>
      <c r="I17" s="3418" t="s">
        <v>2962</v>
      </c>
      <c r="J17" s="3418" t="s">
        <v>2950</v>
      </c>
      <c r="K17" s="3418" t="n">
        <v>-0.52954397277184</v>
      </c>
      <c r="L17" s="3418" t="n">
        <v>5.80286362598074</v>
      </c>
      <c r="M17" s="3418" t="n">
        <v>-1.29543455880193</v>
      </c>
      <c r="N17" s="3418" t="n">
        <v>4.50742906717881</v>
      </c>
      <c r="O17" s="3418" t="s">
        <v>2962</v>
      </c>
      <c r="P17" s="3418" t="s">
        <v>2950</v>
      </c>
      <c r="Q17" s="3418" t="n">
        <v>-1.13161285099957</v>
      </c>
      <c r="R17" s="3418" t="n">
        <v>-12.37799279265722</v>
      </c>
      <c r="S17" s="26"/>
      <c r="T17" s="26"/>
    </row>
    <row r="18" spans="1:20" ht="13" x14ac:dyDescent="0.15">
      <c r="A18" s="1470" t="s">
        <v>824</v>
      </c>
      <c r="B18" s="3416"/>
      <c r="C18" s="3418" t="n">
        <v>1.80837759376662</v>
      </c>
      <c r="D18" s="3418" t="n">
        <v>1.80837759376662</v>
      </c>
      <c r="E18" s="3418" t="s">
        <v>2943</v>
      </c>
      <c r="F18" s="3418" t="n">
        <v>0.15911442924645</v>
      </c>
      <c r="G18" s="3418" t="s">
        <v>2962</v>
      </c>
      <c r="H18" s="3418" t="n">
        <v>0.15911442924645</v>
      </c>
      <c r="I18" s="3418" t="s">
        <v>2962</v>
      </c>
      <c r="J18" s="3418" t="s">
        <v>2950</v>
      </c>
      <c r="K18" s="3418" t="s">
        <v>2950</v>
      </c>
      <c r="L18" s="3418" t="n">
        <v>0.28773896869425</v>
      </c>
      <c r="M18" s="3418" t="s">
        <v>2962</v>
      </c>
      <c r="N18" s="3418" t="n">
        <v>0.28773896869425</v>
      </c>
      <c r="O18" s="3418" t="s">
        <v>2962</v>
      </c>
      <c r="P18" s="3418" t="s">
        <v>2950</v>
      </c>
      <c r="Q18" s="3418" t="s">
        <v>2950</v>
      </c>
      <c r="R18" s="3418" t="n">
        <v>-1.05504288521225</v>
      </c>
      <c r="S18" s="26"/>
      <c r="T18" s="26"/>
    </row>
    <row r="19" spans="1:20" ht="13" x14ac:dyDescent="0.15">
      <c r="A19" s="1470" t="s">
        <v>825</v>
      </c>
      <c r="B19" s="3416"/>
      <c r="C19" s="3418" t="s">
        <v>2943</v>
      </c>
      <c r="D19" s="3418" t="s">
        <v>2943</v>
      </c>
      <c r="E19" s="3418" t="s">
        <v>2943</v>
      </c>
      <c r="F19" s="3418" t="s">
        <v>2943</v>
      </c>
      <c r="G19" s="3418" t="s">
        <v>2943</v>
      </c>
      <c r="H19" s="3418" t="s">
        <v>2943</v>
      </c>
      <c r="I19" s="3418" t="s">
        <v>2943</v>
      </c>
      <c r="J19" s="3418" t="s">
        <v>2943</v>
      </c>
      <c r="K19" s="3418" t="s">
        <v>2943</v>
      </c>
      <c r="L19" s="3418" t="s">
        <v>2943</v>
      </c>
      <c r="M19" s="3418" t="s">
        <v>2943</v>
      </c>
      <c r="N19" s="3418" t="s">
        <v>2943</v>
      </c>
      <c r="O19" s="3418" t="s">
        <v>2943</v>
      </c>
      <c r="P19" s="3418" t="s">
        <v>2943</v>
      </c>
      <c r="Q19" s="3418" t="s">
        <v>2943</v>
      </c>
      <c r="R19" s="3418" t="s">
        <v>2943</v>
      </c>
      <c r="S19" s="26"/>
      <c r="T19" s="26"/>
    </row>
    <row r="20" spans="1:20" ht="13" x14ac:dyDescent="0.15">
      <c r="A20" s="1515" t="s">
        <v>826</v>
      </c>
      <c r="B20" s="3416"/>
      <c r="C20" s="3418" t="n">
        <v>30.06273289448384</v>
      </c>
      <c r="D20" s="3418" t="n">
        <v>26.96794167637753</v>
      </c>
      <c r="E20" s="3418" t="n">
        <v>3.09479121810631</v>
      </c>
      <c r="F20" s="3418" t="n">
        <v>0.00989170459857</v>
      </c>
      <c r="G20" s="3418" t="s">
        <v>2962</v>
      </c>
      <c r="H20" s="3418" t="n">
        <v>0.00989170459857</v>
      </c>
      <c r="I20" s="3418" t="s">
        <v>2962</v>
      </c>
      <c r="J20" s="3418" t="s">
        <v>2950</v>
      </c>
      <c r="K20" s="3418" t="s">
        <v>2950</v>
      </c>
      <c r="L20" s="3418" t="n">
        <v>0.29737167321801</v>
      </c>
      <c r="M20" s="3418" t="s">
        <v>2962</v>
      </c>
      <c r="N20" s="3418" t="n">
        <v>0.29737167321801</v>
      </c>
      <c r="O20" s="3418" t="s">
        <v>2962</v>
      </c>
      <c r="P20" s="3418" t="s">
        <v>2950</v>
      </c>
      <c r="Q20" s="3418" t="s">
        <v>2950</v>
      </c>
      <c r="R20" s="3418" t="n">
        <v>-1.09036280179937</v>
      </c>
      <c r="S20" s="26"/>
      <c r="T20" s="26"/>
    </row>
    <row r="21" spans="1:20" ht="12" customHeight="1" x14ac:dyDescent="0.15">
      <c r="A21" s="2398" t="s">
        <v>2831</v>
      </c>
      <c r="B21" s="314"/>
      <c r="C21" s="314"/>
      <c r="D21" s="314"/>
      <c r="E21" s="314"/>
      <c r="F21" s="314"/>
      <c r="G21" s="314"/>
      <c r="H21" s="314"/>
      <c r="I21" s="314"/>
      <c r="J21" s="314"/>
      <c r="K21" s="314"/>
      <c r="L21" s="314"/>
      <c r="M21" s="314"/>
      <c r="N21" s="314"/>
      <c r="O21" s="314"/>
      <c r="P21" s="314"/>
      <c r="Q21" s="314"/>
      <c r="R21" s="314"/>
      <c r="S21" s="26"/>
      <c r="T21" s="26"/>
    </row>
    <row r="22" spans="1:20" ht="13" x14ac:dyDescent="0.15">
      <c r="A22" s="2597" t="s">
        <v>1400</v>
      </c>
      <c r="B22" s="2597"/>
      <c r="C22" s="2597"/>
      <c r="D22" s="2597"/>
      <c r="E22" s="2597"/>
      <c r="F22" s="2597"/>
      <c r="G22" s="2597"/>
      <c r="H22" s="2597"/>
      <c r="I22" s="2597"/>
      <c r="J22" s="2597"/>
      <c r="K22" s="2597"/>
      <c r="L22" s="2597"/>
      <c r="M22" s="2597"/>
      <c r="N22" s="2597"/>
      <c r="O22" s="2597"/>
      <c r="P22" s="2597"/>
      <c r="Q22" s="314"/>
      <c r="R22" s="314"/>
      <c r="S22" s="26"/>
      <c r="T22" s="26"/>
    </row>
    <row r="23" spans="1:20" ht="13" x14ac:dyDescent="0.15">
      <c r="A23" s="2879" t="s">
        <v>1401</v>
      </c>
      <c r="B23" s="2879"/>
      <c r="C23" s="2879"/>
      <c r="D23" s="2879"/>
      <c r="E23" s="2879"/>
      <c r="F23" s="2879"/>
      <c r="G23" s="2879"/>
      <c r="H23" s="2879"/>
      <c r="I23" s="2879"/>
      <c r="J23" s="2879"/>
      <c r="K23" s="2879"/>
      <c r="L23" s="2879"/>
      <c r="M23" s="2879"/>
      <c r="N23" s="2879"/>
      <c r="O23" s="2879"/>
      <c r="P23" s="2879"/>
      <c r="Q23" s="314"/>
      <c r="R23" s="314"/>
      <c r="S23" s="26"/>
      <c r="T23" s="26"/>
    </row>
    <row r="24" spans="1:20" ht="13" x14ac:dyDescent="0.15">
      <c r="A24" s="2839" t="s">
        <v>827</v>
      </c>
      <c r="B24" s="2839"/>
      <c r="C24" s="2839"/>
      <c r="D24" s="2839"/>
      <c r="E24" s="2839"/>
      <c r="F24" s="2839"/>
      <c r="G24" s="2839"/>
      <c r="H24" s="2839"/>
      <c r="I24" s="2839"/>
      <c r="J24" s="2839"/>
      <c r="K24" s="2839"/>
      <c r="L24" s="2839"/>
      <c r="M24" s="2839"/>
      <c r="N24" s="2839"/>
      <c r="O24" s="2839"/>
      <c r="P24" s="314"/>
      <c r="Q24" s="314"/>
      <c r="R24" s="314"/>
      <c r="S24" s="26"/>
      <c r="T24" s="26"/>
    </row>
    <row r="25" spans="1:20" ht="13" x14ac:dyDescent="0.15">
      <c r="A25" s="2594" t="s">
        <v>802</v>
      </c>
      <c r="B25" s="2594"/>
      <c r="C25" s="2594"/>
      <c r="D25" s="2594"/>
      <c r="E25" s="2594"/>
      <c r="F25" s="2594"/>
      <c r="G25" s="2594"/>
      <c r="H25" s="2594"/>
      <c r="I25" s="2594"/>
      <c r="J25" s="2594"/>
      <c r="K25" s="2594"/>
      <c r="L25" s="2594"/>
      <c r="M25" s="2594"/>
      <c r="N25" s="314"/>
      <c r="O25" s="314"/>
      <c r="P25" s="314"/>
      <c r="Q25" s="314"/>
      <c r="R25" s="314"/>
      <c r="S25" s="26"/>
      <c r="T25" s="26"/>
    </row>
    <row r="26" spans="1:20" ht="13" x14ac:dyDescent="0.15">
      <c r="A26" s="2874" t="s">
        <v>1402</v>
      </c>
      <c r="B26" s="2874"/>
      <c r="C26" s="2874"/>
      <c r="D26" s="2874"/>
      <c r="E26" s="2874"/>
      <c r="F26" s="2874"/>
      <c r="G26" s="2874"/>
      <c r="H26" s="2874"/>
      <c r="I26" s="2874"/>
      <c r="J26" s="2874"/>
      <c r="K26" s="2874"/>
      <c r="L26" s="2874"/>
      <c r="M26" s="2874"/>
      <c r="N26" s="314"/>
      <c r="O26" s="314"/>
      <c r="P26" s="314"/>
      <c r="Q26" s="314"/>
      <c r="R26" s="314"/>
      <c r="S26" s="26"/>
      <c r="T26" s="26"/>
    </row>
    <row r="27" spans="1:20" ht="13" x14ac:dyDescent="0.15">
      <c r="A27" s="2594" t="s">
        <v>828</v>
      </c>
      <c r="B27" s="2594"/>
      <c r="C27" s="2594"/>
      <c r="D27" s="2594"/>
      <c r="E27" s="2594"/>
      <c r="F27" s="2594"/>
      <c r="G27" s="2594"/>
      <c r="H27" s="2594"/>
      <c r="I27" s="2594"/>
      <c r="J27" s="2594"/>
      <c r="K27" s="314"/>
      <c r="L27" s="314"/>
      <c r="M27" s="314"/>
      <c r="N27" s="314"/>
      <c r="O27" s="314"/>
      <c r="P27" s="314"/>
      <c r="Q27" s="314"/>
      <c r="R27" s="314"/>
      <c r="S27" s="26"/>
      <c r="T27" s="26"/>
    </row>
    <row r="28" spans="1:20" ht="13" x14ac:dyDescent="0.15">
      <c r="A28" s="2726" t="s">
        <v>829</v>
      </c>
      <c r="B28" s="2726"/>
      <c r="C28" s="2726"/>
      <c r="D28" s="2726"/>
      <c r="E28" s="2726"/>
      <c r="F28" s="2726"/>
      <c r="G28" s="2726"/>
      <c r="H28" s="2726"/>
      <c r="I28" s="2726"/>
      <c r="J28" s="2726"/>
      <c r="K28" s="2726"/>
      <c r="L28" s="2726"/>
      <c r="M28" s="2726"/>
      <c r="N28" s="314"/>
      <c r="O28" s="314"/>
      <c r="P28" s="314"/>
      <c r="Q28" s="314"/>
      <c r="R28" s="314"/>
      <c r="S28" s="26"/>
      <c r="T28" s="26"/>
    </row>
    <row r="29" spans="1:20" ht="14.25" customHeight="1" x14ac:dyDescent="0.15">
      <c r="A29" s="2847" t="s">
        <v>803</v>
      </c>
      <c r="B29" s="2847"/>
      <c r="C29" s="2847"/>
      <c r="D29" s="2847"/>
      <c r="E29" s="2847"/>
      <c r="F29" s="2847"/>
      <c r="G29" s="2847"/>
      <c r="H29" s="2847"/>
      <c r="I29" s="2847"/>
      <c r="J29" s="2847"/>
      <c r="K29" s="2847"/>
      <c r="L29" s="2847"/>
      <c r="M29" s="2847"/>
      <c r="N29" s="314"/>
      <c r="O29" s="314"/>
      <c r="P29" s="314"/>
      <c r="Q29" s="314"/>
      <c r="R29" s="314"/>
      <c r="S29" s="26"/>
      <c r="T29" s="26"/>
    </row>
    <row r="30" spans="1:20" ht="13" x14ac:dyDescent="0.15">
      <c r="A30" s="2874" t="s">
        <v>1403</v>
      </c>
      <c r="B30" s="2874"/>
      <c r="C30" s="2874"/>
      <c r="D30" s="2874"/>
      <c r="E30" s="2874"/>
      <c r="F30" s="2874"/>
      <c r="G30" s="2874"/>
      <c r="H30" s="2874"/>
      <c r="I30" s="2874"/>
      <c r="J30" s="2874"/>
      <c r="K30" s="2874"/>
      <c r="L30" s="2874"/>
      <c r="M30" s="2874"/>
      <c r="N30" s="26"/>
      <c r="O30" s="26"/>
      <c r="P30" s="26"/>
      <c r="Q30" s="26"/>
      <c r="R30" s="26"/>
      <c r="S30" s="26"/>
      <c r="T30" s="26"/>
    </row>
    <row r="31" spans="1:20" ht="9" customHeight="1" x14ac:dyDescent="0.15">
      <c r="A31" s="385"/>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29.25" customHeight="1" x14ac:dyDescent="0.15">
      <c r="A33" s="2875" t="s">
        <v>804</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4:R34"/>
    <mergeCell ref="B35:R35"/>
    <mergeCell ref="A25:M25"/>
    <mergeCell ref="A26:M26"/>
    <mergeCell ref="A27:J27"/>
    <mergeCell ref="A28:M28"/>
    <mergeCell ref="A29:M29"/>
    <mergeCell ref="A30:M30"/>
    <mergeCell ref="A33:R33"/>
    <mergeCell ref="A22:P22"/>
    <mergeCell ref="A23:P23"/>
    <mergeCell ref="A24:O24"/>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1320.0</v>
      </c>
      <c r="D10" s="3418" t="n">
        <v>1275.7366529175745</v>
      </c>
      <c r="E10" s="3418" t="n">
        <v>44.26334708242557</v>
      </c>
      <c r="F10" s="3418" t="n">
        <v>1.2199422079E-4</v>
      </c>
      <c r="G10" s="3418" t="n">
        <v>-0.0141813718669</v>
      </c>
      <c r="H10" s="3418" t="n">
        <v>-0.01405937764611</v>
      </c>
      <c r="I10" s="3418" t="n">
        <v>-0.00454532229308</v>
      </c>
      <c r="J10" s="3418" t="n">
        <v>2.758881445E-4</v>
      </c>
      <c r="K10" s="3418" t="s">
        <v>3149</v>
      </c>
      <c r="L10" s="3418" t="n">
        <v>0.16103237144914</v>
      </c>
      <c r="M10" s="3418" t="n">
        <v>-18.71941086431309</v>
      </c>
      <c r="N10" s="3418" t="n">
        <v>-18.55837849286395</v>
      </c>
      <c r="O10" s="3418" t="n">
        <v>-5.99982542686389</v>
      </c>
      <c r="P10" s="3418" t="n">
        <v>0.35196061804438</v>
      </c>
      <c r="Q10" s="3418" t="s">
        <v>3149</v>
      </c>
      <c r="R10" s="3418" t="n">
        <v>88.7562254395061</v>
      </c>
      <c r="S10" s="26"/>
      <c r="T10" s="26"/>
    </row>
    <row r="11" spans="1:20" ht="13" x14ac:dyDescent="0.15">
      <c r="A11" s="1470" t="s">
        <v>835</v>
      </c>
      <c r="B11" s="3416" t="s">
        <v>1185</v>
      </c>
      <c r="C11" s="3418" t="n">
        <v>1295.4048567369357</v>
      </c>
      <c r="D11" s="3418" t="n">
        <v>1251.6732184752277</v>
      </c>
      <c r="E11" s="3418" t="n">
        <v>43.731638261708</v>
      </c>
      <c r="F11" s="3418" t="n">
        <v>1.2431045832E-4</v>
      </c>
      <c r="G11" s="3418" t="n">
        <v>-1.100677745E-5</v>
      </c>
      <c r="H11" s="3418" t="n">
        <v>1.1330368086E-4</v>
      </c>
      <c r="I11" s="3418" t="n">
        <v>1.948296245E-5</v>
      </c>
      <c r="J11" s="3418" t="n">
        <v>2.8119209779E-4</v>
      </c>
      <c r="K11" s="3418" t="s">
        <v>3017</v>
      </c>
      <c r="L11" s="3418" t="n">
        <v>0.16103237144914</v>
      </c>
      <c r="M11" s="3418" t="n">
        <v>-0.01425823297081</v>
      </c>
      <c r="N11" s="3418" t="n">
        <v>0.14677413847833</v>
      </c>
      <c r="O11" s="3418" t="n">
        <v>0.02523832418741</v>
      </c>
      <c r="P11" s="3418" t="n">
        <v>0.35196061804438</v>
      </c>
      <c r="Q11" s="3418" t="s">
        <v>3017</v>
      </c>
      <c r="R11" s="3418" t="n">
        <v>-1.92123462927044</v>
      </c>
      <c r="S11" s="26"/>
      <c r="T11" s="26"/>
    </row>
    <row r="12" spans="1:20" ht="13" x14ac:dyDescent="0.15">
      <c r="A12" s="1517" t="s">
        <v>1404</v>
      </c>
      <c r="B12" s="3416"/>
      <c r="C12" s="3418" t="s">
        <v>2944</v>
      </c>
      <c r="D12" s="3418" t="s">
        <v>2943</v>
      </c>
      <c r="E12" s="3418" t="s">
        <v>2942</v>
      </c>
      <c r="F12" s="3418" t="s">
        <v>2942</v>
      </c>
      <c r="G12" s="3418" t="s">
        <v>2942</v>
      </c>
      <c r="H12" s="3418" t="s">
        <v>2942</v>
      </c>
      <c r="I12" s="3418" t="s">
        <v>2943</v>
      </c>
      <c r="J12" s="3418" t="s">
        <v>2943</v>
      </c>
      <c r="K12" s="3418" t="s">
        <v>2942</v>
      </c>
      <c r="L12" s="3418" t="s">
        <v>2942</v>
      </c>
      <c r="M12" s="3418" t="s">
        <v>2942</v>
      </c>
      <c r="N12" s="3418" t="s">
        <v>2942</v>
      </c>
      <c r="O12" s="3418" t="s">
        <v>2943</v>
      </c>
      <c r="P12" s="3418" t="s">
        <v>2943</v>
      </c>
      <c r="Q12" s="3418" t="s">
        <v>2942</v>
      </c>
      <c r="R12" s="3418" t="s">
        <v>2944</v>
      </c>
      <c r="S12" s="26"/>
      <c r="T12" s="26"/>
    </row>
    <row r="13" spans="1:20" ht="13" x14ac:dyDescent="0.15">
      <c r="A13" s="1517" t="s">
        <v>836</v>
      </c>
      <c r="B13" s="3416"/>
      <c r="C13" s="3418" t="n">
        <v>1295.4048567369357</v>
      </c>
      <c r="D13" s="3418" t="n">
        <v>1251.6732184752277</v>
      </c>
      <c r="E13" s="3418" t="n">
        <v>43.731638261708</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4" x14ac:dyDescent="0.15">
      <c r="A14" s="1517" t="s">
        <v>1405</v>
      </c>
      <c r="B14" s="3416"/>
      <c r="C14" s="3418" t="s">
        <v>2962</v>
      </c>
      <c r="D14" s="3418" t="s">
        <v>2962</v>
      </c>
      <c r="E14" s="3418" t="s">
        <v>2962</v>
      </c>
      <c r="F14" s="3418" t="s">
        <v>2962</v>
      </c>
      <c r="G14" s="3418" t="s">
        <v>2962</v>
      </c>
      <c r="H14" s="3418" t="s">
        <v>2962</v>
      </c>
      <c r="I14" s="3418" t="s">
        <v>2962</v>
      </c>
      <c r="J14" s="3418" t="s">
        <v>2962</v>
      </c>
      <c r="K14" s="3418" t="s">
        <v>2962</v>
      </c>
      <c r="L14" s="3418" t="n">
        <v>0.16103237144914</v>
      </c>
      <c r="M14" s="3418" t="n">
        <v>-0.01425823297081</v>
      </c>
      <c r="N14" s="3418" t="n">
        <v>0.14677413847833</v>
      </c>
      <c r="O14" s="3418" t="n">
        <v>0.02523832418741</v>
      </c>
      <c r="P14" s="3418" t="n">
        <v>0.35196061804438</v>
      </c>
      <c r="Q14" s="3418" t="s">
        <v>2962</v>
      </c>
      <c r="R14" s="3418" t="n">
        <v>-1.92123462927044</v>
      </c>
      <c r="S14" s="26"/>
      <c r="T14" s="26"/>
    </row>
    <row r="15" spans="1:20" ht="14" x14ac:dyDescent="0.15">
      <c r="A15" s="1515" t="s">
        <v>1409</v>
      </c>
      <c r="B15" s="3416" t="s">
        <v>1185</v>
      </c>
      <c r="C15" s="3418" t="n">
        <v>24.59514326306434</v>
      </c>
      <c r="D15" s="3418" t="n">
        <v>24.06343444234677</v>
      </c>
      <c r="E15" s="3418" t="n">
        <v>0.53170882071757</v>
      </c>
      <c r="F15" s="3418" t="s">
        <v>3017</v>
      </c>
      <c r="G15" s="3418" t="n">
        <v>-0.76052220681441</v>
      </c>
      <c r="H15" s="3418" t="n">
        <v>-0.76052220681441</v>
      </c>
      <c r="I15" s="3418" t="n">
        <v>-0.24496965464314</v>
      </c>
      <c r="J15" s="3418" t="s">
        <v>3017</v>
      </c>
      <c r="K15" s="3418" t="s">
        <v>3149</v>
      </c>
      <c r="L15" s="3418" t="s">
        <v>3017</v>
      </c>
      <c r="M15" s="3418" t="n">
        <v>-18.70515263134228</v>
      </c>
      <c r="N15" s="3418" t="n">
        <v>-18.70515263134228</v>
      </c>
      <c r="O15" s="3418" t="n">
        <v>-6.0250637510513</v>
      </c>
      <c r="P15" s="3418" t="s">
        <v>3017</v>
      </c>
      <c r="Q15" s="3418" t="s">
        <v>3149</v>
      </c>
      <c r="R15" s="3418" t="n">
        <v>90.67746006877654</v>
      </c>
      <c r="S15" s="26"/>
      <c r="T15" s="26"/>
    </row>
    <row r="16" spans="1:20" ht="13" x14ac:dyDescent="0.15">
      <c r="A16" s="1517" t="s">
        <v>1471</v>
      </c>
      <c r="B16" s="3416"/>
      <c r="C16" s="3418" t="s">
        <v>3017</v>
      </c>
      <c r="D16" s="3418" t="s">
        <v>2962</v>
      </c>
      <c r="E16" s="3418" t="s">
        <v>2942</v>
      </c>
      <c r="F16" s="3418" t="s">
        <v>2942</v>
      </c>
      <c r="G16" s="3418" t="s">
        <v>2942</v>
      </c>
      <c r="H16" s="3418" t="s">
        <v>2942</v>
      </c>
      <c r="I16" s="3418" t="s">
        <v>2943</v>
      </c>
      <c r="J16" s="3418" t="s">
        <v>2962</v>
      </c>
      <c r="K16" s="3418" t="s">
        <v>2942</v>
      </c>
      <c r="L16" s="3418" t="s">
        <v>2942</v>
      </c>
      <c r="M16" s="3418" t="s">
        <v>2942</v>
      </c>
      <c r="N16" s="3418" t="s">
        <v>2942</v>
      </c>
      <c r="O16" s="3418" t="s">
        <v>2943</v>
      </c>
      <c r="P16" s="3418" t="s">
        <v>2962</v>
      </c>
      <c r="Q16" s="3418" t="s">
        <v>2942</v>
      </c>
      <c r="R16" s="3418" t="s">
        <v>3165</v>
      </c>
      <c r="S16" s="26"/>
      <c r="T16" s="26"/>
    </row>
    <row r="17" spans="1:20" ht="13" x14ac:dyDescent="0.15">
      <c r="A17" s="1517" t="s">
        <v>837</v>
      </c>
      <c r="B17" s="3416"/>
      <c r="C17" s="3418" t="n">
        <v>24.59514326306434</v>
      </c>
      <c r="D17" s="3418" t="n">
        <v>24.06343444234677</v>
      </c>
      <c r="E17" s="3418" t="n">
        <v>0.53170882071757</v>
      </c>
      <c r="F17" s="3418" t="s">
        <v>2962</v>
      </c>
      <c r="G17" s="3418" t="n">
        <v>-0.76052220681441</v>
      </c>
      <c r="H17" s="3418" t="n">
        <v>-0.76052220681441</v>
      </c>
      <c r="I17" s="3418" t="n">
        <v>-0.24496965464314</v>
      </c>
      <c r="J17" s="3418" t="s">
        <v>3017</v>
      </c>
      <c r="K17" s="3418" t="s">
        <v>2943</v>
      </c>
      <c r="L17" s="3418" t="s">
        <v>2962</v>
      </c>
      <c r="M17" s="3418" t="n">
        <v>-18.70515263134228</v>
      </c>
      <c r="N17" s="3418" t="n">
        <v>-18.70515263134228</v>
      </c>
      <c r="O17" s="3418" t="n">
        <v>-6.0250637510513</v>
      </c>
      <c r="P17" s="3418" t="s">
        <v>3017</v>
      </c>
      <c r="Q17" s="3418" t="s">
        <v>2943</v>
      </c>
      <c r="R17" s="3418" t="n">
        <v>90.67746006877654</v>
      </c>
      <c r="S17" s="26"/>
      <c r="T17" s="26"/>
    </row>
    <row r="18" spans="1:20" x14ac:dyDescent="0.15">
      <c r="A18" s="3433" t="s">
        <v>3166</v>
      </c>
      <c r="B18" s="3416"/>
      <c r="C18" s="3418" t="n">
        <v>17.80024959400342</v>
      </c>
      <c r="D18" s="3418" t="n">
        <v>17.71976052926003</v>
      </c>
      <c r="E18" s="3418" t="n">
        <v>0.08048906474339</v>
      </c>
      <c r="F18" s="3418" t="s">
        <v>2962</v>
      </c>
      <c r="G18" s="3418" t="n">
        <v>-1.0466419882736</v>
      </c>
      <c r="H18" s="3418" t="n">
        <v>-1.0466419882736</v>
      </c>
      <c r="I18" s="3418" t="n">
        <v>-0.33848198134711</v>
      </c>
      <c r="J18" s="3418" t="s">
        <v>2962</v>
      </c>
      <c r="K18" s="3418" t="s">
        <v>2943</v>
      </c>
      <c r="L18" s="3418" t="s">
        <v>2962</v>
      </c>
      <c r="M18" s="3418" t="n">
        <v>-18.630488626834</v>
      </c>
      <c r="N18" s="3418" t="n">
        <v>-18.630488626834</v>
      </c>
      <c r="O18" s="3418" t="n">
        <v>-6.0250637510513</v>
      </c>
      <c r="P18" s="3418" t="s">
        <v>2962</v>
      </c>
      <c r="Q18" s="3418" t="s">
        <v>2943</v>
      </c>
      <c r="R18" s="3418" t="n">
        <v>90.40369205224619</v>
      </c>
      <c r="S18" s="26"/>
      <c r="T18" s="26"/>
    </row>
    <row r="19">
      <c r="A19" s="3433" t="s">
        <v>3167</v>
      </c>
      <c r="B19" s="3416"/>
      <c r="C19" s="3418" t="n">
        <v>1.5377167662115</v>
      </c>
      <c r="D19" s="3418" t="n">
        <v>1.50378955787461</v>
      </c>
      <c r="E19" s="3418" t="n">
        <v>0.03392720833689</v>
      </c>
      <c r="F19" s="3418" t="s">
        <v>2962</v>
      </c>
      <c r="G19" s="3418" t="n">
        <v>-0.02418825732032</v>
      </c>
      <c r="H19" s="3418" t="n">
        <v>-0.02418825732032</v>
      </c>
      <c r="I19" s="3418" t="s">
        <v>2962</v>
      </c>
      <c r="J19" s="3418" t="s">
        <v>2942</v>
      </c>
      <c r="K19" s="3418" t="s">
        <v>2943</v>
      </c>
      <c r="L19" s="3418" t="s">
        <v>2962</v>
      </c>
      <c r="M19" s="3418" t="n">
        <v>-0.0371946888269</v>
      </c>
      <c r="N19" s="3418" t="n">
        <v>-0.0371946888269</v>
      </c>
      <c r="O19" s="3418" t="s">
        <v>2962</v>
      </c>
      <c r="P19" s="3418" t="s">
        <v>2942</v>
      </c>
      <c r="Q19" s="3418" t="s">
        <v>2943</v>
      </c>
      <c r="R19" s="3418" t="n">
        <v>0.13638052569863</v>
      </c>
    </row>
    <row r="20">
      <c r="A20" s="3435" t="s">
        <v>3160</v>
      </c>
      <c r="B20" s="3415" t="s">
        <v>3160</v>
      </c>
      <c r="C20" s="3418" t="n">
        <v>0.42037818876483</v>
      </c>
      <c r="D20" s="3415" t="n">
        <v>0.41916756716366</v>
      </c>
      <c r="E20" s="3415" t="n">
        <v>0.00121062160117</v>
      </c>
      <c r="F20" s="3418" t="s">
        <v>2962</v>
      </c>
      <c r="G20" s="3418" t="s">
        <v>2950</v>
      </c>
      <c r="H20" s="3418" t="s">
        <v>2945</v>
      </c>
      <c r="I20" s="3418" t="s">
        <v>2962</v>
      </c>
      <c r="J20" s="3418" t="s">
        <v>2942</v>
      </c>
      <c r="K20" s="3418" t="s">
        <v>2943</v>
      </c>
      <c r="L20" s="3415" t="s">
        <v>2962</v>
      </c>
      <c r="M20" s="3415" t="s">
        <v>2950</v>
      </c>
      <c r="N20" s="3418" t="s">
        <v>2945</v>
      </c>
      <c r="O20" s="3415" t="s">
        <v>2962</v>
      </c>
      <c r="P20" s="3415" t="s">
        <v>2942</v>
      </c>
      <c r="Q20" s="3415" t="s">
        <v>2943</v>
      </c>
      <c r="R20" s="3418" t="s">
        <v>3150</v>
      </c>
    </row>
    <row r="21">
      <c r="A21" s="3435" t="s">
        <v>3158</v>
      </c>
      <c r="B21" s="3415" t="s">
        <v>3158</v>
      </c>
      <c r="C21" s="3418" t="n">
        <v>0.54092966168451</v>
      </c>
      <c r="D21" s="3415" t="n">
        <v>0.51580117855634</v>
      </c>
      <c r="E21" s="3415" t="n">
        <v>0.02512848312817</v>
      </c>
      <c r="F21" s="3418" t="s">
        <v>2962</v>
      </c>
      <c r="G21" s="3418" t="n">
        <v>-0.02758022232443</v>
      </c>
      <c r="H21" s="3418" t="n">
        <v>-0.02758022232443</v>
      </c>
      <c r="I21" s="3418" t="s">
        <v>2962</v>
      </c>
      <c r="J21" s="3418" t="s">
        <v>2942</v>
      </c>
      <c r="K21" s="3418" t="s">
        <v>2943</v>
      </c>
      <c r="L21" s="3415" t="s">
        <v>2962</v>
      </c>
      <c r="M21" s="3415" t="n">
        <v>-0.01491896033114</v>
      </c>
      <c r="N21" s="3418" t="n">
        <v>-0.01491896033114</v>
      </c>
      <c r="O21" s="3415" t="s">
        <v>2962</v>
      </c>
      <c r="P21" s="3415" t="s">
        <v>2942</v>
      </c>
      <c r="Q21" s="3415" t="s">
        <v>2943</v>
      </c>
      <c r="R21" s="3418" t="n">
        <v>0.05470285454751</v>
      </c>
    </row>
    <row r="22">
      <c r="A22" s="3435" t="s">
        <v>3159</v>
      </c>
      <c r="B22" s="3415" t="s">
        <v>3159</v>
      </c>
      <c r="C22" s="3418" t="n">
        <v>0.57640891576216</v>
      </c>
      <c r="D22" s="3415" t="n">
        <v>0.56882081215461</v>
      </c>
      <c r="E22" s="3415" t="n">
        <v>0.00758810360755</v>
      </c>
      <c r="F22" s="3418" t="s">
        <v>2962</v>
      </c>
      <c r="G22" s="3418" t="n">
        <v>-0.03864570426761</v>
      </c>
      <c r="H22" s="3418" t="n">
        <v>-0.03864570426761</v>
      </c>
      <c r="I22" s="3418" t="s">
        <v>2962</v>
      </c>
      <c r="J22" s="3418" t="s">
        <v>2942</v>
      </c>
      <c r="K22" s="3418" t="s">
        <v>2943</v>
      </c>
      <c r="L22" s="3415" t="s">
        <v>2962</v>
      </c>
      <c r="M22" s="3415" t="n">
        <v>-0.02227572849576</v>
      </c>
      <c r="N22" s="3418" t="n">
        <v>-0.02227572849576</v>
      </c>
      <c r="O22" s="3415" t="s">
        <v>2962</v>
      </c>
      <c r="P22" s="3415" t="s">
        <v>2942</v>
      </c>
      <c r="Q22" s="3415" t="s">
        <v>2943</v>
      </c>
      <c r="R22" s="3418" t="n">
        <v>0.08167767115112</v>
      </c>
    </row>
    <row r="23">
      <c r="A23" s="3433" t="s">
        <v>3168</v>
      </c>
      <c r="B23" s="3416"/>
      <c r="C23" s="3418" t="n">
        <v>0.25219576612296</v>
      </c>
      <c r="D23" s="3418" t="n">
        <v>0.237295552169</v>
      </c>
      <c r="E23" s="3418" t="n">
        <v>0.01490021395396</v>
      </c>
      <c r="F23" s="3418" t="s">
        <v>2962</v>
      </c>
      <c r="G23" s="3418" t="n">
        <v>-0.14857234226173</v>
      </c>
      <c r="H23" s="3418" t="n">
        <v>-0.14857234226173</v>
      </c>
      <c r="I23" s="3418" t="s">
        <v>2962</v>
      </c>
      <c r="J23" s="3418" t="s">
        <v>2942</v>
      </c>
      <c r="K23" s="3418" t="s">
        <v>2943</v>
      </c>
      <c r="L23" s="3418" t="s">
        <v>2962</v>
      </c>
      <c r="M23" s="3418" t="n">
        <v>-0.03746931568138</v>
      </c>
      <c r="N23" s="3418" t="n">
        <v>-0.03746931568138</v>
      </c>
      <c r="O23" s="3418" t="s">
        <v>2962</v>
      </c>
      <c r="P23" s="3418" t="s">
        <v>2942</v>
      </c>
      <c r="Q23" s="3418" t="s">
        <v>2943</v>
      </c>
      <c r="R23" s="3418" t="n">
        <v>0.13738749083173</v>
      </c>
    </row>
    <row r="24">
      <c r="A24" s="3433" t="s">
        <v>3169</v>
      </c>
      <c r="B24" s="3416"/>
      <c r="C24" s="3418" t="n">
        <v>0.08731092922515</v>
      </c>
      <c r="D24" s="3418" t="n">
        <v>0.08523329599974</v>
      </c>
      <c r="E24" s="3418" t="n">
        <v>0.00207763322541</v>
      </c>
      <c r="F24" s="3418" t="s">
        <v>2962</v>
      </c>
      <c r="G24" s="3418" t="s">
        <v>2962</v>
      </c>
      <c r="H24" s="3418" t="s">
        <v>2962</v>
      </c>
      <c r="I24" s="3418" t="s">
        <v>2962</v>
      </c>
      <c r="J24" s="3418" t="s">
        <v>2942</v>
      </c>
      <c r="K24" s="3418" t="s">
        <v>2943</v>
      </c>
      <c r="L24" s="3418" t="s">
        <v>2962</v>
      </c>
      <c r="M24" s="3418" t="s">
        <v>2962</v>
      </c>
      <c r="N24" s="3418" t="s">
        <v>2962</v>
      </c>
      <c r="O24" s="3418" t="s">
        <v>2962</v>
      </c>
      <c r="P24" s="3418" t="s">
        <v>2942</v>
      </c>
      <c r="Q24" s="3418" t="s">
        <v>2943</v>
      </c>
      <c r="R24" s="3418" t="s">
        <v>3149</v>
      </c>
    </row>
    <row r="25">
      <c r="A25" s="3433" t="s">
        <v>3170</v>
      </c>
      <c r="B25" s="3416"/>
      <c r="C25" s="3418" t="n">
        <v>4.91767020750131</v>
      </c>
      <c r="D25" s="3418" t="n">
        <v>4.51735550704339</v>
      </c>
      <c r="E25" s="3418" t="n">
        <v>0.40031470045792</v>
      </c>
      <c r="F25" s="3418" t="s">
        <v>2962</v>
      </c>
      <c r="G25" s="3418" t="s">
        <v>2962</v>
      </c>
      <c r="H25" s="3418" t="s">
        <v>2962</v>
      </c>
      <c r="I25" s="3418" t="s">
        <v>2962</v>
      </c>
      <c r="J25" s="3418" t="s">
        <v>2942</v>
      </c>
      <c r="K25" s="3418" t="s">
        <v>2943</v>
      </c>
      <c r="L25" s="3418" t="s">
        <v>2962</v>
      </c>
      <c r="M25" s="3418" t="s">
        <v>2962</v>
      </c>
      <c r="N25" s="3418" t="s">
        <v>2962</v>
      </c>
      <c r="O25" s="3418" t="s">
        <v>2962</v>
      </c>
      <c r="P25" s="3418" t="s">
        <v>2942</v>
      </c>
      <c r="Q25" s="3418" t="s">
        <v>2943</v>
      </c>
      <c r="R25" s="3418" t="s">
        <v>3149</v>
      </c>
    </row>
    <row r="26" spans="1:20" ht="13" x14ac:dyDescent="0.15">
      <c r="A26" s="1517" t="s">
        <v>838</v>
      </c>
      <c r="B26" s="3416"/>
      <c r="C26" s="3418" t="s">
        <v>2962</v>
      </c>
      <c r="D26" s="3418" t="s">
        <v>2962</v>
      </c>
      <c r="E26" s="3418" t="s">
        <v>2962</v>
      </c>
      <c r="F26" s="3418" t="s">
        <v>2962</v>
      </c>
      <c r="G26" s="3418" t="s">
        <v>2962</v>
      </c>
      <c r="H26" s="3418" t="s">
        <v>2962</v>
      </c>
      <c r="I26" s="3418" t="s">
        <v>2962</v>
      </c>
      <c r="J26" s="3418" t="s">
        <v>2962</v>
      </c>
      <c r="K26" s="3418" t="s">
        <v>2962</v>
      </c>
      <c r="L26" s="3418" t="s">
        <v>2962</v>
      </c>
      <c r="M26" s="3418" t="s">
        <v>2962</v>
      </c>
      <c r="N26" s="3418" t="s">
        <v>2962</v>
      </c>
      <c r="O26" s="3418" t="s">
        <v>2962</v>
      </c>
      <c r="P26" s="3418" t="s">
        <v>2962</v>
      </c>
      <c r="Q26" s="3418" t="s">
        <v>2962</v>
      </c>
      <c r="R26" s="3418" t="s">
        <v>2962</v>
      </c>
      <c r="S26" s="26"/>
      <c r="T26" s="26"/>
    </row>
    <row r="27" spans="1:20" x14ac:dyDescent="0.15">
      <c r="A27" s="3433" t="s">
        <v>3171</v>
      </c>
      <c r="B27" s="3416"/>
      <c r="C27" s="3418" t="s">
        <v>2962</v>
      </c>
      <c r="D27" s="3418" t="s">
        <v>2962</v>
      </c>
      <c r="E27" s="3418" t="s">
        <v>2962</v>
      </c>
      <c r="F27" s="3418" t="s">
        <v>2962</v>
      </c>
      <c r="G27" s="3418" t="s">
        <v>2962</v>
      </c>
      <c r="H27" s="3418" t="s">
        <v>2962</v>
      </c>
      <c r="I27" s="3418" t="s">
        <v>2962</v>
      </c>
      <c r="J27" s="3418" t="s">
        <v>2962</v>
      </c>
      <c r="K27" s="3418" t="s">
        <v>2962</v>
      </c>
      <c r="L27" s="3418" t="s">
        <v>2962</v>
      </c>
      <c r="M27" s="3418" t="s">
        <v>2962</v>
      </c>
      <c r="N27" s="3418" t="s">
        <v>2962</v>
      </c>
      <c r="O27" s="3418" t="s">
        <v>2962</v>
      </c>
      <c r="P27" s="3418" t="s">
        <v>2962</v>
      </c>
      <c r="Q27" s="3418" t="s">
        <v>2962</v>
      </c>
      <c r="R27" s="3418" t="s">
        <v>2962</v>
      </c>
      <c r="S27" s="26"/>
      <c r="T27" s="26"/>
    </row>
    <row r="28">
      <c r="A28" s="3433" t="s">
        <v>3172</v>
      </c>
      <c r="B28" s="3416"/>
      <c r="C28" s="3418" t="s">
        <v>2962</v>
      </c>
      <c r="D28" s="3418" t="s">
        <v>2962</v>
      </c>
      <c r="E28" s="3418" t="s">
        <v>2962</v>
      </c>
      <c r="F28" s="3418" t="s">
        <v>2962</v>
      </c>
      <c r="G28" s="3418" t="s">
        <v>2962</v>
      </c>
      <c r="H28" s="3418" t="s">
        <v>2962</v>
      </c>
      <c r="I28" s="3418" t="s">
        <v>2962</v>
      </c>
      <c r="J28" s="3418" t="s">
        <v>2962</v>
      </c>
      <c r="K28" s="3418" t="s">
        <v>2962</v>
      </c>
      <c r="L28" s="3418" t="s">
        <v>2962</v>
      </c>
      <c r="M28" s="3418" t="s">
        <v>2962</v>
      </c>
      <c r="N28" s="3418" t="s">
        <v>2962</v>
      </c>
      <c r="O28" s="3418" t="s">
        <v>2962</v>
      </c>
      <c r="P28" s="3418" t="s">
        <v>2962</v>
      </c>
      <c r="Q28" s="3418" t="s">
        <v>2962</v>
      </c>
      <c r="R28" s="3418" t="s">
        <v>2962</v>
      </c>
    </row>
    <row r="29" spans="1:20" ht="12" customHeight="1" x14ac:dyDescent="0.15">
      <c r="A29" s="2396" t="s">
        <v>2831</v>
      </c>
      <c r="B29" s="26"/>
      <c r="C29" s="26"/>
      <c r="D29" s="26"/>
      <c r="E29" s="26"/>
      <c r="F29" s="26"/>
      <c r="G29" s="26"/>
      <c r="H29" s="26"/>
      <c r="I29" s="26"/>
      <c r="J29" s="26"/>
      <c r="K29" s="26"/>
      <c r="L29" s="26"/>
      <c r="M29" s="26"/>
      <c r="N29" s="26"/>
      <c r="O29" s="26"/>
      <c r="P29" s="26"/>
      <c r="Q29" s="26"/>
      <c r="R29" s="26"/>
      <c r="S29" s="26"/>
      <c r="T29" s="26"/>
    </row>
    <row r="30" spans="1:20" ht="13" x14ac:dyDescent="0.15">
      <c r="A30" s="2878" t="s">
        <v>1410</v>
      </c>
      <c r="B30" s="2878"/>
      <c r="C30" s="2878"/>
      <c r="D30" s="2878"/>
      <c r="E30" s="2878"/>
      <c r="F30" s="2878"/>
      <c r="G30" s="2878"/>
      <c r="H30" s="2878"/>
      <c r="I30" s="2878"/>
      <c r="J30" s="2878"/>
      <c r="K30" s="2878"/>
      <c r="L30" s="2878"/>
      <c r="M30" s="2878"/>
      <c r="N30" s="2878"/>
      <c r="O30" s="2878"/>
      <c r="P30" s="2878"/>
      <c r="Q30" s="2878"/>
      <c r="R30" s="2878"/>
      <c r="S30" s="26"/>
      <c r="T30" s="26"/>
    </row>
    <row r="31" spans="1:20" ht="12" customHeight="1" x14ac:dyDescent="0.15">
      <c r="A31" s="386" t="s">
        <v>1411</v>
      </c>
      <c r="B31" s="26"/>
      <c r="C31" s="26"/>
      <c r="D31" s="26"/>
      <c r="E31" s="26"/>
      <c r="F31" s="26"/>
      <c r="G31" s="26"/>
      <c r="H31" s="26"/>
      <c r="I31" s="26"/>
      <c r="J31" s="26"/>
      <c r="K31" s="26"/>
      <c r="L31" s="26"/>
      <c r="M31" s="26"/>
      <c r="N31" s="26"/>
      <c r="O31" s="26"/>
      <c r="P31" s="26"/>
      <c r="Q31" s="26"/>
      <c r="R31" s="26"/>
      <c r="S31" s="26"/>
      <c r="T31" s="26"/>
    </row>
    <row r="32" spans="1:20" ht="12" customHeight="1" x14ac:dyDescent="0.15">
      <c r="A32" s="387" t="s">
        <v>801</v>
      </c>
      <c r="B32" s="26"/>
      <c r="C32" s="26"/>
      <c r="D32" s="26"/>
      <c r="E32" s="26"/>
      <c r="F32" s="26"/>
      <c r="G32" s="26"/>
      <c r="H32" s="26"/>
      <c r="I32" s="26"/>
      <c r="J32" s="26"/>
      <c r="K32" s="26"/>
      <c r="L32" s="26"/>
      <c r="M32" s="26"/>
      <c r="N32" s="26"/>
      <c r="O32" s="26"/>
      <c r="P32" s="26"/>
      <c r="Q32" s="26"/>
      <c r="R32" s="26"/>
      <c r="S32" s="26"/>
      <c r="T32" s="26"/>
    </row>
    <row r="33" spans="1:20" ht="12" customHeight="1" x14ac:dyDescent="0.15">
      <c r="A33" s="387" t="s">
        <v>839</v>
      </c>
      <c r="B33" s="26"/>
      <c r="C33" s="26"/>
      <c r="D33" s="26"/>
      <c r="E33" s="26"/>
      <c r="F33" s="26"/>
      <c r="G33" s="26"/>
      <c r="H33" s="26"/>
      <c r="I33" s="26"/>
      <c r="J33" s="26"/>
      <c r="K33" s="26"/>
      <c r="L33" s="26"/>
      <c r="M33" s="26"/>
      <c r="N33" s="26"/>
      <c r="O33" s="26"/>
      <c r="P33" s="26"/>
      <c r="Q33" s="26"/>
      <c r="R33" s="26"/>
      <c r="S33" s="26"/>
      <c r="T33" s="26"/>
    </row>
    <row r="34" spans="1:20" x14ac:dyDescent="0.15">
      <c r="A34" s="2883" t="s">
        <v>1412</v>
      </c>
      <c r="B34" s="2883"/>
      <c r="C34" s="2883"/>
      <c r="D34" s="2883"/>
      <c r="E34" s="2883"/>
      <c r="F34" s="2883"/>
      <c r="G34" s="2883"/>
      <c r="H34" s="2883"/>
      <c r="I34" s="2883"/>
      <c r="J34" s="2883"/>
      <c r="K34" s="2883"/>
      <c r="L34" s="2883"/>
      <c r="M34" s="2883"/>
      <c r="N34" s="2883"/>
      <c r="O34" s="2883"/>
      <c r="P34" s="372"/>
      <c r="Q34" s="26"/>
      <c r="R34" s="26"/>
      <c r="S34" s="26"/>
      <c r="T34" s="26"/>
    </row>
    <row r="35" spans="1:20" ht="12" customHeight="1" x14ac:dyDescent="0.15">
      <c r="A35" s="388" t="s">
        <v>1413</v>
      </c>
      <c r="B35" s="26"/>
      <c r="C35" s="26"/>
      <c r="D35" s="26"/>
      <c r="E35" s="26"/>
      <c r="F35" s="26"/>
      <c r="G35" s="26"/>
      <c r="H35" s="26"/>
      <c r="I35" s="26"/>
      <c r="J35" s="26"/>
      <c r="K35" s="26"/>
      <c r="L35" s="26"/>
      <c r="M35" s="26"/>
      <c r="N35" s="26"/>
      <c r="O35" s="26"/>
      <c r="P35" s="26"/>
      <c r="Q35" s="26"/>
      <c r="R35" s="26"/>
      <c r="S35" s="26"/>
      <c r="T35" s="26"/>
    </row>
    <row r="36" spans="1:20" ht="12" customHeight="1" x14ac:dyDescent="0.15">
      <c r="A36" s="386" t="s">
        <v>1414</v>
      </c>
      <c r="B36" s="26"/>
      <c r="C36" s="26"/>
      <c r="D36" s="26"/>
      <c r="E36" s="26"/>
      <c r="F36" s="26"/>
      <c r="G36" s="26"/>
      <c r="H36" s="26"/>
      <c r="I36" s="26"/>
      <c r="J36" s="26"/>
      <c r="K36" s="26"/>
      <c r="L36" s="26"/>
      <c r="M36" s="26"/>
      <c r="N36" s="26"/>
      <c r="O36" s="26"/>
      <c r="P36" s="26"/>
      <c r="Q36" s="26"/>
      <c r="R36" s="26"/>
      <c r="S36" s="26"/>
      <c r="T36" s="26"/>
    </row>
    <row r="37" spans="1:20" ht="13" x14ac:dyDescent="0.15">
      <c r="A37" s="2884" t="s">
        <v>1415</v>
      </c>
      <c r="B37" s="2884"/>
      <c r="C37" s="2884"/>
      <c r="D37" s="2884"/>
      <c r="E37" s="2884"/>
      <c r="F37" s="2884"/>
      <c r="G37" s="2884"/>
      <c r="H37" s="2884"/>
      <c r="I37" s="2884"/>
      <c r="J37" s="2884"/>
      <c r="K37" s="2884"/>
      <c r="L37" s="2598"/>
      <c r="M37" s="2598"/>
      <c r="N37" s="2598"/>
      <c r="O37" s="2598"/>
      <c r="P37" s="371"/>
      <c r="Q37" s="26"/>
      <c r="R37" s="26"/>
      <c r="S37" s="26"/>
      <c r="T37" s="26"/>
    </row>
    <row r="38" spans="1:20" ht="13.5" customHeight="1" x14ac:dyDescent="0.15">
      <c r="A38" s="26"/>
      <c r="B38" s="26"/>
      <c r="C38" s="26"/>
      <c r="D38" s="26"/>
      <c r="E38" s="26"/>
      <c r="F38" s="26"/>
      <c r="G38" s="26"/>
      <c r="H38" s="26"/>
      <c r="I38" s="26"/>
      <c r="J38" s="26"/>
      <c r="K38" s="26"/>
      <c r="L38" s="26"/>
      <c r="M38" s="26"/>
      <c r="N38" s="26"/>
      <c r="O38" s="26"/>
      <c r="P38" s="26"/>
      <c r="Q38" s="26"/>
      <c r="R38" s="26"/>
      <c r="S38" s="26"/>
      <c r="T38" s="26"/>
    </row>
    <row r="39" spans="1:20" ht="16.5" customHeight="1" x14ac:dyDescent="0.15">
      <c r="A39" s="2880" t="s">
        <v>280</v>
      </c>
      <c r="B39" s="2881"/>
      <c r="C39" s="2881"/>
      <c r="D39" s="2881"/>
      <c r="E39" s="2881"/>
      <c r="F39" s="2881"/>
      <c r="G39" s="2881"/>
      <c r="H39" s="2881"/>
      <c r="I39" s="2881"/>
      <c r="J39" s="2881"/>
      <c r="K39" s="2881"/>
      <c r="L39" s="2881"/>
      <c r="M39" s="2881"/>
      <c r="N39" s="2881"/>
      <c r="O39" s="2882"/>
      <c r="P39" s="374"/>
      <c r="Q39" s="26"/>
      <c r="R39" s="26"/>
      <c r="S39" s="26"/>
      <c r="T39" s="26"/>
    </row>
    <row r="40" spans="1:20" ht="18.75" customHeight="1" x14ac:dyDescent="0.15">
      <c r="A40" s="2888" t="s">
        <v>804</v>
      </c>
      <c r="B40" s="2889"/>
      <c r="C40" s="2889"/>
      <c r="D40" s="2889"/>
      <c r="E40" s="2889"/>
      <c r="F40" s="2889"/>
      <c r="G40" s="2889"/>
      <c r="H40" s="2889"/>
      <c r="I40" s="2889"/>
      <c r="J40" s="2889"/>
      <c r="K40" s="2889"/>
      <c r="L40" s="2889"/>
      <c r="M40" s="2889"/>
      <c r="N40" s="2889"/>
      <c r="O40" s="2890"/>
      <c r="P40" s="389"/>
      <c r="Q40" s="389"/>
      <c r="R40" s="389"/>
      <c r="S40" s="26"/>
      <c r="T40" s="26"/>
    </row>
    <row r="41" spans="1:20" ht="12" customHeight="1" x14ac:dyDescent="0.15">
      <c r="A41" s="2420" t="s">
        <v>1484</v>
      </c>
      <c r="B41" s="3415" t="s">
        <v>3173</v>
      </c>
      <c r="C41" s="2866"/>
      <c r="D41" s="2866"/>
      <c r="E41" s="2866"/>
      <c r="F41" s="2866"/>
      <c r="G41" s="2866"/>
      <c r="H41" s="2866"/>
      <c r="I41" s="2866"/>
      <c r="J41" s="2866"/>
      <c r="K41" s="2866"/>
      <c r="L41" s="2866"/>
      <c r="M41" s="2866"/>
      <c r="N41" s="2866"/>
      <c r="O41" s="2866"/>
      <c r="P41" s="372"/>
      <c r="Q41" s="372"/>
      <c r="R41" s="372"/>
    </row>
    <row r="42" spans="1:20" ht="12" customHeight="1" x14ac:dyDescent="0.15">
      <c r="A42" s="2420" t="s">
        <v>1484</v>
      </c>
      <c r="B42" s="3415" t="s">
        <v>1185</v>
      </c>
      <c r="C42" s="2866"/>
      <c r="D42" s="2866"/>
      <c r="E42" s="2866"/>
      <c r="F42" s="2866"/>
      <c r="G42" s="2866"/>
      <c r="H42" s="2866"/>
      <c r="I42" s="2866"/>
      <c r="J42" s="2866"/>
      <c r="K42" s="2866"/>
      <c r="L42" s="2866"/>
      <c r="M42" s="2866"/>
      <c r="N42" s="2866"/>
      <c r="O42" s="2866"/>
      <c r="P42" s="372"/>
      <c r="Q42" s="372"/>
      <c r="R4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42:O42"/>
    <mergeCell ref="B41:O41"/>
    <mergeCell ref="A40:O40"/>
    <mergeCell ref="A39:O39"/>
    <mergeCell ref="A34:O34"/>
    <mergeCell ref="A37:O37"/>
    <mergeCell ref="A30:R3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1.66006083747624E7</v>
      </c>
      <c r="C10" s="3418" t="s">
        <v>2947</v>
      </c>
      <c r="D10" s="3416" t="s">
        <v>1185</v>
      </c>
      <c r="E10" s="3416" t="s">
        <v>1185</v>
      </c>
      <c r="F10" s="3416" t="s">
        <v>1185</v>
      </c>
      <c r="G10" s="3418" t="n">
        <v>1143355.715719667</v>
      </c>
      <c r="H10" s="3418" t="n">
        <v>53.86064205278227</v>
      </c>
      <c r="I10" s="3418" t="n">
        <v>24.61472746325887</v>
      </c>
      <c r="J10" s="3418" t="s">
        <v>2943</v>
      </c>
    </row>
    <row r="11" spans="1:10" ht="12" customHeight="1" x14ac:dyDescent="0.15">
      <c r="A11" s="844" t="s">
        <v>87</v>
      </c>
      <c r="B11" s="3418" t="n">
        <v>9993880.651351802</v>
      </c>
      <c r="C11" s="3418" t="s">
        <v>2947</v>
      </c>
      <c r="D11" s="3418" t="n">
        <v>68.11928740381482</v>
      </c>
      <c r="E11" s="3418" t="n">
        <v>2.28202524339669</v>
      </c>
      <c r="F11" s="3418" t="n">
        <v>1.76507046588903</v>
      </c>
      <c r="G11" s="3418" t="n">
        <v>680776.0283688575</v>
      </c>
      <c r="H11" s="3418" t="n">
        <v>22.80628792587852</v>
      </c>
      <c r="I11" s="3418" t="n">
        <v>17.63990357732088</v>
      </c>
      <c r="J11" s="3418" t="s">
        <v>2943</v>
      </c>
    </row>
    <row r="12" spans="1:10" ht="12" customHeight="1" x14ac:dyDescent="0.15">
      <c r="A12" s="844" t="s">
        <v>88</v>
      </c>
      <c r="B12" s="3418" t="n">
        <v>3486114.7715228316</v>
      </c>
      <c r="C12" s="3418" t="s">
        <v>2947</v>
      </c>
      <c r="D12" s="3418" t="n">
        <v>91.07717210961344</v>
      </c>
      <c r="E12" s="3418" t="n">
        <v>6.78792330057578</v>
      </c>
      <c r="F12" s="3418" t="n">
        <v>1.3930957513295</v>
      </c>
      <c r="G12" s="3418" t="n">
        <v>317505.4750398507</v>
      </c>
      <c r="H12" s="3418" t="n">
        <v>23.66347968610125</v>
      </c>
      <c r="I12" s="3418" t="n">
        <v>4.85649167685548</v>
      </c>
      <c r="J12" s="3418" t="s">
        <v>2943</v>
      </c>
    </row>
    <row r="13" spans="1:10" ht="12" customHeight="1" x14ac:dyDescent="0.15">
      <c r="A13" s="844" t="s">
        <v>89</v>
      </c>
      <c r="B13" s="3418" t="n">
        <v>2574993.045563482</v>
      </c>
      <c r="C13" s="3418" t="s">
        <v>2947</v>
      </c>
      <c r="D13" s="3418" t="n">
        <v>51.6680765826701</v>
      </c>
      <c r="E13" s="3418" t="n">
        <v>1.47880633697613</v>
      </c>
      <c r="F13" s="3418" t="n">
        <v>0.27082552476014</v>
      </c>
      <c r="G13" s="3418" t="n">
        <v>133044.93787801694</v>
      </c>
      <c r="H13" s="3418" t="n">
        <v>3.80791603344873</v>
      </c>
      <c r="I13" s="3418" t="n">
        <v>0.69737384281845</v>
      </c>
      <c r="J13" s="3418" t="s">
        <v>2943</v>
      </c>
    </row>
    <row r="14" spans="1:10" ht="12" customHeight="1" x14ac:dyDescent="0.15">
      <c r="A14" s="844" t="s">
        <v>103</v>
      </c>
      <c r="B14" s="3418" t="n">
        <v>310276.7306230521</v>
      </c>
      <c r="C14" s="3418" t="s">
        <v>2947</v>
      </c>
      <c r="D14" s="3418" t="n">
        <v>38.76950233678987</v>
      </c>
      <c r="E14" s="3418" t="n">
        <v>1.98591814812661</v>
      </c>
      <c r="F14" s="3418" t="n">
        <v>4.22933192729247</v>
      </c>
      <c r="G14" s="3418" t="n">
        <v>12029.274432941938</v>
      </c>
      <c r="H14" s="3418" t="n">
        <v>0.61618419028571</v>
      </c>
      <c r="I14" s="3418" t="n">
        <v>1.31226328312</v>
      </c>
      <c r="J14" s="3418" t="s">
        <v>2943</v>
      </c>
    </row>
    <row r="15" spans="1:10" ht="13.5" customHeight="1" x14ac:dyDescent="0.15">
      <c r="A15" s="844" t="s">
        <v>1951</v>
      </c>
      <c r="B15" s="3418" t="s">
        <v>2948</v>
      </c>
      <c r="C15" s="3418" t="s">
        <v>2947</v>
      </c>
      <c r="D15" s="3418" t="s">
        <v>2948</v>
      </c>
      <c r="E15" s="3418" t="s">
        <v>2948</v>
      </c>
      <c r="F15" s="3418" t="s">
        <v>2948</v>
      </c>
      <c r="G15" s="3418" t="s">
        <v>2948</v>
      </c>
      <c r="H15" s="3418" t="s">
        <v>2948</v>
      </c>
      <c r="I15" s="3418" t="s">
        <v>2948</v>
      </c>
      <c r="J15" s="3418" t="s">
        <v>2943</v>
      </c>
    </row>
    <row r="16" spans="1:10" ht="12.75" customHeight="1" x14ac:dyDescent="0.15">
      <c r="A16" s="844" t="s">
        <v>104</v>
      </c>
      <c r="B16" s="3418" t="n">
        <v>235343.17570123152</v>
      </c>
      <c r="C16" s="3418" t="s">
        <v>2947</v>
      </c>
      <c r="D16" s="3418" t="n">
        <v>153.01812486040993</v>
      </c>
      <c r="E16" s="3418" t="n">
        <v>12.60616207896499</v>
      </c>
      <c r="F16" s="3418" t="n">
        <v>0.46185780751955</v>
      </c>
      <c r="G16" s="3416" t="s">
        <v>1185</v>
      </c>
      <c r="H16" s="3418" t="n">
        <v>2.96677421706806</v>
      </c>
      <c r="I16" s="3418" t="n">
        <v>0.10869508314406</v>
      </c>
      <c r="J16" s="3418" t="s">
        <v>2943</v>
      </c>
    </row>
    <row r="17" spans="1:10" ht="12" customHeight="1" x14ac:dyDescent="0.15">
      <c r="A17" s="860" t="s">
        <v>95</v>
      </c>
      <c r="B17" s="3418" t="n">
        <v>5713525.337539699</v>
      </c>
      <c r="C17" s="3418" t="s">
        <v>2947</v>
      </c>
      <c r="D17" s="3416" t="s">
        <v>1185</v>
      </c>
      <c r="E17" s="3416" t="s">
        <v>1185</v>
      </c>
      <c r="F17" s="3416" t="s">
        <v>1185</v>
      </c>
      <c r="G17" s="3418" t="n">
        <v>391464.95035016</v>
      </c>
      <c r="H17" s="3418" t="n">
        <v>16.10431284076175</v>
      </c>
      <c r="I17" s="3418" t="n">
        <v>3.32203488021734</v>
      </c>
      <c r="J17" s="3418" t="s">
        <v>2943</v>
      </c>
    </row>
    <row r="18" spans="1:10" ht="12" customHeight="1" x14ac:dyDescent="0.15">
      <c r="A18" s="849" t="s">
        <v>87</v>
      </c>
      <c r="B18" s="3418" t="n">
        <v>2504277.6166827884</v>
      </c>
      <c r="C18" s="3418" t="s">
        <v>2947</v>
      </c>
      <c r="D18" s="3418" t="n">
        <v>69.0643560443408</v>
      </c>
      <c r="E18" s="3418" t="n">
        <v>0.1496519071336</v>
      </c>
      <c r="F18" s="3418" t="n">
        <v>0.60503507351047</v>
      </c>
      <c r="G18" s="3418" t="n">
        <v>172956.3209524533</v>
      </c>
      <c r="H18" s="3418" t="n">
        <v>0.37476992132856</v>
      </c>
      <c r="I18" s="3418" t="n">
        <v>1.5151757919003</v>
      </c>
      <c r="J18" s="3418" t="s">
        <v>2943</v>
      </c>
    </row>
    <row r="19" spans="1:10" ht="12" customHeight="1" x14ac:dyDescent="0.15">
      <c r="A19" s="849" t="s">
        <v>88</v>
      </c>
      <c r="B19" s="3418" t="n">
        <v>1449598.025144846</v>
      </c>
      <c r="C19" s="3418" t="s">
        <v>2947</v>
      </c>
      <c r="D19" s="3418" t="n">
        <v>88.62994377224562</v>
      </c>
      <c r="E19" s="3418" t="n">
        <v>10.42254836190321</v>
      </c>
      <c r="F19" s="3418" t="n">
        <v>0.94749600461748</v>
      </c>
      <c r="G19" s="3418" t="n">
        <v>128477.791460946</v>
      </c>
      <c r="H19" s="3418" t="n">
        <v>15.10850552239154</v>
      </c>
      <c r="I19" s="3418" t="n">
        <v>1.37348833712613</v>
      </c>
      <c r="J19" s="3418" t="s">
        <v>2943</v>
      </c>
    </row>
    <row r="20" spans="1:10" ht="12" customHeight="1" x14ac:dyDescent="0.15">
      <c r="A20" s="849" t="s">
        <v>89</v>
      </c>
      <c r="B20" s="3418" t="n">
        <v>1759561.5738015138</v>
      </c>
      <c r="C20" s="3418" t="s">
        <v>2947</v>
      </c>
      <c r="D20" s="3418" t="n">
        <v>51.16663109563709</v>
      </c>
      <c r="E20" s="3418" t="n">
        <v>0.35214877143181</v>
      </c>
      <c r="F20" s="3418" t="n">
        <v>0.24621460401527</v>
      </c>
      <c r="G20" s="3418" t="n">
        <v>90030.83793676068</v>
      </c>
      <c r="H20" s="3418" t="n">
        <v>0.61962744647283</v>
      </c>
      <c r="I20" s="3418" t="n">
        <v>0.43322975613403</v>
      </c>
      <c r="J20" s="3418" t="s">
        <v>2943</v>
      </c>
    </row>
    <row r="21" spans="1:10" ht="13.5" customHeight="1" x14ac:dyDescent="0.15">
      <c r="A21" s="849" t="s">
        <v>103</v>
      </c>
      <c r="B21" s="3418" t="s">
        <v>2949</v>
      </c>
      <c r="C21" s="3418" t="s">
        <v>2947</v>
      </c>
      <c r="D21" s="3418" t="s">
        <v>2949</v>
      </c>
      <c r="E21" s="3418" t="s">
        <v>2949</v>
      </c>
      <c r="F21" s="3418" t="s">
        <v>2949</v>
      </c>
      <c r="G21" s="3418" t="s">
        <v>2949</v>
      </c>
      <c r="H21" s="3418" t="s">
        <v>2949</v>
      </c>
      <c r="I21" s="3418" t="s">
        <v>2949</v>
      </c>
      <c r="J21" s="3418" t="s">
        <v>2943</v>
      </c>
    </row>
    <row r="22" spans="1:10" ht="12" customHeight="1" x14ac:dyDescent="0.15">
      <c r="A22" s="849" t="s">
        <v>1951</v>
      </c>
      <c r="B22" s="3418" t="s">
        <v>2950</v>
      </c>
      <c r="C22" s="3418" t="s">
        <v>2947</v>
      </c>
      <c r="D22" s="3418" t="s">
        <v>2948</v>
      </c>
      <c r="E22" s="3418" t="s">
        <v>2950</v>
      </c>
      <c r="F22" s="3418" t="s">
        <v>2950</v>
      </c>
      <c r="G22" s="3418" t="s">
        <v>2950</v>
      </c>
      <c r="H22" s="3418" t="s">
        <v>2950</v>
      </c>
      <c r="I22" s="3418" t="s">
        <v>2950</v>
      </c>
      <c r="J22" s="3418" t="s">
        <v>2943</v>
      </c>
    </row>
    <row r="23" spans="1:10" ht="12" customHeight="1" x14ac:dyDescent="0.15">
      <c r="A23" s="849" t="s">
        <v>104</v>
      </c>
      <c r="B23" s="3418" t="n">
        <v>88.12191055129436</v>
      </c>
      <c r="C23" s="3418" t="s">
        <v>2947</v>
      </c>
      <c r="D23" s="3418" t="n">
        <v>110.69666666666669</v>
      </c>
      <c r="E23" s="3418" t="n">
        <v>15.99999999999195</v>
      </c>
      <c r="F23" s="3418" t="n">
        <v>1.5999999999765</v>
      </c>
      <c r="G23" s="3418" t="n">
        <v>9.75480175832645</v>
      </c>
      <c r="H23" s="3418" t="n">
        <v>0.00140995056882</v>
      </c>
      <c r="I23" s="3418" t="n">
        <v>1.4099505688E-4</v>
      </c>
      <c r="J23" s="3418" t="s">
        <v>2943</v>
      </c>
    </row>
    <row r="24" spans="1:10" ht="12" customHeight="1" x14ac:dyDescent="0.15">
      <c r="A24" s="851" t="s">
        <v>1952</v>
      </c>
      <c r="B24" s="3418" t="n">
        <v>4828806.286851166</v>
      </c>
      <c r="C24" s="3418" t="s">
        <v>2947</v>
      </c>
      <c r="D24" s="3416" t="s">
        <v>1185</v>
      </c>
      <c r="E24" s="3416" t="s">
        <v>1185</v>
      </c>
      <c r="F24" s="3416" t="s">
        <v>1185</v>
      </c>
      <c r="G24" s="3418" t="n">
        <v>330213.2843536371</v>
      </c>
      <c r="H24" s="3418" t="n">
        <v>1.00179510013686</v>
      </c>
      <c r="I24" s="3418" t="n">
        <v>1.86708545061294</v>
      </c>
      <c r="J24" s="3418" t="s">
        <v>2943</v>
      </c>
    </row>
    <row r="25" spans="1:10" ht="12" customHeight="1" x14ac:dyDescent="0.15">
      <c r="A25" s="849" t="s">
        <v>87</v>
      </c>
      <c r="B25" s="3418" t="n">
        <v>1869455.0760363038</v>
      </c>
      <c r="C25" s="3418" t="s">
        <v>2947</v>
      </c>
      <c r="D25" s="3418" t="n">
        <v>70.69088067721226</v>
      </c>
      <c r="E25" s="3418" t="n">
        <v>0.11831524449171</v>
      </c>
      <c r="F25" s="3418" t="n">
        <v>0.24307401604434</v>
      </c>
      <c r="G25" s="3418" t="n">
        <v>132153.42571149112</v>
      </c>
      <c r="H25" s="3418" t="n">
        <v>0.22118503438751</v>
      </c>
      <c r="I25" s="3418" t="n">
        <v>0.45441595314662</v>
      </c>
      <c r="J25" s="3418" t="s">
        <v>2943</v>
      </c>
    </row>
    <row r="26" spans="1:10" ht="12" customHeight="1" x14ac:dyDescent="0.15">
      <c r="A26" s="849" t="s">
        <v>88</v>
      </c>
      <c r="B26" s="3418" t="n">
        <v>1218528.4589616759</v>
      </c>
      <c r="C26" s="3418" t="s">
        <v>2947</v>
      </c>
      <c r="D26" s="3418" t="n">
        <v>89.46840340799939</v>
      </c>
      <c r="E26" s="3418" t="n">
        <v>0.15377004752957</v>
      </c>
      <c r="F26" s="3418" t="n">
        <v>0.80832866196459</v>
      </c>
      <c r="G26" s="3418" t="n">
        <v>109019.79573051105</v>
      </c>
      <c r="H26" s="3418" t="n">
        <v>0.18737317905067</v>
      </c>
      <c r="I26" s="3418" t="n">
        <v>0.98497147879826</v>
      </c>
      <c r="J26" s="3418" t="s">
        <v>2943</v>
      </c>
    </row>
    <row r="27" spans="1:10" ht="12" customHeight="1" x14ac:dyDescent="0.15">
      <c r="A27" s="849" t="s">
        <v>89</v>
      </c>
      <c r="B27" s="3418" t="n">
        <v>1740734.6299426346</v>
      </c>
      <c r="C27" s="3418" t="s">
        <v>2947</v>
      </c>
      <c r="D27" s="3418" t="n">
        <v>51.15085400154831</v>
      </c>
      <c r="E27" s="3418" t="n">
        <v>0.33998688022273</v>
      </c>
      <c r="F27" s="3418" t="n">
        <v>0.24561872686204</v>
      </c>
      <c r="G27" s="3418" t="n">
        <v>89040.06291163493</v>
      </c>
      <c r="H27" s="3418" t="n">
        <v>0.59182693612986</v>
      </c>
      <c r="I27" s="3418" t="n">
        <v>0.42755702361118</v>
      </c>
      <c r="J27" s="3418" t="s">
        <v>2943</v>
      </c>
    </row>
    <row r="28" spans="1:10" ht="12" customHeight="1" x14ac:dyDescent="0.15">
      <c r="A28" s="849" t="s">
        <v>103</v>
      </c>
      <c r="B28" s="3418" t="s">
        <v>2950</v>
      </c>
      <c r="C28" s="3418" t="s">
        <v>2947</v>
      </c>
      <c r="D28" s="3418" t="s">
        <v>2949</v>
      </c>
      <c r="E28" s="3418" t="s">
        <v>2950</v>
      </c>
      <c r="F28" s="3418" t="s">
        <v>2950</v>
      </c>
      <c r="G28" s="3418" t="s">
        <v>2950</v>
      </c>
      <c r="H28" s="3418" t="s">
        <v>2950</v>
      </c>
      <c r="I28" s="3418" t="s">
        <v>2950</v>
      </c>
      <c r="J28" s="3418" t="s">
        <v>2943</v>
      </c>
    </row>
    <row r="29" spans="1:10" ht="12" customHeight="1" x14ac:dyDescent="0.15">
      <c r="A29" s="849" t="s">
        <v>1951</v>
      </c>
      <c r="B29" s="3418" t="s">
        <v>2950</v>
      </c>
      <c r="C29" s="3418" t="s">
        <v>2947</v>
      </c>
      <c r="D29" s="3418" t="s">
        <v>2948</v>
      </c>
      <c r="E29" s="3418" t="s">
        <v>2950</v>
      </c>
      <c r="F29" s="3418" t="s">
        <v>2950</v>
      </c>
      <c r="G29" s="3418" t="s">
        <v>2950</v>
      </c>
      <c r="H29" s="3418" t="s">
        <v>2950</v>
      </c>
      <c r="I29" s="3418" t="s">
        <v>2950</v>
      </c>
      <c r="J29" s="3418" t="s">
        <v>2943</v>
      </c>
    </row>
    <row r="30" spans="1:10" ht="12" customHeight="1" x14ac:dyDescent="0.15">
      <c r="A30" s="849" t="s">
        <v>104</v>
      </c>
      <c r="B30" s="3418" t="n">
        <v>88.12191055129436</v>
      </c>
      <c r="C30" s="3418" t="s">
        <v>2947</v>
      </c>
      <c r="D30" s="3418" t="n">
        <v>110.69666666666669</v>
      </c>
      <c r="E30" s="3418" t="n">
        <v>15.99999999999195</v>
      </c>
      <c r="F30" s="3418" t="n">
        <v>1.5999999999765</v>
      </c>
      <c r="G30" s="3418" t="n">
        <v>9.75480175832645</v>
      </c>
      <c r="H30" s="3418" t="n">
        <v>0.00140995056882</v>
      </c>
      <c r="I30" s="3418" t="n">
        <v>1.4099505688E-4</v>
      </c>
      <c r="J30" s="3418" t="s">
        <v>2943</v>
      </c>
    </row>
    <row r="31" spans="1:10" ht="12" customHeight="1" x14ac:dyDescent="0.15">
      <c r="A31" s="856" t="s">
        <v>20</v>
      </c>
      <c r="B31" s="3418" t="n">
        <v>625069.5700280897</v>
      </c>
      <c r="C31" s="3418" t="s">
        <v>2947</v>
      </c>
      <c r="D31" s="3416" t="s">
        <v>1185</v>
      </c>
      <c r="E31" s="3416" t="s">
        <v>1185</v>
      </c>
      <c r="F31" s="3416" t="s">
        <v>1185</v>
      </c>
      <c r="G31" s="3418" t="n">
        <v>40355.22843239057</v>
      </c>
      <c r="H31" s="3418" t="n">
        <v>0.10984764932393</v>
      </c>
      <c r="I31" s="3418" t="n">
        <v>1.31340106281339</v>
      </c>
      <c r="J31" s="3418" t="s">
        <v>2943</v>
      </c>
    </row>
    <row r="32" spans="1:10" ht="12" customHeight="1" x14ac:dyDescent="0.15">
      <c r="A32" s="849" t="s">
        <v>87</v>
      </c>
      <c r="B32" s="3415" t="n">
        <v>614400.3886336498</v>
      </c>
      <c r="C32" s="3418" t="s">
        <v>2947</v>
      </c>
      <c r="D32" s="3418" t="n">
        <v>64.1142479517354</v>
      </c>
      <c r="E32" s="3418" t="n">
        <v>0.17649481670398</v>
      </c>
      <c r="F32" s="3418" t="n">
        <v>1.69268296028599</v>
      </c>
      <c r="G32" s="3415" t="n">
        <v>39391.81885850041</v>
      </c>
      <c r="H32" s="3415" t="n">
        <v>0.10843848397475</v>
      </c>
      <c r="I32" s="3415" t="n">
        <v>1.03998506863327</v>
      </c>
      <c r="J32" s="3415" t="s">
        <v>2943</v>
      </c>
    </row>
    <row r="33" spans="1:10" ht="12" customHeight="1" x14ac:dyDescent="0.15">
      <c r="A33" s="849" t="s">
        <v>88</v>
      </c>
      <c r="B33" s="3415" t="n">
        <v>10586.826031650002</v>
      </c>
      <c r="C33" s="3418" t="s">
        <v>2947</v>
      </c>
      <c r="D33" s="3418" t="n">
        <v>90.60333333333332</v>
      </c>
      <c r="E33" s="3418" t="n">
        <v>0.13091367844967</v>
      </c>
      <c r="F33" s="3418" t="n">
        <v>25.82403422985126</v>
      </c>
      <c r="G33" s="3415" t="n">
        <v>959.2017278875957</v>
      </c>
      <c r="H33" s="3415" t="n">
        <v>0.00138596033891</v>
      </c>
      <c r="I33" s="3415" t="n">
        <v>0.27339455782681</v>
      </c>
      <c r="J33" s="3415" t="s">
        <v>2943</v>
      </c>
    </row>
    <row r="34" spans="1:10" ht="12" customHeight="1" x14ac:dyDescent="0.15">
      <c r="A34" s="849" t="s">
        <v>89</v>
      </c>
      <c r="B34" s="3415" t="n">
        <v>82.3553627899049</v>
      </c>
      <c r="C34" s="3418" t="s">
        <v>2947</v>
      </c>
      <c r="D34" s="3418" t="n">
        <v>51.09377046029037</v>
      </c>
      <c r="E34" s="3418" t="n">
        <v>0.28176683926702</v>
      </c>
      <c r="F34" s="3418" t="n">
        <v>0.26029092197294</v>
      </c>
      <c r="G34" s="3415" t="n">
        <v>4.20784600256134</v>
      </c>
      <c r="H34" s="3415" t="n">
        <v>2.320501027E-5</v>
      </c>
      <c r="I34" s="3415" t="n">
        <v>2.143635331E-5</v>
      </c>
      <c r="J34" s="3415" t="s">
        <v>2943</v>
      </c>
    </row>
    <row r="35" spans="1:10" ht="12" customHeight="1" x14ac:dyDescent="0.15">
      <c r="A35" s="849" t="s">
        <v>103</v>
      </c>
      <c r="B35" s="3415" t="s">
        <v>2943</v>
      </c>
      <c r="C35" s="3418" t="s">
        <v>2947</v>
      </c>
      <c r="D35" s="3418" t="s">
        <v>2943</v>
      </c>
      <c r="E35" s="3418" t="s">
        <v>2943</v>
      </c>
      <c r="F35" s="3418" t="s">
        <v>2943</v>
      </c>
      <c r="G35" s="3415" t="s">
        <v>2943</v>
      </c>
      <c r="H35" s="3415" t="s">
        <v>2943</v>
      </c>
      <c r="I35" s="3415" t="s">
        <v>2943</v>
      </c>
      <c r="J35" s="3415" t="s">
        <v>2943</v>
      </c>
    </row>
    <row r="36" spans="1:10" ht="13.5" customHeight="1" x14ac:dyDescent="0.15">
      <c r="A36" s="849" t="s">
        <v>1951</v>
      </c>
      <c r="B36" s="3415" t="s">
        <v>2950</v>
      </c>
      <c r="C36" s="3418" t="s">
        <v>2947</v>
      </c>
      <c r="D36" s="3418" t="s">
        <v>2948</v>
      </c>
      <c r="E36" s="3418" t="s">
        <v>2950</v>
      </c>
      <c r="F36" s="3418" t="s">
        <v>2950</v>
      </c>
      <c r="G36" s="3415" t="s">
        <v>2950</v>
      </c>
      <c r="H36" s="3415" t="s">
        <v>2950</v>
      </c>
      <c r="I36" s="3415" t="s">
        <v>2950</v>
      </c>
      <c r="J36" s="3415" t="s">
        <v>2943</v>
      </c>
    </row>
    <row r="37" spans="1:10" ht="12" customHeight="1" x14ac:dyDescent="0.15">
      <c r="A37" s="849" t="s">
        <v>104</v>
      </c>
      <c r="B37" s="3415" t="s">
        <v>2943</v>
      </c>
      <c r="C37" s="3418" t="s">
        <v>2947</v>
      </c>
      <c r="D37" s="3418" t="s">
        <v>2943</v>
      </c>
      <c r="E37" s="3418" t="s">
        <v>2943</v>
      </c>
      <c r="F37" s="3418" t="s">
        <v>2943</v>
      </c>
      <c r="G37" s="3415" t="s">
        <v>2943</v>
      </c>
      <c r="H37" s="3415" t="s">
        <v>2943</v>
      </c>
      <c r="I37" s="3415" t="s">
        <v>2943</v>
      </c>
      <c r="J37" s="3415" t="s">
        <v>2943</v>
      </c>
    </row>
    <row r="38" spans="1:10" ht="12" customHeight="1" x14ac:dyDescent="0.15">
      <c r="A38" s="859" t="s">
        <v>1953</v>
      </c>
      <c r="B38" s="3418" t="n">
        <v>259649.48066044398</v>
      </c>
      <c r="C38" s="3418" t="s">
        <v>2947</v>
      </c>
      <c r="D38" s="3416" t="s">
        <v>1185</v>
      </c>
      <c r="E38" s="3416" t="s">
        <v>1185</v>
      </c>
      <c r="F38" s="3416" t="s">
        <v>1185</v>
      </c>
      <c r="G38" s="3418" t="n">
        <v>20896.43756413232</v>
      </c>
      <c r="H38" s="3418" t="n">
        <v>14.99267009130096</v>
      </c>
      <c r="I38" s="3418" t="n">
        <v>0.14154836679101</v>
      </c>
      <c r="J38" s="3418" t="s">
        <v>2943</v>
      </c>
    </row>
    <row r="39" spans="1:10" ht="12" customHeight="1" x14ac:dyDescent="0.15">
      <c r="A39" s="844" t="s">
        <v>87</v>
      </c>
      <c r="B39" s="3418" t="n">
        <v>20422.152012834693</v>
      </c>
      <c r="C39" s="3418" t="s">
        <v>2947</v>
      </c>
      <c r="D39" s="3418" t="n">
        <v>69.0953814061786</v>
      </c>
      <c r="E39" s="3418" t="n">
        <v>2.21065845254344</v>
      </c>
      <c r="F39" s="3418" t="n">
        <v>1.01726645200534</v>
      </c>
      <c r="G39" s="3418" t="n">
        <v>1411.0763824617711</v>
      </c>
      <c r="H39" s="3418" t="n">
        <v>0.0451464029663</v>
      </c>
      <c r="I39" s="3418" t="n">
        <v>0.02077477012041</v>
      </c>
      <c r="J39" s="3418" t="s">
        <v>2943</v>
      </c>
    </row>
    <row r="40" spans="1:10" ht="12" customHeight="1" x14ac:dyDescent="0.15">
      <c r="A40" s="844" t="s">
        <v>88</v>
      </c>
      <c r="B40" s="3418" t="n">
        <v>220482.74015151997</v>
      </c>
      <c r="C40" s="3418" t="s">
        <v>2947</v>
      </c>
      <c r="D40" s="3418" t="n">
        <v>83.90132483764775</v>
      </c>
      <c r="E40" s="3418" t="n">
        <v>67.66854572266665</v>
      </c>
      <c r="F40" s="3418" t="n">
        <v>0.52213747172203</v>
      </c>
      <c r="G40" s="3418" t="n">
        <v>18498.794002547358</v>
      </c>
      <c r="H40" s="3418" t="n">
        <v>14.91974638300196</v>
      </c>
      <c r="I40" s="3418" t="n">
        <v>0.11512230050106</v>
      </c>
      <c r="J40" s="3418" t="s">
        <v>2943</v>
      </c>
    </row>
    <row r="41" spans="1:10" ht="12" customHeight="1" x14ac:dyDescent="0.15">
      <c r="A41" s="844" t="s">
        <v>89</v>
      </c>
      <c r="B41" s="3418" t="n">
        <v>18744.58849608931</v>
      </c>
      <c r="C41" s="3418" t="s">
        <v>2947</v>
      </c>
      <c r="D41" s="3418" t="n">
        <v>52.6321065585952</v>
      </c>
      <c r="E41" s="3418" t="n">
        <v>1.48188397619373</v>
      </c>
      <c r="F41" s="3418" t="n">
        <v>0.30148947632107</v>
      </c>
      <c r="G41" s="3418" t="n">
        <v>986.5671791231903</v>
      </c>
      <c r="H41" s="3418" t="n">
        <v>0.0277773053327</v>
      </c>
      <c r="I41" s="3418" t="n">
        <v>0.00565129616954</v>
      </c>
      <c r="J41" s="3418" t="s">
        <v>2943</v>
      </c>
    </row>
    <row r="42" spans="1:10" ht="12" customHeight="1" x14ac:dyDescent="0.15">
      <c r="A42" s="844" t="s">
        <v>103</v>
      </c>
      <c r="B42" s="3418" t="s">
        <v>2943</v>
      </c>
      <c r="C42" s="3418" t="s">
        <v>2947</v>
      </c>
      <c r="D42" s="3418" t="s">
        <v>2943</v>
      </c>
      <c r="E42" s="3418" t="s">
        <v>2943</v>
      </c>
      <c r="F42" s="3418" t="s">
        <v>2943</v>
      </c>
      <c r="G42" s="3418" t="s">
        <v>2943</v>
      </c>
      <c r="H42" s="3418" t="s">
        <v>2943</v>
      </c>
      <c r="I42" s="3418" t="s">
        <v>2943</v>
      </c>
      <c r="J42" s="3418" t="s">
        <v>2943</v>
      </c>
    </row>
    <row r="43" spans="1:10" ht="13.5" customHeight="1" x14ac:dyDescent="0.15">
      <c r="A43" s="844" t="s">
        <v>1951</v>
      </c>
      <c r="B43" s="3418" t="s">
        <v>2950</v>
      </c>
      <c r="C43" s="3418" t="s">
        <v>2947</v>
      </c>
      <c r="D43" s="3418" t="s">
        <v>2948</v>
      </c>
      <c r="E43" s="3418" t="s">
        <v>2950</v>
      </c>
      <c r="F43" s="3418" t="s">
        <v>2950</v>
      </c>
      <c r="G43" s="3418" t="s">
        <v>2950</v>
      </c>
      <c r="H43" s="3418" t="s">
        <v>2950</v>
      </c>
      <c r="I43" s="3418" t="s">
        <v>2950</v>
      </c>
      <c r="J43" s="3418" t="s">
        <v>2943</v>
      </c>
    </row>
    <row r="44" spans="1:10" ht="12.75" customHeight="1" x14ac:dyDescent="0.15">
      <c r="A44" s="844" t="s">
        <v>104</v>
      </c>
      <c r="B44" s="3418" t="s">
        <v>2943</v>
      </c>
      <c r="C44" s="3418" t="s">
        <v>2947</v>
      </c>
      <c r="D44" s="3418" t="s">
        <v>2943</v>
      </c>
      <c r="E44" s="3418" t="s">
        <v>2943</v>
      </c>
      <c r="F44" s="3418" t="s">
        <v>2943</v>
      </c>
      <c r="G44" s="3418" t="s">
        <v>2943</v>
      </c>
      <c r="H44" s="3418" t="s">
        <v>2943</v>
      </c>
      <c r="I44" s="3418" t="s">
        <v>2943</v>
      </c>
      <c r="J44" s="3418" t="s">
        <v>2943</v>
      </c>
    </row>
    <row r="45" spans="1:10" ht="12" customHeight="1" x14ac:dyDescent="0.15">
      <c r="A45" s="291"/>
      <c r="B45" s="291"/>
      <c r="C45" s="291"/>
      <c r="D45" s="291"/>
      <c r="E45" s="291"/>
      <c r="F45" s="291"/>
      <c r="G45" s="291"/>
      <c r="H45" s="291"/>
      <c r="I45" s="291"/>
      <c r="J45" s="291"/>
    </row>
    <row r="46" spans="1:10" ht="12" customHeight="1" x14ac:dyDescent="0.15">
      <c r="A46" s="2516" t="s">
        <v>96</v>
      </c>
      <c r="B46" s="2516"/>
      <c r="C46" s="194"/>
      <c r="D46" s="194"/>
      <c r="E46" s="194"/>
      <c r="F46" s="194"/>
      <c r="G46" s="194"/>
      <c r="H46" s="194"/>
      <c r="I46" s="194"/>
      <c r="J46" s="194"/>
    </row>
    <row r="47" spans="1:10" ht="12" customHeight="1" x14ac:dyDescent="0.15">
      <c r="A47" s="194"/>
      <c r="B47" s="194"/>
      <c r="C47" s="194"/>
      <c r="D47" s="194"/>
      <c r="E47" s="194"/>
      <c r="F47" s="194"/>
      <c r="G47" s="194"/>
      <c r="H47" s="194"/>
      <c r="I47" s="194"/>
      <c r="J47" s="194"/>
    </row>
    <row r="48" spans="1:10" ht="40.5" customHeight="1" x14ac:dyDescent="0.15">
      <c r="A48" s="2493" t="s">
        <v>97</v>
      </c>
      <c r="B48" s="2493"/>
      <c r="C48" s="2493"/>
      <c r="D48" s="2493"/>
      <c r="E48" s="2493"/>
      <c r="F48" s="2494"/>
      <c r="G48" s="2494"/>
      <c r="H48" s="2494"/>
      <c r="I48" s="2494"/>
      <c r="J48"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48:J48"/>
    <mergeCell ref="A46:B4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3382.0</v>
      </c>
      <c r="D10" s="3418" t="n">
        <v>3300.096857795341</v>
      </c>
      <c r="E10" s="3418" t="n">
        <v>81.90314220465915</v>
      </c>
      <c r="F10" s="3418" t="n">
        <v>0.07859689101632</v>
      </c>
      <c r="G10" s="3418" t="n">
        <v>-0.15718369516781</v>
      </c>
      <c r="H10" s="3418" t="n">
        <v>-0.0785868041515</v>
      </c>
      <c r="I10" s="3418" t="n">
        <v>-0.04535894194871</v>
      </c>
      <c r="J10" s="3418" t="n">
        <v>-0.5686820032318</v>
      </c>
      <c r="K10" s="3418" t="n">
        <v>-0.37698047123355</v>
      </c>
      <c r="L10" s="3418" t="n">
        <v>265.8146854171846</v>
      </c>
      <c r="M10" s="3418" t="n">
        <v>-531.5952570575466</v>
      </c>
      <c r="N10" s="3418" t="n">
        <v>-265.780571640362</v>
      </c>
      <c r="O10" s="3418" t="n">
        <v>-153.40394167052784</v>
      </c>
      <c r="P10" s="3418" t="n">
        <v>-1876.7056919500246</v>
      </c>
      <c r="Q10" s="3418" t="n">
        <v>-30.87588514382057</v>
      </c>
      <c r="R10" s="3418" t="n">
        <v>8531.47566481737</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2566.0154444745376</v>
      </c>
      <c r="D11" s="3418" t="n">
        <v>2500.7803465064476</v>
      </c>
      <c r="E11" s="3418" t="n">
        <v>65.23509796809006</v>
      </c>
      <c r="F11" s="3418" t="n">
        <v>0.10359044642135</v>
      </c>
      <c r="G11" s="3418" t="n">
        <v>0.0</v>
      </c>
      <c r="H11" s="3418" t="n">
        <v>0.10359044642135</v>
      </c>
      <c r="I11" s="3418" t="n">
        <v>0.00154791519019</v>
      </c>
      <c r="J11" s="3418" t="n">
        <v>0.03193260083621</v>
      </c>
      <c r="K11" s="3418" t="s">
        <v>2943</v>
      </c>
      <c r="L11" s="3418" t="n">
        <v>265.8146854171846</v>
      </c>
      <c r="M11" s="3418" t="n">
        <v>0.0</v>
      </c>
      <c r="N11" s="3418" t="n">
        <v>265.8146854171846</v>
      </c>
      <c r="O11" s="3418" t="n">
        <v>3.97197428476746</v>
      </c>
      <c r="P11" s="3418" t="n">
        <v>79.85642058403594</v>
      </c>
      <c r="Q11" s="3418" t="s">
        <v>2943</v>
      </c>
      <c r="R11" s="3418" t="n">
        <v>-1282.0246277152905</v>
      </c>
      <c r="S11" s="26"/>
      <c r="T11" s="26"/>
      <c r="U11" s="26"/>
      <c r="V11" s="26"/>
      <c r="W11" s="26"/>
      <c r="X11" s="26"/>
      <c r="Y11" s="26"/>
      <c r="Z11" s="26"/>
      <c r="AA11" s="26"/>
      <c r="AB11" s="26"/>
      <c r="AC11" s="26"/>
      <c r="AD11" s="26"/>
      <c r="AE11" s="26"/>
      <c r="AF11" s="26"/>
      <c r="AG11" s="26"/>
      <c r="AH11" s="26"/>
    </row>
    <row r="12" spans="1:34" x14ac:dyDescent="0.15">
      <c r="A12" s="3425" t="s">
        <v>3174</v>
      </c>
      <c r="B12" s="3415" t="s">
        <v>3174</v>
      </c>
      <c r="C12" s="3418" t="n">
        <v>101.1478139172524</v>
      </c>
      <c r="D12" s="3415" t="n">
        <v>101.1478139172524</v>
      </c>
      <c r="E12" s="3415" t="s">
        <v>2943</v>
      </c>
      <c r="F12" s="3418" t="n">
        <v>2.52623173473847</v>
      </c>
      <c r="G12" s="3418" t="n">
        <v>0.0</v>
      </c>
      <c r="H12" s="3418" t="n">
        <v>2.52623173473847</v>
      </c>
      <c r="I12" s="3418" t="n">
        <v>0.03926900771199</v>
      </c>
      <c r="J12" s="3418" t="n">
        <v>0.7895021898285</v>
      </c>
      <c r="K12" s="3418" t="s">
        <v>2943</v>
      </c>
      <c r="L12" s="3415" t="n">
        <v>255.5228174171846</v>
      </c>
      <c r="M12" s="3415" t="n">
        <v>0.0</v>
      </c>
      <c r="N12" s="3418" t="n">
        <v>255.5228174171846</v>
      </c>
      <c r="O12" s="3415" t="n">
        <v>3.97197428476746</v>
      </c>
      <c r="P12" s="3415" t="n">
        <v>79.85642058403594</v>
      </c>
      <c r="Q12" s="3415" t="s">
        <v>2943</v>
      </c>
      <c r="R12" s="3418" t="n">
        <v>-1244.2877783819572</v>
      </c>
      <c r="S12" s="26"/>
      <c r="T12" s="26"/>
      <c r="U12" s="26"/>
      <c r="V12" s="26"/>
      <c r="W12" s="26"/>
      <c r="X12" s="26"/>
      <c r="Y12" s="26"/>
      <c r="Z12" s="26"/>
      <c r="AA12" s="26"/>
      <c r="AB12" s="26"/>
      <c r="AC12" s="26"/>
      <c r="AD12" s="26"/>
      <c r="AE12" s="26"/>
      <c r="AF12" s="26"/>
      <c r="AG12" s="26"/>
      <c r="AH12" s="26"/>
    </row>
    <row r="13">
      <c r="A13" s="3425" t="s">
        <v>3175</v>
      </c>
      <c r="B13" s="3415" t="s">
        <v>3175</v>
      </c>
      <c r="C13" s="3418" t="n">
        <v>2461.318710557285</v>
      </c>
      <c r="D13" s="3415" t="n">
        <v>2396.083612589195</v>
      </c>
      <c r="E13" s="3415" t="n">
        <v>65.23509796809006</v>
      </c>
      <c r="F13" s="3418" t="s">
        <v>2962</v>
      </c>
      <c r="G13" s="3418" t="s">
        <v>2962</v>
      </c>
      <c r="H13" s="3418" t="s">
        <v>2962</v>
      </c>
      <c r="I13" s="3418" t="s">
        <v>2942</v>
      </c>
      <c r="J13" s="3418" t="s">
        <v>2962</v>
      </c>
      <c r="K13" s="3418" t="s">
        <v>2943</v>
      </c>
      <c r="L13" s="3415" t="s">
        <v>2962</v>
      </c>
      <c r="M13" s="3415" t="s">
        <v>2962</v>
      </c>
      <c r="N13" s="3418" t="s">
        <v>2962</v>
      </c>
      <c r="O13" s="3415" t="s">
        <v>2942</v>
      </c>
      <c r="P13" s="3415" t="s">
        <v>2962</v>
      </c>
      <c r="Q13" s="3415" t="s">
        <v>2943</v>
      </c>
      <c r="R13" s="3418" t="s">
        <v>3165</v>
      </c>
    </row>
    <row r="14">
      <c r="A14" s="3425" t="s">
        <v>3176</v>
      </c>
      <c r="B14" s="3415" t="s">
        <v>3176</v>
      </c>
      <c r="C14" s="3418" t="n">
        <v>3.54892</v>
      </c>
      <c r="D14" s="3415" t="n">
        <v>3.54892</v>
      </c>
      <c r="E14" s="3415" t="s">
        <v>2950</v>
      </c>
      <c r="F14" s="3418" t="n">
        <v>2.9</v>
      </c>
      <c r="G14" s="3418" t="s">
        <v>2962</v>
      </c>
      <c r="H14" s="3418" t="n">
        <v>2.9</v>
      </c>
      <c r="I14" s="3418" t="s">
        <v>2962</v>
      </c>
      <c r="J14" s="3418" t="s">
        <v>2962</v>
      </c>
      <c r="K14" s="3418" t="s">
        <v>2943</v>
      </c>
      <c r="L14" s="3415" t="n">
        <v>10.291868</v>
      </c>
      <c r="M14" s="3415" t="s">
        <v>2962</v>
      </c>
      <c r="N14" s="3418" t="n">
        <v>10.291868</v>
      </c>
      <c r="O14" s="3415" t="s">
        <v>2962</v>
      </c>
      <c r="P14" s="3415" t="s">
        <v>2962</v>
      </c>
      <c r="Q14" s="3415" t="s">
        <v>2943</v>
      </c>
      <c r="R14" s="3418" t="n">
        <v>-37.73684933333337</v>
      </c>
    </row>
    <row r="15" spans="1:34" ht="13" x14ac:dyDescent="0.15">
      <c r="A15" s="1538" t="s">
        <v>844</v>
      </c>
      <c r="B15" s="3416" t="s">
        <v>1185</v>
      </c>
      <c r="C15" s="3418" t="n">
        <v>815.9845555254626</v>
      </c>
      <c r="D15" s="3418" t="n">
        <v>799.3165112888935</v>
      </c>
      <c r="E15" s="3418" t="n">
        <v>16.66804423656909</v>
      </c>
      <c r="F15" s="3418" t="s">
        <v>2979</v>
      </c>
      <c r="G15" s="3418" t="n">
        <v>-0.65147710634697</v>
      </c>
      <c r="H15" s="3418" t="n">
        <v>-0.65147710634697</v>
      </c>
      <c r="I15" s="3418" t="n">
        <v>-0.19286629249245</v>
      </c>
      <c r="J15" s="3418" t="n">
        <v>-2.44779394007402</v>
      </c>
      <c r="K15" s="3418" t="n">
        <v>-1.8524</v>
      </c>
      <c r="L15" s="3418" t="s">
        <v>2979</v>
      </c>
      <c r="M15" s="3418" t="n">
        <v>-531.5952570575466</v>
      </c>
      <c r="N15" s="3418" t="n">
        <v>-531.5952570575466</v>
      </c>
      <c r="O15" s="3418" t="n">
        <v>-157.3759159552953</v>
      </c>
      <c r="P15" s="3418" t="n">
        <v>-1956.5621125340606</v>
      </c>
      <c r="Q15" s="3418" t="n">
        <v>-30.87588514382057</v>
      </c>
      <c r="R15" s="3418" t="n">
        <v>9813.50029253266</v>
      </c>
      <c r="S15" s="26"/>
      <c r="T15" s="26"/>
      <c r="U15" s="26"/>
      <c r="V15" s="26"/>
      <c r="W15" s="26"/>
      <c r="X15" s="26"/>
      <c r="Y15" s="26"/>
      <c r="Z15" s="26"/>
      <c r="AA15" s="26"/>
      <c r="AB15" s="26"/>
      <c r="AC15" s="26"/>
      <c r="AD15" s="26"/>
      <c r="AE15" s="26"/>
      <c r="AF15" s="26"/>
      <c r="AG15" s="26"/>
      <c r="AH15" s="26"/>
    </row>
    <row r="16" spans="1:34" ht="26" x14ac:dyDescent="0.15">
      <c r="A16" s="1470" t="s">
        <v>845</v>
      </c>
      <c r="B16" s="3416"/>
      <c r="C16" s="3418" t="n">
        <v>290.9900922226995</v>
      </c>
      <c r="D16" s="3418" t="n">
        <v>289.788963416061</v>
      </c>
      <c r="E16" s="3418" t="n">
        <v>1.20112880663852</v>
      </c>
      <c r="F16" s="3418" t="s">
        <v>2967</v>
      </c>
      <c r="G16" s="3418" t="n">
        <v>-1.67233264482207</v>
      </c>
      <c r="H16" s="3418" t="n">
        <v>-1.67233264482207</v>
      </c>
      <c r="I16" s="3418" t="n">
        <v>-0.54082912154567</v>
      </c>
      <c r="J16" s="3418" t="n">
        <v>-2.395</v>
      </c>
      <c r="K16" s="3418" t="n">
        <v>-1.8524</v>
      </c>
      <c r="L16" s="3418" t="s">
        <v>2967</v>
      </c>
      <c r="M16" s="3418" t="n">
        <v>-486.63223054380387</v>
      </c>
      <c r="N16" s="3418" t="n">
        <v>-486.63223054380387</v>
      </c>
      <c r="O16" s="3418" t="n">
        <v>-157.3759159552953</v>
      </c>
      <c r="P16" s="3418" t="n">
        <v>-694.0445673814661</v>
      </c>
      <c r="Q16" s="3418" t="n">
        <v>-2.22497100141719</v>
      </c>
      <c r="R16" s="3418" t="n">
        <v>4914.35151123394</v>
      </c>
      <c r="S16" s="26"/>
      <c r="T16" s="26"/>
      <c r="U16" s="26"/>
      <c r="V16" s="26"/>
      <c r="W16" s="26"/>
      <c r="X16" s="26"/>
      <c r="Y16" s="26"/>
      <c r="Z16" s="26"/>
      <c r="AA16" s="26"/>
      <c r="AB16" s="26"/>
      <c r="AC16" s="26"/>
      <c r="AD16" s="26"/>
      <c r="AE16" s="26"/>
      <c r="AF16" s="26"/>
      <c r="AG16" s="26"/>
      <c r="AH16" s="26"/>
    </row>
    <row r="17" spans="1:34" ht="13" x14ac:dyDescent="0.15">
      <c r="A17" s="1470" t="s">
        <v>846</v>
      </c>
      <c r="B17" s="3416"/>
      <c r="C17" s="3418" t="n">
        <v>432.76508080802654</v>
      </c>
      <c r="D17" s="3418" t="n">
        <v>419.8142821534516</v>
      </c>
      <c r="E17" s="3418" t="n">
        <v>12.95079865457498</v>
      </c>
      <c r="F17" s="3418" t="s">
        <v>2967</v>
      </c>
      <c r="G17" s="3418" t="n">
        <v>-0.07474815456755</v>
      </c>
      <c r="H17" s="3418" t="n">
        <v>-0.07474815456755</v>
      </c>
      <c r="I17" s="3418" t="s">
        <v>2967</v>
      </c>
      <c r="J17" s="3418" t="n">
        <v>-2.745</v>
      </c>
      <c r="K17" s="3418" t="n">
        <v>-1.8524</v>
      </c>
      <c r="L17" s="3418" t="s">
        <v>2967</v>
      </c>
      <c r="M17" s="3418" t="n">
        <v>-32.34839115167583</v>
      </c>
      <c r="N17" s="3418" t="n">
        <v>-32.34839115167583</v>
      </c>
      <c r="O17" s="3418" t="s">
        <v>2967</v>
      </c>
      <c r="P17" s="3418" t="n">
        <v>-1152.3902045112245</v>
      </c>
      <c r="Q17" s="3418" t="n">
        <v>-23.99005942773469</v>
      </c>
      <c r="R17" s="3418" t="n">
        <v>4432.005068665666</v>
      </c>
      <c r="S17" s="26"/>
      <c r="T17" s="26"/>
      <c r="U17" s="26"/>
      <c r="V17" s="26"/>
      <c r="W17" s="26"/>
      <c r="X17" s="26"/>
      <c r="Y17" s="26"/>
      <c r="Z17" s="26"/>
      <c r="AA17" s="26"/>
      <c r="AB17" s="26"/>
      <c r="AC17" s="26"/>
      <c r="AD17" s="26"/>
      <c r="AE17" s="26"/>
      <c r="AF17" s="26"/>
      <c r="AG17" s="26"/>
      <c r="AH17" s="26"/>
    </row>
    <row r="18" spans="1:34" x14ac:dyDescent="0.15">
      <c r="A18" s="3425" t="s">
        <v>3158</v>
      </c>
      <c r="B18" s="3415" t="s">
        <v>3158</v>
      </c>
      <c r="C18" s="3418" t="n">
        <v>258.81100000000004</v>
      </c>
      <c r="D18" s="3415" t="n">
        <v>247.59179883998186</v>
      </c>
      <c r="E18" s="3415" t="n">
        <v>11.21920116001817</v>
      </c>
      <c r="F18" s="3418" t="s">
        <v>2967</v>
      </c>
      <c r="G18" s="3418" t="n">
        <v>-0.0969708515214</v>
      </c>
      <c r="H18" s="3418" t="n">
        <v>-0.0969708515214</v>
      </c>
      <c r="I18" s="3418" t="s">
        <v>2967</v>
      </c>
      <c r="J18" s="3418" t="n">
        <v>-2.745</v>
      </c>
      <c r="K18" s="3418" t="n">
        <v>-2.13830370679403</v>
      </c>
      <c r="L18" s="3415" t="s">
        <v>2967</v>
      </c>
      <c r="M18" s="3415" t="n">
        <v>-25.09712305310462</v>
      </c>
      <c r="N18" s="3418" t="n">
        <v>-25.09712305310462</v>
      </c>
      <c r="O18" s="3415" t="s">
        <v>2967</v>
      </c>
      <c r="P18" s="3415" t="n">
        <v>-679.6394878157502</v>
      </c>
      <c r="Q18" s="3415" t="n">
        <v>-23.99005942773469</v>
      </c>
      <c r="R18" s="3418" t="n">
        <v>2671.9977910874973</v>
      </c>
      <c r="S18" s="26"/>
      <c r="T18" s="26"/>
      <c r="U18" s="26"/>
      <c r="V18" s="26"/>
      <c r="W18" s="26"/>
      <c r="X18" s="26"/>
      <c r="Y18" s="26"/>
      <c r="Z18" s="26"/>
      <c r="AA18" s="26"/>
      <c r="AB18" s="26"/>
      <c r="AC18" s="26"/>
      <c r="AD18" s="26"/>
      <c r="AE18" s="26"/>
      <c r="AF18" s="26"/>
      <c r="AG18" s="26"/>
      <c r="AH18" s="26"/>
    </row>
    <row r="19">
      <c r="A19" s="3425" t="s">
        <v>3160</v>
      </c>
      <c r="B19" s="3415" t="s">
        <v>3160</v>
      </c>
      <c r="C19" s="3418" t="n">
        <v>72.47188935609769</v>
      </c>
      <c r="D19" s="3415" t="n">
        <v>72.09102238124504</v>
      </c>
      <c r="E19" s="3415" t="n">
        <v>0.38086697485265</v>
      </c>
      <c r="F19" s="3418" t="s">
        <v>2967</v>
      </c>
      <c r="G19" s="3418" t="s">
        <v>2950</v>
      </c>
      <c r="H19" s="3418" t="s">
        <v>2967</v>
      </c>
      <c r="I19" s="3418" t="s">
        <v>2967</v>
      </c>
      <c r="J19" s="3418" t="n">
        <v>-2.745</v>
      </c>
      <c r="K19" s="3418" t="s">
        <v>2943</v>
      </c>
      <c r="L19" s="3415" t="s">
        <v>2967</v>
      </c>
      <c r="M19" s="3415" t="s">
        <v>2950</v>
      </c>
      <c r="N19" s="3418" t="s">
        <v>2967</v>
      </c>
      <c r="O19" s="3415" t="s">
        <v>2967</v>
      </c>
      <c r="P19" s="3415" t="n">
        <v>-197.88985643651762</v>
      </c>
      <c r="Q19" s="3415" t="s">
        <v>2943</v>
      </c>
      <c r="R19" s="3418" t="n">
        <v>725.5961402672319</v>
      </c>
    </row>
    <row r="20">
      <c r="A20" s="3425" t="s">
        <v>3159</v>
      </c>
      <c r="B20" s="3415" t="s">
        <v>3159</v>
      </c>
      <c r="C20" s="3418" t="n">
        <v>101.48219145192883</v>
      </c>
      <c r="D20" s="3415" t="n">
        <v>100.13146093222467</v>
      </c>
      <c r="E20" s="3415" t="n">
        <v>1.35073051970416</v>
      </c>
      <c r="F20" s="3418" t="s">
        <v>2967</v>
      </c>
      <c r="G20" s="3418" t="n">
        <v>-0.07145360180762</v>
      </c>
      <c r="H20" s="3418" t="n">
        <v>-0.07145360180762</v>
      </c>
      <c r="I20" s="3418" t="s">
        <v>2967</v>
      </c>
      <c r="J20" s="3418" t="n">
        <v>-2.745</v>
      </c>
      <c r="K20" s="3418" t="s">
        <v>2943</v>
      </c>
      <c r="L20" s="3415" t="s">
        <v>2967</v>
      </c>
      <c r="M20" s="3415" t="n">
        <v>-7.25126809857121</v>
      </c>
      <c r="N20" s="3418" t="n">
        <v>-7.25126809857121</v>
      </c>
      <c r="O20" s="3415" t="s">
        <v>2967</v>
      </c>
      <c r="P20" s="3415" t="n">
        <v>-274.8608602589567</v>
      </c>
      <c r="Q20" s="3415" t="s">
        <v>2943</v>
      </c>
      <c r="R20" s="3418" t="n">
        <v>1034.4111373109365</v>
      </c>
    </row>
    <row r="21" spans="1:34" ht="13" x14ac:dyDescent="0.15">
      <c r="A21" s="1470" t="s">
        <v>847</v>
      </c>
      <c r="B21" s="3416"/>
      <c r="C21" s="3418" t="n">
        <v>42.98438249474122</v>
      </c>
      <c r="D21" s="3418" t="n">
        <v>40.46826571938563</v>
      </c>
      <c r="E21" s="3418" t="n">
        <v>2.51611677535559</v>
      </c>
      <c r="F21" s="3418" t="s">
        <v>2967</v>
      </c>
      <c r="G21" s="3418" t="n">
        <v>-0.29347020080166</v>
      </c>
      <c r="H21" s="3418" t="n">
        <v>-0.29347020080166</v>
      </c>
      <c r="I21" s="3418" t="n">
        <v>0.0</v>
      </c>
      <c r="J21" s="3418" t="n">
        <v>-2.7213259249856</v>
      </c>
      <c r="K21" s="3418" t="n">
        <v>-1.8524</v>
      </c>
      <c r="L21" s="3418" t="s">
        <v>2967</v>
      </c>
      <c r="M21" s="3418" t="n">
        <v>-12.6146353620669</v>
      </c>
      <c r="N21" s="3418" t="n">
        <v>-12.6146353620669</v>
      </c>
      <c r="O21" s="3418" t="n">
        <v>0.0</v>
      </c>
      <c r="P21" s="3418" t="n">
        <v>-110.12734064137008</v>
      </c>
      <c r="Q21" s="3418" t="n">
        <v>-4.66085471466869</v>
      </c>
      <c r="R21" s="3418" t="n">
        <v>467.1437126330546</v>
      </c>
      <c r="S21" s="26"/>
      <c r="T21" s="26"/>
      <c r="U21" s="26"/>
      <c r="V21" s="26"/>
      <c r="W21" s="26"/>
      <c r="X21" s="26"/>
      <c r="Y21" s="26"/>
      <c r="Z21" s="26"/>
      <c r="AA21" s="26"/>
      <c r="AB21" s="26"/>
      <c r="AC21" s="26"/>
      <c r="AD21" s="26"/>
      <c r="AE21" s="26"/>
      <c r="AF21" s="26"/>
      <c r="AG21" s="26"/>
      <c r="AH21" s="26"/>
    </row>
    <row r="22" spans="1:34" ht="13" x14ac:dyDescent="0.15">
      <c r="A22" s="1470" t="s">
        <v>848</v>
      </c>
      <c r="B22" s="3416"/>
      <c r="C22" s="3418" t="s">
        <v>2949</v>
      </c>
      <c r="D22" s="3418" t="s">
        <v>2950</v>
      </c>
      <c r="E22" s="3418" t="s">
        <v>2943</v>
      </c>
      <c r="F22" s="3418" t="s">
        <v>2943</v>
      </c>
      <c r="G22" s="3418" t="s">
        <v>2943</v>
      </c>
      <c r="H22" s="3418" t="s">
        <v>2943</v>
      </c>
      <c r="I22" s="3418" t="s">
        <v>2943</v>
      </c>
      <c r="J22" s="3418" t="s">
        <v>2943</v>
      </c>
      <c r="K22" s="3418" t="s">
        <v>2943</v>
      </c>
      <c r="L22" s="3418" t="s">
        <v>2943</v>
      </c>
      <c r="M22" s="3418" t="s">
        <v>2943</v>
      </c>
      <c r="N22" s="3418" t="s">
        <v>2943</v>
      </c>
      <c r="O22" s="3418" t="s">
        <v>2943</v>
      </c>
      <c r="P22" s="3418" t="s">
        <v>2943</v>
      </c>
      <c r="Q22" s="3418" t="s">
        <v>2943</v>
      </c>
      <c r="R22" s="3418" t="s">
        <v>2943</v>
      </c>
      <c r="S22" s="26"/>
      <c r="T22" s="26"/>
      <c r="U22" s="26"/>
      <c r="V22" s="26"/>
      <c r="W22" s="26"/>
      <c r="X22" s="26"/>
      <c r="Y22" s="26"/>
      <c r="Z22" s="26"/>
      <c r="AA22" s="26"/>
      <c r="AB22" s="26"/>
      <c r="AC22" s="26"/>
      <c r="AD22" s="26"/>
      <c r="AE22" s="26"/>
      <c r="AF22" s="26"/>
      <c r="AG22" s="26"/>
      <c r="AH22" s="26"/>
    </row>
    <row r="23" spans="1:34" ht="13" x14ac:dyDescent="0.15">
      <c r="A23" s="1470" t="s">
        <v>849</v>
      </c>
      <c r="B23" s="3416"/>
      <c r="C23" s="3418" t="n">
        <v>49.24499999999534</v>
      </c>
      <c r="D23" s="3418" t="n">
        <v>49.24499999999534</v>
      </c>
      <c r="E23" s="3418" t="s">
        <v>2950</v>
      </c>
      <c r="F23" s="3418" t="s">
        <v>2943</v>
      </c>
      <c r="G23" s="3418" t="s">
        <v>2943</v>
      </c>
      <c r="H23" s="3418" t="s">
        <v>2943</v>
      </c>
      <c r="I23" s="3418" t="s">
        <v>2943</v>
      </c>
      <c r="J23" s="3418" t="s">
        <v>2943</v>
      </c>
      <c r="K23" s="3418" t="s">
        <v>2943</v>
      </c>
      <c r="L23" s="3418" t="s">
        <v>2943</v>
      </c>
      <c r="M23" s="3418" t="s">
        <v>2943</v>
      </c>
      <c r="N23" s="3418" t="s">
        <v>2943</v>
      </c>
      <c r="O23" s="3418" t="s">
        <v>2943</v>
      </c>
      <c r="P23" s="3418" t="s">
        <v>2943</v>
      </c>
      <c r="Q23" s="3418" t="s">
        <v>2943</v>
      </c>
      <c r="R23" s="3418" t="s">
        <v>2943</v>
      </c>
      <c r="S23" s="26"/>
      <c r="T23" s="26"/>
      <c r="U23" s="26"/>
      <c r="V23" s="26"/>
      <c r="W23" s="26"/>
      <c r="X23" s="26"/>
      <c r="Y23" s="26"/>
      <c r="Z23" s="26"/>
      <c r="AA23" s="26"/>
      <c r="AB23" s="26"/>
      <c r="AC23" s="26"/>
      <c r="AD23" s="26"/>
      <c r="AE23" s="26"/>
      <c r="AF23" s="26"/>
      <c r="AG23" s="26"/>
      <c r="AH23" s="26"/>
    </row>
    <row r="24" spans="1:34" ht="15.75" customHeight="1" x14ac:dyDescent="0.15">
      <c r="A24" s="2403" t="s">
        <v>2831</v>
      </c>
      <c r="B24" s="372"/>
      <c r="C24" s="372"/>
      <c r="D24" s="372"/>
      <c r="E24" s="372"/>
      <c r="F24" s="372"/>
      <c r="G24" s="372"/>
      <c r="H24" s="372"/>
      <c r="I24" s="372"/>
      <c r="J24" s="372"/>
      <c r="K24" s="372"/>
      <c r="L24" s="372"/>
      <c r="M24" s="372"/>
      <c r="N24" s="372"/>
      <c r="O24" s="372"/>
      <c r="P24" s="372"/>
      <c r="Q24" s="372"/>
      <c r="R24" s="372"/>
      <c r="S24" s="26"/>
      <c r="T24" s="26"/>
      <c r="U24" s="26"/>
      <c r="V24" s="26"/>
      <c r="W24" s="26"/>
      <c r="X24" s="26"/>
      <c r="Y24" s="26"/>
      <c r="Z24" s="26"/>
      <c r="AA24" s="26"/>
      <c r="AB24" s="26"/>
      <c r="AC24" s="26"/>
      <c r="AD24" s="26"/>
      <c r="AE24" s="26"/>
      <c r="AF24" s="26"/>
      <c r="AG24" s="26"/>
      <c r="AH24" s="26"/>
    </row>
    <row r="25" spans="1:34" ht="39.75" customHeight="1" x14ac:dyDescent="0.2">
      <c r="A25" s="2847" t="s">
        <v>1418</v>
      </c>
      <c r="B25" s="2847"/>
      <c r="C25" s="2847"/>
      <c r="D25" s="2847"/>
      <c r="E25" s="2847"/>
      <c r="F25" s="2847"/>
      <c r="G25" s="2847"/>
      <c r="H25" s="2847"/>
      <c r="I25" s="2847"/>
      <c r="J25" s="2847"/>
      <c r="K25" s="2847"/>
      <c r="L25" s="2847"/>
      <c r="M25" s="2847"/>
      <c r="N25" s="2847"/>
      <c r="O25" s="2893"/>
      <c r="P25" s="2893"/>
      <c r="Q25" s="2893"/>
      <c r="R25" s="2893"/>
      <c r="S25" s="26"/>
      <c r="T25" s="26"/>
      <c r="U25" s="26"/>
      <c r="V25" s="26"/>
      <c r="W25" s="26"/>
      <c r="X25" s="26"/>
      <c r="Y25" s="26"/>
      <c r="Z25" s="26"/>
      <c r="AA25" s="26"/>
      <c r="AB25" s="26"/>
      <c r="AC25" s="26"/>
      <c r="AD25" s="26"/>
      <c r="AE25" s="26"/>
      <c r="AF25" s="26"/>
      <c r="AG25" s="26"/>
      <c r="AH25" s="26"/>
    </row>
    <row r="26" spans="1:34" ht="24" customHeight="1" x14ac:dyDescent="0.15">
      <c r="A26" s="2847" t="s">
        <v>1417</v>
      </c>
      <c r="B26" s="2847"/>
      <c r="C26" s="2847"/>
      <c r="D26" s="2847"/>
      <c r="E26" s="2847"/>
      <c r="F26" s="2847"/>
      <c r="G26" s="2847"/>
      <c r="H26" s="2847"/>
      <c r="I26" s="2847"/>
      <c r="J26" s="2847"/>
      <c r="K26" s="2847"/>
      <c r="L26" s="2847"/>
      <c r="M26" s="2847"/>
      <c r="N26" s="2847"/>
      <c r="O26" s="2847"/>
      <c r="P26" s="2847"/>
      <c r="Q26" s="2847"/>
      <c r="R26" s="2847"/>
      <c r="S26" s="26"/>
      <c r="T26" s="26"/>
      <c r="U26" s="26"/>
      <c r="V26" s="26"/>
      <c r="W26" s="26"/>
      <c r="X26" s="26"/>
      <c r="Y26" s="26"/>
      <c r="Z26" s="26"/>
      <c r="AA26" s="26"/>
      <c r="AB26" s="26"/>
      <c r="AC26" s="26"/>
      <c r="AD26" s="26"/>
      <c r="AE26" s="26"/>
      <c r="AF26" s="26"/>
      <c r="AG26" s="26"/>
      <c r="AH26" s="26"/>
    </row>
    <row r="27" spans="1:34" ht="15" x14ac:dyDescent="0.15">
      <c r="A27" s="2841" t="s">
        <v>801</v>
      </c>
      <c r="B27" s="2892"/>
      <c r="C27" s="2892"/>
      <c r="D27" s="2892"/>
      <c r="E27" s="2892"/>
      <c r="F27" s="2892"/>
      <c r="G27" s="2892"/>
      <c r="H27" s="2892"/>
      <c r="I27" s="2892"/>
      <c r="J27" s="2892"/>
      <c r="K27" s="2892"/>
      <c r="L27" s="390"/>
      <c r="M27" s="390"/>
      <c r="N27" s="390"/>
      <c r="O27" s="372"/>
      <c r="P27" s="372"/>
      <c r="Q27" s="372"/>
      <c r="R27" s="372"/>
      <c r="S27" s="26"/>
      <c r="T27" s="26"/>
      <c r="U27" s="2878"/>
      <c r="V27" s="2878"/>
      <c r="W27" s="2878"/>
      <c r="X27" s="2878"/>
      <c r="Y27" s="2878"/>
      <c r="Z27" s="2878"/>
      <c r="AA27" s="2878"/>
      <c r="AB27" s="2878"/>
      <c r="AC27" s="2878"/>
      <c r="AD27" s="2878"/>
      <c r="AE27" s="2878"/>
      <c r="AF27" s="2878"/>
      <c r="AG27" s="2878"/>
      <c r="AH27" s="2878"/>
    </row>
    <row r="28" spans="1:34" ht="13" x14ac:dyDescent="0.15">
      <c r="A28" s="2847" t="s">
        <v>850</v>
      </c>
      <c r="B28" s="2847"/>
      <c r="C28" s="2847"/>
      <c r="D28" s="2847"/>
      <c r="E28" s="2847"/>
      <c r="F28" s="2847"/>
      <c r="G28" s="2847"/>
      <c r="H28" s="2847"/>
      <c r="I28" s="2847"/>
      <c r="J28" s="391"/>
      <c r="K28" s="372"/>
      <c r="L28" s="372"/>
      <c r="M28" s="372"/>
      <c r="N28" s="372"/>
      <c r="O28" s="372"/>
      <c r="P28" s="372"/>
      <c r="Q28" s="372"/>
      <c r="R28" s="372"/>
      <c r="S28" s="26"/>
      <c r="T28" s="26"/>
      <c r="U28" s="26"/>
      <c r="V28" s="26"/>
      <c r="W28" s="26"/>
      <c r="X28" s="26"/>
      <c r="Y28" s="26"/>
      <c r="Z28" s="26"/>
      <c r="AA28" s="26"/>
      <c r="AB28" s="26"/>
      <c r="AC28" s="26"/>
      <c r="AD28" s="26"/>
      <c r="AE28" s="26"/>
      <c r="AF28" s="26"/>
      <c r="AG28" s="26"/>
      <c r="AH28" s="26"/>
    </row>
    <row r="29" spans="1:34" ht="13.5" customHeight="1" x14ac:dyDescent="0.15">
      <c r="A29" s="2847" t="s">
        <v>1419</v>
      </c>
      <c r="B29" s="2847"/>
      <c r="C29" s="2847"/>
      <c r="D29" s="2847"/>
      <c r="E29" s="2847"/>
      <c r="F29" s="2847"/>
      <c r="G29" s="2847"/>
      <c r="H29" s="2847"/>
      <c r="I29" s="2847"/>
      <c r="J29" s="2847"/>
      <c r="K29" s="2847"/>
      <c r="L29" s="2847"/>
      <c r="M29" s="2847"/>
      <c r="N29" s="2847"/>
      <c r="O29" s="2847"/>
      <c r="P29" s="2847"/>
      <c r="Q29" s="2847"/>
      <c r="R29" s="2847"/>
      <c r="S29" s="26"/>
      <c r="T29" s="26"/>
      <c r="U29" s="26"/>
      <c r="V29" s="26"/>
      <c r="W29" s="26"/>
      <c r="X29" s="26"/>
      <c r="Y29" s="26"/>
      <c r="Z29" s="26"/>
      <c r="AA29" s="26"/>
      <c r="AB29" s="26"/>
      <c r="AC29" s="26"/>
      <c r="AD29" s="26"/>
      <c r="AE29" s="26"/>
      <c r="AF29" s="26"/>
      <c r="AG29" s="26"/>
      <c r="AH29" s="26"/>
    </row>
    <row r="30" spans="1:34" x14ac:dyDescent="0.15">
      <c r="A30" s="392"/>
      <c r="B30" s="26"/>
      <c r="C30" s="26"/>
      <c r="D30" s="26"/>
      <c r="E30" s="26"/>
      <c r="F30" s="26"/>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row>
    <row r="31" spans="1:34" ht="13" x14ac:dyDescent="0.15">
      <c r="A31" s="1485" t="s">
        <v>280</v>
      </c>
      <c r="B31" s="1487"/>
      <c r="C31" s="1487"/>
      <c r="D31" s="1487"/>
      <c r="E31" s="1487"/>
      <c r="F31" s="1487"/>
      <c r="G31" s="1487"/>
      <c r="H31" s="1487"/>
      <c r="I31" s="1487"/>
      <c r="J31" s="1487"/>
      <c r="K31" s="1487"/>
      <c r="L31" s="1487"/>
      <c r="M31" s="1487"/>
      <c r="N31" s="1487"/>
      <c r="O31" s="1487"/>
      <c r="P31" s="1487"/>
      <c r="Q31" s="1487"/>
      <c r="R31" s="1488"/>
      <c r="S31" s="26"/>
      <c r="T31" s="26"/>
      <c r="U31" s="26"/>
      <c r="V31" s="26"/>
      <c r="W31" s="26"/>
      <c r="X31" s="26"/>
      <c r="Y31" s="26"/>
      <c r="Z31" s="26"/>
      <c r="AA31" s="26"/>
      <c r="AB31" s="26"/>
      <c r="AC31" s="26"/>
      <c r="AD31" s="26"/>
      <c r="AE31" s="26"/>
      <c r="AF31" s="26"/>
      <c r="AG31" s="26"/>
      <c r="AH31" s="26"/>
    </row>
    <row r="32" spans="1:34" ht="30.75" customHeight="1" x14ac:dyDescent="0.15">
      <c r="A32" s="2891" t="s">
        <v>804</v>
      </c>
      <c r="B32" s="2876"/>
      <c r="C32" s="2876"/>
      <c r="D32" s="2876"/>
      <c r="E32" s="2876"/>
      <c r="F32" s="2876"/>
      <c r="G32" s="2876"/>
      <c r="H32" s="2876"/>
      <c r="I32" s="2876"/>
      <c r="J32" s="2876"/>
      <c r="K32" s="2876"/>
      <c r="L32" s="2876"/>
      <c r="M32" s="2876"/>
      <c r="N32" s="2876"/>
      <c r="O32" s="2876"/>
      <c r="P32" s="2876"/>
      <c r="Q32" s="2876"/>
      <c r="R32" s="2877"/>
      <c r="S32" s="26"/>
      <c r="T32" s="26"/>
      <c r="U32" s="26"/>
      <c r="V32" s="26"/>
      <c r="W32" s="26"/>
      <c r="X32" s="26"/>
      <c r="Y32" s="26"/>
      <c r="Z32" s="26"/>
      <c r="AA32" s="26"/>
      <c r="AB32" s="26"/>
      <c r="AC32" s="26"/>
      <c r="AD32" s="26"/>
      <c r="AE32" s="26"/>
      <c r="AF32" s="26"/>
      <c r="AG32" s="26"/>
      <c r="AH32" s="26"/>
    </row>
    <row r="33" spans="1:34"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c r="S33" s="26"/>
      <c r="T33" s="26"/>
      <c r="U33" s="26"/>
      <c r="V33" s="26"/>
      <c r="W33" s="26"/>
      <c r="X33" s="26"/>
      <c r="Y33" s="26"/>
      <c r="Z33" s="26"/>
      <c r="AA33" s="26"/>
      <c r="AB33" s="26"/>
      <c r="AC33" s="26"/>
      <c r="AD33" s="26"/>
      <c r="AE33" s="26"/>
      <c r="AF33" s="26"/>
      <c r="AG33" s="26"/>
      <c r="AH33" s="26"/>
    </row>
    <row r="34" spans="1:34"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3:R33"/>
    <mergeCell ref="B34:R34"/>
    <mergeCell ref="U27:AH27"/>
    <mergeCell ref="A28:I28"/>
    <mergeCell ref="A29:R29"/>
    <mergeCell ref="A32:R32"/>
    <mergeCell ref="A26:R26"/>
    <mergeCell ref="A27:K27"/>
    <mergeCell ref="A25:R25"/>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2488.6461247476363</v>
      </c>
      <c r="D10" s="3418" t="n">
        <v>2278.804112063032</v>
      </c>
      <c r="E10" s="3418" t="n">
        <v>209.84201268460455</v>
      </c>
      <c r="F10" s="3418" t="s">
        <v>2963</v>
      </c>
      <c r="G10" s="3418" t="n">
        <v>-0.06769348032497</v>
      </c>
      <c r="H10" s="3418" t="n">
        <v>-0.06769348032497</v>
      </c>
      <c r="I10" s="3418" t="n">
        <v>-0.02108649159332</v>
      </c>
      <c r="J10" s="3418" t="n">
        <v>-0.1658141963893</v>
      </c>
      <c r="K10" s="3418" t="s">
        <v>2943</v>
      </c>
      <c r="L10" s="3418" t="s">
        <v>2963</v>
      </c>
      <c r="M10" s="3418" t="n">
        <v>-168.46511748142566</v>
      </c>
      <c r="N10" s="3418" t="n">
        <v>-168.46511748142566</v>
      </c>
      <c r="O10" s="3418" t="n">
        <v>-52.47681558823488</v>
      </c>
      <c r="P10" s="3418" t="n">
        <v>-377.8580725703642</v>
      </c>
      <c r="Q10" s="3418" t="s">
        <v>2943</v>
      </c>
      <c r="R10" s="3418" t="n">
        <v>2195.6000206800927</v>
      </c>
      <c r="S10" s="26"/>
      <c r="T10" s="26"/>
    </row>
    <row r="11" spans="1:20" ht="14" x14ac:dyDescent="0.15">
      <c r="A11" s="1472" t="s">
        <v>1423</v>
      </c>
      <c r="B11" s="3416" t="s">
        <v>1185</v>
      </c>
      <c r="C11" s="3418" t="n">
        <v>2341.4289361241827</v>
      </c>
      <c r="D11" s="3415" t="n">
        <v>2133.42702830792</v>
      </c>
      <c r="E11" s="3415" t="n">
        <v>208.0019078162626</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147.21718862345372</v>
      </c>
      <c r="D12" s="3418" t="n">
        <v>145.37708375511176</v>
      </c>
      <c r="E12" s="3418" t="n">
        <v>1.84010486834197</v>
      </c>
      <c r="F12" s="3418" t="s">
        <v>2963</v>
      </c>
      <c r="G12" s="3418" t="n">
        <v>-1.144330489236</v>
      </c>
      <c r="H12" s="3418" t="n">
        <v>-1.144330489236</v>
      </c>
      <c r="I12" s="3418" t="n">
        <v>-0.35645848204898</v>
      </c>
      <c r="J12" s="3418" t="n">
        <v>-2.59915842862048</v>
      </c>
      <c r="K12" s="3418" t="s">
        <v>2943</v>
      </c>
      <c r="L12" s="3418" t="s">
        <v>2963</v>
      </c>
      <c r="M12" s="3418" t="n">
        <v>-168.46511748142566</v>
      </c>
      <c r="N12" s="3418" t="n">
        <v>-168.46511748142566</v>
      </c>
      <c r="O12" s="3418" t="n">
        <v>-52.47681558823488</v>
      </c>
      <c r="P12" s="3418" t="n">
        <v>-377.8580725703642</v>
      </c>
      <c r="Q12" s="3418" t="s">
        <v>2943</v>
      </c>
      <c r="R12" s="3418" t="n">
        <v>2195.6000206800927</v>
      </c>
      <c r="S12" s="26"/>
      <c r="T12" s="26"/>
    </row>
    <row r="13" spans="1:20" ht="13" x14ac:dyDescent="0.15">
      <c r="A13" s="1470" t="s">
        <v>853</v>
      </c>
      <c r="B13" s="3416"/>
      <c r="C13" s="3418" t="n">
        <v>98.03846508668745</v>
      </c>
      <c r="D13" s="3418" t="n">
        <v>97.61234704651599</v>
      </c>
      <c r="E13" s="3418" t="n">
        <v>0.42611804017146</v>
      </c>
      <c r="F13" s="3418" t="s">
        <v>2962</v>
      </c>
      <c r="G13" s="3418" t="n">
        <v>-1.65513555776251</v>
      </c>
      <c r="H13" s="3418" t="n">
        <v>-1.65513555776251</v>
      </c>
      <c r="I13" s="3418" t="n">
        <v>-0.53526761707085</v>
      </c>
      <c r="J13" s="3418" t="n">
        <v>-2.80720132450777</v>
      </c>
      <c r="K13" s="3418" t="s">
        <v>2943</v>
      </c>
      <c r="L13" s="3418" t="s">
        <v>2962</v>
      </c>
      <c r="M13" s="3418" t="n">
        <v>-162.2669495934352</v>
      </c>
      <c r="N13" s="3418" t="n">
        <v>-162.2669495934352</v>
      </c>
      <c r="O13" s="3418" t="n">
        <v>-52.47681558823488</v>
      </c>
      <c r="P13" s="3418" t="n">
        <v>-274.0175099172914</v>
      </c>
      <c r="Q13" s="3418" t="s">
        <v>2943</v>
      </c>
      <c r="R13" s="3418" t="n">
        <v>1792.1246753628604</v>
      </c>
      <c r="S13" s="26"/>
      <c r="T13" s="26"/>
    </row>
    <row r="14" spans="1:20" ht="13" x14ac:dyDescent="0.15">
      <c r="A14" s="1470" t="s">
        <v>854</v>
      </c>
      <c r="B14" s="3416"/>
      <c r="C14" s="3418" t="n">
        <v>44.14339284530592</v>
      </c>
      <c r="D14" s="3418" t="n">
        <v>43.0407148877296</v>
      </c>
      <c r="E14" s="3418" t="n">
        <v>1.10267795757632</v>
      </c>
      <c r="F14" s="3418" t="s">
        <v>2962</v>
      </c>
      <c r="G14" s="3418" t="n">
        <v>-0.09909788952999</v>
      </c>
      <c r="H14" s="3418" t="n">
        <v>-0.09909788952999</v>
      </c>
      <c r="I14" s="3418" t="s">
        <v>2962</v>
      </c>
      <c r="J14" s="3418" t="n">
        <v>-2.0984636268235</v>
      </c>
      <c r="K14" s="3418" t="s">
        <v>2943</v>
      </c>
      <c r="L14" s="3418" t="s">
        <v>2962</v>
      </c>
      <c r="M14" s="3418" t="n">
        <v>-4.37451706766301</v>
      </c>
      <c r="N14" s="3418" t="n">
        <v>-4.37451706766301</v>
      </c>
      <c r="O14" s="3418" t="s">
        <v>2962</v>
      </c>
      <c r="P14" s="3418" t="n">
        <v>-90.31937466438129</v>
      </c>
      <c r="Q14" s="3418" t="s">
        <v>2943</v>
      </c>
      <c r="R14" s="3418" t="n">
        <v>347.2109363508294</v>
      </c>
      <c r="S14" s="26"/>
      <c r="T14" s="26"/>
    </row>
    <row r="15" spans="1:20" ht="13" x14ac:dyDescent="0.15">
      <c r="A15" s="1470" t="s">
        <v>855</v>
      </c>
      <c r="B15" s="3416"/>
      <c r="C15" s="3418" t="n">
        <v>5.03533069146035</v>
      </c>
      <c r="D15" s="3418" t="n">
        <v>4.72402182086616</v>
      </c>
      <c r="E15" s="3418" t="n">
        <v>0.31130887059419</v>
      </c>
      <c r="F15" s="3418" t="s">
        <v>2962</v>
      </c>
      <c r="G15" s="3418" t="n">
        <v>-0.36217101359803</v>
      </c>
      <c r="H15" s="3418" t="n">
        <v>-0.36217101359803</v>
      </c>
      <c r="I15" s="3418" t="s">
        <v>2962</v>
      </c>
      <c r="J15" s="3418" t="n">
        <v>-2.86221963009738</v>
      </c>
      <c r="K15" s="3418" t="s">
        <v>2943</v>
      </c>
      <c r="L15" s="3418" t="s">
        <v>2962</v>
      </c>
      <c r="M15" s="3418" t="n">
        <v>-1.82365082032744</v>
      </c>
      <c r="N15" s="3418" t="n">
        <v>-1.82365082032744</v>
      </c>
      <c r="O15" s="3418" t="s">
        <v>2962</v>
      </c>
      <c r="P15" s="3418" t="n">
        <v>-13.52118798869149</v>
      </c>
      <c r="Q15" s="3418" t="s">
        <v>2943</v>
      </c>
      <c r="R15" s="3418" t="n">
        <v>56.26440896640279</v>
      </c>
      <c r="S15" s="26"/>
      <c r="T15" s="26"/>
    </row>
    <row r="16" spans="1:20" ht="13" x14ac:dyDescent="0.15">
      <c r="A16" s="1470" t="s">
        <v>856</v>
      </c>
      <c r="B16" s="3416"/>
      <c r="C16" s="3418" t="s">
        <v>2949</v>
      </c>
      <c r="D16" s="3418" t="s">
        <v>2950</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26"/>
      <c r="T16" s="26"/>
    </row>
    <row r="17" spans="1:20" ht="13" x14ac:dyDescent="0.15">
      <c r="A17" s="1470" t="s">
        <v>857</v>
      </c>
      <c r="B17" s="3416"/>
      <c r="C17" s="3418" t="s">
        <v>2950</v>
      </c>
      <c r="D17" s="3418" t="s">
        <v>2950</v>
      </c>
      <c r="E17" s="3418" t="s">
        <v>2950</v>
      </c>
      <c r="F17" s="3418" t="s">
        <v>2943</v>
      </c>
      <c r="G17" s="3418" t="s">
        <v>2943</v>
      </c>
      <c r="H17" s="3418" t="s">
        <v>2943</v>
      </c>
      <c r="I17" s="3418" t="s">
        <v>2943</v>
      </c>
      <c r="J17" s="3418" t="s">
        <v>2943</v>
      </c>
      <c r="K17" s="3418" t="s">
        <v>2943</v>
      </c>
      <c r="L17" s="3418" t="s">
        <v>2943</v>
      </c>
      <c r="M17" s="3418" t="s">
        <v>2943</v>
      </c>
      <c r="N17" s="3418" t="s">
        <v>2943</v>
      </c>
      <c r="O17" s="3418" t="s">
        <v>2943</v>
      </c>
      <c r="P17" s="3418" t="s">
        <v>2943</v>
      </c>
      <c r="Q17" s="3418" t="s">
        <v>2943</v>
      </c>
      <c r="R17" s="3418" t="s">
        <v>2943</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drawing r:id="rId2"/>
  <legacyDrawing r:id="rId4"/>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n">
        <v>272875.19595868734</v>
      </c>
      <c r="C8" s="3418" t="n">
        <v>0.00619999999999</v>
      </c>
      <c r="D8" s="3418" t="n">
        <v>0.00265858405205</v>
      </c>
      <c r="E8" s="26"/>
      <c r="F8" s="26"/>
      <c r="G8" s="26"/>
      <c r="H8" s="26"/>
      <c r="I8" s="26"/>
      <c r="J8" s="26"/>
      <c r="K8" s="26"/>
    </row>
    <row r="9" spans="1:11" ht="14" x14ac:dyDescent="0.15">
      <c r="A9" s="1562" t="s">
        <v>866</v>
      </c>
      <c r="B9" s="3418" t="n">
        <v>272875.19595868734</v>
      </c>
      <c r="C9" s="3418" t="n">
        <v>0.00619999999999</v>
      </c>
      <c r="D9" s="3418" t="n">
        <v>0.00265858405205</v>
      </c>
      <c r="E9" s="26"/>
      <c r="F9" s="26"/>
      <c r="G9" s="26"/>
      <c r="H9" s="26"/>
      <c r="I9" s="26"/>
      <c r="J9" s="26"/>
      <c r="K9" s="26"/>
    </row>
    <row r="10" spans="1:11" ht="13" x14ac:dyDescent="0.15">
      <c r="A10" s="1555" t="s">
        <v>734</v>
      </c>
      <c r="B10" s="3418" t="n">
        <v>272875.19595868734</v>
      </c>
      <c r="C10" s="3418" t="n">
        <v>0.00619999999999</v>
      </c>
      <c r="D10" s="3418" t="n">
        <v>0.00265858405205</v>
      </c>
      <c r="E10" s="26"/>
      <c r="F10" s="26"/>
      <c r="G10" s="26"/>
      <c r="H10" s="26"/>
      <c r="I10" s="26"/>
      <c r="J10" s="26"/>
      <c r="K10" s="26"/>
    </row>
    <row r="11" spans="1:11" ht="14" x14ac:dyDescent="0.15">
      <c r="A11" s="1552" t="s">
        <v>867</v>
      </c>
      <c r="B11" s="3415" t="n">
        <v>272875.19595868734</v>
      </c>
      <c r="C11" s="3418" t="n">
        <v>0.00619999999999</v>
      </c>
      <c r="D11" s="3415" t="n">
        <v>0.00265858405205</v>
      </c>
      <c r="E11" s="26"/>
      <c r="F11" s="26"/>
      <c r="G11" s="26"/>
      <c r="H11" s="26"/>
      <c r="I11" s="26"/>
      <c r="J11" s="26"/>
      <c r="K11" s="26"/>
    </row>
    <row r="12" spans="1:11" ht="14" x14ac:dyDescent="0.15">
      <c r="A12" s="1553" t="s">
        <v>868</v>
      </c>
      <c r="B12" s="3415" t="s">
        <v>2950</v>
      </c>
      <c r="C12" s="3418" t="s">
        <v>2950</v>
      </c>
      <c r="D12" s="3415" t="s">
        <v>2950</v>
      </c>
      <c r="E12" s="26"/>
      <c r="F12" s="26"/>
      <c r="G12" s="26"/>
      <c r="H12" s="26"/>
      <c r="I12" s="26"/>
      <c r="J12" s="26"/>
      <c r="K12" s="26"/>
    </row>
    <row r="13" spans="1:11" ht="13" x14ac:dyDescent="0.15">
      <c r="A13" s="1555" t="s">
        <v>735</v>
      </c>
      <c r="B13" s="3418" t="s">
        <v>2950</v>
      </c>
      <c r="C13" s="3418" t="s">
        <v>2950</v>
      </c>
      <c r="D13" s="3418" t="s">
        <v>2950</v>
      </c>
      <c r="E13" s="26"/>
      <c r="F13" s="26"/>
      <c r="G13" s="26"/>
      <c r="H13" s="26"/>
      <c r="I13" s="26"/>
      <c r="J13" s="26"/>
      <c r="K13" s="26"/>
    </row>
    <row r="14" spans="1:11" ht="14" x14ac:dyDescent="0.15">
      <c r="A14" s="1553" t="s">
        <v>867</v>
      </c>
      <c r="B14" s="3415" t="s">
        <v>2950</v>
      </c>
      <c r="C14" s="3418" t="s">
        <v>2950</v>
      </c>
      <c r="D14" s="3415" t="s">
        <v>2950</v>
      </c>
      <c r="E14" s="26"/>
      <c r="F14" s="26"/>
      <c r="G14" s="26"/>
      <c r="H14" s="26"/>
      <c r="I14" s="26"/>
      <c r="J14" s="26"/>
      <c r="K14" s="26"/>
    </row>
    <row r="15" spans="1:11" ht="14" x14ac:dyDescent="0.15">
      <c r="A15" s="1568" t="s">
        <v>868</v>
      </c>
      <c r="B15" s="3415" t="s">
        <v>2950</v>
      </c>
      <c r="C15" s="3418" t="s">
        <v>2950</v>
      </c>
      <c r="D15" s="3415" t="s">
        <v>2950</v>
      </c>
      <c r="E15" s="26"/>
      <c r="F15" s="26"/>
      <c r="G15" s="26"/>
      <c r="H15" s="26"/>
      <c r="I15" s="26"/>
      <c r="J15" s="26"/>
      <c r="K15" s="26"/>
    </row>
    <row r="16" spans="1:11" ht="14" x14ac:dyDescent="0.15">
      <c r="A16" s="1569" t="s">
        <v>1425</v>
      </c>
      <c r="B16" s="3418" t="s">
        <v>2950</v>
      </c>
      <c r="C16" s="3418" t="s">
        <v>2950</v>
      </c>
      <c r="D16" s="3418" t="s">
        <v>2950</v>
      </c>
      <c r="E16" s="26"/>
      <c r="F16" s="26"/>
      <c r="G16" s="26"/>
      <c r="H16" s="26"/>
      <c r="I16" s="26"/>
      <c r="J16" s="26"/>
      <c r="K16" s="26"/>
    </row>
    <row r="17" spans="1:11" ht="13" x14ac:dyDescent="0.15">
      <c r="A17" s="1554" t="s">
        <v>835</v>
      </c>
      <c r="B17" s="3418" t="s">
        <v>2950</v>
      </c>
      <c r="C17" s="3418" t="s">
        <v>2950</v>
      </c>
      <c r="D17" s="3418" t="s">
        <v>2950</v>
      </c>
      <c r="E17" s="26"/>
      <c r="F17" s="26"/>
      <c r="G17" s="26"/>
      <c r="H17" s="26"/>
      <c r="I17" s="26"/>
      <c r="J17" s="26"/>
      <c r="K17" s="26"/>
    </row>
    <row r="18" spans="1:11" ht="14" x14ac:dyDescent="0.15">
      <c r="A18" s="1553" t="s">
        <v>867</v>
      </c>
      <c r="B18" s="3415" t="s">
        <v>2950</v>
      </c>
      <c r="C18" s="3418" t="s">
        <v>2950</v>
      </c>
      <c r="D18" s="3415" t="s">
        <v>2950</v>
      </c>
      <c r="E18" s="26"/>
      <c r="F18" s="26"/>
      <c r="G18" s="26"/>
      <c r="H18" s="26"/>
      <c r="I18" s="26"/>
      <c r="J18" s="26"/>
      <c r="K18" s="26"/>
    </row>
    <row r="19" spans="1:11" ht="14" x14ac:dyDescent="0.15">
      <c r="A19" s="1553" t="s">
        <v>868</v>
      </c>
      <c r="B19" s="3415" t="s">
        <v>2950</v>
      </c>
      <c r="C19" s="3418" t="s">
        <v>2950</v>
      </c>
      <c r="D19" s="3415" t="s">
        <v>2950</v>
      </c>
      <c r="E19" s="26"/>
      <c r="F19" s="26"/>
      <c r="G19" s="26"/>
      <c r="H19" s="26"/>
      <c r="I19" s="26"/>
      <c r="J19" s="26"/>
      <c r="K19" s="26"/>
    </row>
    <row r="20" spans="1:11" ht="13" x14ac:dyDescent="0.15">
      <c r="A20" s="1555" t="s">
        <v>747</v>
      </c>
      <c r="B20" s="3418" t="s">
        <v>2950</v>
      </c>
      <c r="C20" s="3418" t="s">
        <v>2950</v>
      </c>
      <c r="D20" s="3418" t="s">
        <v>2950</v>
      </c>
      <c r="E20" s="26"/>
      <c r="F20" s="26"/>
      <c r="G20" s="26"/>
      <c r="H20" s="26"/>
      <c r="I20" s="26"/>
      <c r="J20" s="26"/>
      <c r="K20" s="26"/>
    </row>
    <row r="21" spans="1:11" ht="14" x14ac:dyDescent="0.15">
      <c r="A21" s="1553" t="s">
        <v>867</v>
      </c>
      <c r="B21" s="3415" t="s">
        <v>2950</v>
      </c>
      <c r="C21" s="3418" t="s">
        <v>2950</v>
      </c>
      <c r="D21" s="3415" t="s">
        <v>2950</v>
      </c>
      <c r="E21" s="26"/>
      <c r="F21" s="26"/>
      <c r="G21" s="26"/>
      <c r="H21" s="26"/>
      <c r="I21" s="26"/>
      <c r="J21" s="26"/>
      <c r="K21" s="26"/>
    </row>
    <row r="22" spans="1:11" ht="14" x14ac:dyDescent="0.15">
      <c r="A22" s="1568" t="s">
        <v>868</v>
      </c>
      <c r="B22" s="3415" t="s">
        <v>2950</v>
      </c>
      <c r="C22" s="3418" t="s">
        <v>2950</v>
      </c>
      <c r="D22" s="3415" t="s">
        <v>2950</v>
      </c>
      <c r="E22" s="26"/>
      <c r="F22" s="26"/>
      <c r="G22" s="26"/>
      <c r="H22" s="26"/>
      <c r="I22" s="26"/>
      <c r="J22" s="26"/>
      <c r="K22" s="26"/>
    </row>
    <row r="23" spans="1:11" ht="14" x14ac:dyDescent="0.15">
      <c r="A23" s="1569" t="s">
        <v>1426</v>
      </c>
      <c r="B23" s="3418" t="s">
        <v>2950</v>
      </c>
      <c r="C23" s="3418" t="s">
        <v>2950</v>
      </c>
      <c r="D23" s="3418" t="s">
        <v>2950</v>
      </c>
      <c r="E23" s="26"/>
      <c r="F23" s="26"/>
      <c r="G23" s="26"/>
      <c r="H23" s="26"/>
      <c r="I23" s="26"/>
      <c r="J23" s="26"/>
      <c r="K23" s="26"/>
    </row>
    <row r="24" spans="1:11" ht="13" x14ac:dyDescent="0.15">
      <c r="A24" s="1554" t="s">
        <v>843</v>
      </c>
      <c r="B24" s="3418" t="s">
        <v>2950</v>
      </c>
      <c r="C24" s="3418" t="s">
        <v>2950</v>
      </c>
      <c r="D24" s="3418" t="s">
        <v>2950</v>
      </c>
      <c r="E24" s="26"/>
      <c r="F24" s="26"/>
      <c r="G24" s="26"/>
      <c r="H24" s="26"/>
      <c r="I24" s="26"/>
      <c r="J24" s="26"/>
      <c r="K24" s="26"/>
    </row>
    <row r="25" spans="1:11" ht="14" x14ac:dyDescent="0.15">
      <c r="A25" s="1553" t="s">
        <v>867</v>
      </c>
      <c r="B25" s="3415" t="s">
        <v>2950</v>
      </c>
      <c r="C25" s="3418" t="s">
        <v>2950</v>
      </c>
      <c r="D25" s="3415" t="s">
        <v>2950</v>
      </c>
      <c r="E25" s="26"/>
      <c r="F25" s="26"/>
      <c r="G25" s="26"/>
      <c r="H25" s="26"/>
      <c r="I25" s="26"/>
      <c r="J25" s="26"/>
      <c r="K25" s="26"/>
    </row>
    <row r="26" spans="1:11" ht="14" x14ac:dyDescent="0.15">
      <c r="A26" s="1553" t="s">
        <v>868</v>
      </c>
      <c r="B26" s="3415" t="s">
        <v>2950</v>
      </c>
      <c r="C26" s="3418" t="s">
        <v>2950</v>
      </c>
      <c r="D26" s="3415" t="s">
        <v>2950</v>
      </c>
      <c r="E26" s="26"/>
      <c r="F26" s="26"/>
      <c r="G26" s="26"/>
      <c r="H26" s="26"/>
      <c r="I26" s="26"/>
      <c r="J26" s="26"/>
      <c r="K26" s="26"/>
    </row>
    <row r="27" spans="1:11" ht="13" x14ac:dyDescent="0.15">
      <c r="A27" s="1555" t="s">
        <v>751</v>
      </c>
      <c r="B27" s="3418" t="s">
        <v>2950</v>
      </c>
      <c r="C27" s="3418" t="s">
        <v>2950</v>
      </c>
      <c r="D27" s="3418" t="s">
        <v>2950</v>
      </c>
      <c r="E27" s="26"/>
      <c r="F27" s="26"/>
      <c r="G27" s="26"/>
      <c r="H27" s="26"/>
      <c r="I27" s="26"/>
      <c r="J27" s="26"/>
      <c r="K27" s="26"/>
    </row>
    <row r="28" spans="1:11" ht="14" x14ac:dyDescent="0.15">
      <c r="A28" s="1553" t="s">
        <v>867</v>
      </c>
      <c r="B28" s="3415" t="s">
        <v>2950</v>
      </c>
      <c r="C28" s="3418" t="s">
        <v>2950</v>
      </c>
      <c r="D28" s="3415" t="s">
        <v>2950</v>
      </c>
      <c r="E28" s="26"/>
      <c r="F28" s="26"/>
      <c r="G28" s="26"/>
      <c r="H28" s="26"/>
      <c r="I28" s="26"/>
      <c r="J28" s="26"/>
      <c r="K28" s="26"/>
    </row>
    <row r="29" spans="1:11" ht="14" x14ac:dyDescent="0.15">
      <c r="A29" s="1568" t="s">
        <v>868</v>
      </c>
      <c r="B29" s="3415" t="s">
        <v>2950</v>
      </c>
      <c r="C29" s="3418" t="s">
        <v>2950</v>
      </c>
      <c r="D29" s="3415" t="s">
        <v>2950</v>
      </c>
      <c r="E29" s="26"/>
      <c r="F29" s="26"/>
      <c r="G29" s="26"/>
      <c r="H29" s="26"/>
      <c r="I29" s="26"/>
      <c r="J29" s="26"/>
      <c r="K29" s="26"/>
    </row>
    <row r="30" spans="1:11" ht="14" x14ac:dyDescent="0.15">
      <c r="A30" s="1572" t="s">
        <v>869</v>
      </c>
      <c r="B30" s="3418" t="s">
        <v>1185</v>
      </c>
      <c r="C30" s="3418" t="s">
        <v>1185</v>
      </c>
      <c r="D30" s="3418" t="s">
        <v>1185</v>
      </c>
      <c r="E30" s="26"/>
      <c r="F30" s="26"/>
      <c r="G30" s="26"/>
      <c r="H30" s="26"/>
      <c r="I30" s="26"/>
      <c r="J30" s="26"/>
      <c r="K30" s="26"/>
    </row>
    <row r="31" spans="1:11" x14ac:dyDescent="0.15">
      <c r="A31" s="3433" t="s">
        <v>3152</v>
      </c>
      <c r="B31" s="3418" t="s">
        <v>1185</v>
      </c>
      <c r="C31" s="3418" t="s">
        <v>1185</v>
      </c>
      <c r="D31" s="3418" t="s">
        <v>1185</v>
      </c>
      <c r="E31" s="26"/>
      <c r="F31" s="26"/>
      <c r="G31" s="26"/>
      <c r="H31" s="26"/>
      <c r="I31" s="26"/>
      <c r="J31" s="26"/>
      <c r="K31" s="26"/>
    </row>
    <row r="32" spans="1:11" ht="11.25" customHeight="1" x14ac:dyDescent="0.15">
      <c r="A32" s="2396" t="s">
        <v>2831</v>
      </c>
      <c r="B32" s="26"/>
      <c r="C32" s="372"/>
      <c r="D32" s="26"/>
      <c r="E32" s="26"/>
      <c r="F32" s="26"/>
      <c r="G32" s="26"/>
      <c r="H32" s="26"/>
      <c r="I32" s="26"/>
      <c r="J32" s="26"/>
      <c r="K32" s="26"/>
    </row>
    <row r="33" spans="1:11" ht="14.25" customHeight="1" x14ac:dyDescent="0.15">
      <c r="A33" s="2726" t="s">
        <v>870</v>
      </c>
      <c r="B33" s="2726"/>
      <c r="C33" s="2726"/>
      <c r="D33" s="2726"/>
      <c r="E33" s="26"/>
      <c r="F33" s="26"/>
      <c r="G33" s="26"/>
      <c r="H33" s="26"/>
      <c r="I33" s="26"/>
      <c r="J33" s="26"/>
      <c r="K33" s="26"/>
    </row>
    <row r="34" spans="1:11" ht="15" customHeight="1" x14ac:dyDescent="0.15">
      <c r="A34" s="2848" t="s">
        <v>871</v>
      </c>
      <c r="B34" s="2848"/>
      <c r="C34" s="2848"/>
      <c r="D34" s="2848"/>
      <c r="E34" s="26"/>
      <c r="F34" s="26"/>
      <c r="G34" s="26"/>
      <c r="H34" s="26"/>
      <c r="I34" s="26"/>
      <c r="J34" s="26"/>
      <c r="K34" s="26"/>
    </row>
    <row r="35" spans="1:11" ht="15" customHeight="1" x14ac:dyDescent="0.15">
      <c r="A35" s="2847" t="s">
        <v>872</v>
      </c>
      <c r="B35" s="2847"/>
      <c r="C35" s="2494"/>
      <c r="D35" s="2494"/>
      <c r="E35" s="26"/>
      <c r="F35" s="26"/>
      <c r="G35" s="26"/>
      <c r="H35" s="26"/>
      <c r="I35" s="26"/>
      <c r="J35" s="26"/>
      <c r="K35" s="26"/>
    </row>
    <row r="36" spans="1:11" ht="15" customHeight="1" x14ac:dyDescent="0.15">
      <c r="A36" s="398" t="s">
        <v>873</v>
      </c>
      <c r="B36" s="399"/>
      <c r="C36" s="399"/>
      <c r="D36" s="399"/>
      <c r="E36" s="26"/>
      <c r="F36" s="26"/>
      <c r="G36" s="26"/>
      <c r="H36" s="26"/>
      <c r="I36" s="26"/>
      <c r="J36" s="26"/>
      <c r="K36" s="26"/>
    </row>
    <row r="37" spans="1:11" ht="13" x14ac:dyDescent="0.15">
      <c r="A37" s="2847" t="s">
        <v>874</v>
      </c>
      <c r="B37" s="2847"/>
      <c r="C37" s="2847"/>
      <c r="D37" s="2847"/>
      <c r="E37" s="26"/>
      <c r="F37" s="26"/>
      <c r="G37" s="26"/>
      <c r="H37" s="26"/>
      <c r="I37" s="26"/>
      <c r="J37" s="26"/>
      <c r="K37" s="26"/>
    </row>
    <row r="38" spans="1:11" ht="13" x14ac:dyDescent="0.15">
      <c r="A38" s="2847" t="s">
        <v>875</v>
      </c>
      <c r="B38" s="2847"/>
      <c r="C38" s="2847"/>
      <c r="D38" s="2847"/>
      <c r="E38" s="26"/>
      <c r="F38" s="26"/>
      <c r="G38" s="26"/>
      <c r="H38" s="26"/>
      <c r="I38" s="26"/>
      <c r="J38" s="26"/>
      <c r="K38" s="26"/>
    </row>
    <row r="39" spans="1:11" ht="13" x14ac:dyDescent="0.15">
      <c r="A39" s="2847" t="s">
        <v>876</v>
      </c>
      <c r="B39" s="2847"/>
      <c r="C39" s="2847"/>
      <c r="D39" s="2847"/>
      <c r="E39" s="26"/>
      <c r="F39" s="26"/>
      <c r="G39" s="26"/>
      <c r="H39" s="26"/>
      <c r="I39" s="26"/>
      <c r="J39" s="26"/>
      <c r="K39" s="26"/>
    </row>
    <row r="40" spans="1:11" ht="13" x14ac:dyDescent="0.15">
      <c r="A40" s="2847" t="s">
        <v>877</v>
      </c>
      <c r="B40" s="2847"/>
      <c r="C40" s="2847"/>
      <c r="D40" s="2847"/>
      <c r="E40" s="26"/>
      <c r="F40" s="26"/>
      <c r="G40" s="26"/>
      <c r="H40" s="26"/>
      <c r="I40" s="26"/>
      <c r="J40" s="26"/>
      <c r="K40" s="26"/>
    </row>
    <row r="41" spans="1:11" ht="13" x14ac:dyDescent="0.15">
      <c r="A41" s="394"/>
      <c r="B41" s="26"/>
      <c r="C41" s="26"/>
      <c r="D41" s="26"/>
      <c r="E41" s="26"/>
      <c r="F41" s="26"/>
      <c r="G41" s="26"/>
      <c r="H41" s="26"/>
      <c r="I41" s="26"/>
      <c r="J41" s="26"/>
      <c r="K41" s="26"/>
    </row>
    <row r="42" spans="1:11" ht="15" customHeight="1" x14ac:dyDescent="0.15">
      <c r="A42" s="2871" t="s">
        <v>280</v>
      </c>
      <c r="B42" s="2897"/>
      <c r="C42" s="2897"/>
      <c r="D42" s="2872"/>
      <c r="E42" s="26"/>
      <c r="F42" s="26"/>
      <c r="G42" s="26"/>
      <c r="H42" s="26"/>
      <c r="I42" s="26"/>
      <c r="J42" s="26"/>
      <c r="K42" s="26"/>
    </row>
    <row r="43" spans="1:11" ht="39.75" customHeight="1" x14ac:dyDescent="0.15">
      <c r="A43" s="2825" t="s">
        <v>804</v>
      </c>
      <c r="B43" s="2876"/>
      <c r="C43" s="2876"/>
      <c r="D43" s="2877"/>
      <c r="E43" s="26"/>
      <c r="F43" s="26"/>
      <c r="G43" s="26"/>
      <c r="H43" s="26"/>
      <c r="I43" s="26"/>
      <c r="J43" s="26"/>
      <c r="K43" s="26"/>
    </row>
    <row r="44" spans="1:11" x14ac:dyDescent="0.15">
      <c r="A44" s="2416" t="s">
        <v>1484</v>
      </c>
      <c r="B44" s="3415" t="s">
        <v>1185</v>
      </c>
      <c r="C44" s="2654"/>
      <c r="D44" s="2654"/>
      <c r="E44" s="371"/>
      <c r="F44" s="371"/>
      <c r="G44" s="371"/>
      <c r="H44" s="371"/>
      <c r="I44" s="371"/>
      <c r="J44" s="371"/>
      <c r="K44" s="371"/>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16" t="s">
        <v>1484</v>
      </c>
      <c r="B46" s="3415" t="s">
        <v>1185</v>
      </c>
      <c r="C46" s="2654"/>
      <c r="D46" s="2654"/>
      <c r="E46" s="26"/>
      <c r="F46" s="26"/>
      <c r="G46" s="26"/>
      <c r="H46" s="26"/>
      <c r="I46" s="26"/>
      <c r="J46" s="26"/>
      <c r="K46" s="26"/>
    </row>
    <row r="47" spans="1:11" ht="12.75" customHeight="1" x14ac:dyDescent="0.15">
      <c r="A47" s="2421" t="s">
        <v>1484</v>
      </c>
      <c r="B47" s="3415" t="s">
        <v>1185</v>
      </c>
      <c r="C47" s="2654"/>
      <c r="D47" s="2654"/>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16" t="s">
        <v>1484</v>
      </c>
      <c r="B50" s="3415" t="s">
        <v>1185</v>
      </c>
      <c r="C50" s="2896"/>
      <c r="D50" s="2896"/>
      <c r="E50" s="26"/>
      <c r="F50" s="26"/>
      <c r="G50" s="26"/>
      <c r="H50" s="26"/>
      <c r="I50" s="26"/>
      <c r="J50" s="26"/>
      <c r="K50" s="26"/>
    </row>
    <row r="51" spans="1:11" ht="12.75" customHeight="1" x14ac:dyDescent="0.15">
      <c r="A51" s="2421" t="s">
        <v>1484</v>
      </c>
      <c r="B51" s="3415" t="s">
        <v>1185</v>
      </c>
      <c r="C51" s="2896"/>
      <c r="D51" s="289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row r="93" spans="1:11" ht="12.75" customHeight="1" x14ac:dyDescent="0.15">
      <c r="A93" s="26"/>
      <c r="B93" s="26"/>
      <c r="C93" s="26"/>
      <c r="D93" s="26"/>
      <c r="E93" s="26"/>
      <c r="F93" s="26"/>
      <c r="G93" s="26"/>
      <c r="H93" s="26"/>
      <c r="I93" s="26"/>
      <c r="J93" s="26"/>
      <c r="K93" s="26"/>
    </row>
  </sheetData>
  <sheetProtection password="A754" sheet="true" scenarios="true" objects="true"/>
  <mergeCells count="19">
    <mergeCell ref="A37:D37"/>
    <mergeCell ref="A2:C2"/>
    <mergeCell ref="A6:A7"/>
    <mergeCell ref="A33:D33"/>
    <mergeCell ref="A34:D34"/>
    <mergeCell ref="A35:D35"/>
    <mergeCell ref="A38:D38"/>
    <mergeCell ref="A39:D39"/>
    <mergeCell ref="A40:D40"/>
    <mergeCell ref="A42:D42"/>
    <mergeCell ref="A43:D43"/>
    <mergeCell ref="B49:D49"/>
    <mergeCell ref="B50:D50"/>
    <mergeCell ref="B51:D51"/>
    <mergeCell ref="B44:D44"/>
    <mergeCell ref="B45:D45"/>
    <mergeCell ref="B46:D46"/>
    <mergeCell ref="B47:D47"/>
    <mergeCell ref="B48:D48"/>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drawing r:id="rId2"/>
  <legacyDrawing r:id="rId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3177</v>
      </c>
      <c r="H8" s="3418" t="n">
        <v>0.00777921436012</v>
      </c>
      <c r="I8" s="3418" t="n">
        <v>2.02544345946241</v>
      </c>
      <c r="J8" s="400"/>
    </row>
    <row r="9" spans="1:10" ht="12" customHeight="1" x14ac:dyDescent="0.15">
      <c r="A9" s="1579" t="s">
        <v>866</v>
      </c>
      <c r="B9" s="3416" t="s">
        <v>1185</v>
      </c>
      <c r="C9" s="3416" t="s">
        <v>1185</v>
      </c>
      <c r="D9" s="3416" t="s">
        <v>1185</v>
      </c>
      <c r="E9" s="3416" t="s">
        <v>1185</v>
      </c>
      <c r="F9" s="3416" t="s">
        <v>1185</v>
      </c>
      <c r="G9" s="3418" t="s">
        <v>2963</v>
      </c>
      <c r="H9" s="3418" t="s">
        <v>2963</v>
      </c>
      <c r="I9" s="3418" t="s">
        <v>2963</v>
      </c>
      <c r="J9" s="400"/>
    </row>
    <row r="10" spans="1:10" ht="12" customHeight="1" x14ac:dyDescent="0.15">
      <c r="A10" s="1585" t="s">
        <v>1428</v>
      </c>
      <c r="B10" s="3416"/>
      <c r="C10" s="3418" t="s">
        <v>2963</v>
      </c>
      <c r="D10" s="3418" t="s">
        <v>2963</v>
      </c>
      <c r="E10" s="3418" t="s">
        <v>2963</v>
      </c>
      <c r="F10" s="3418" t="s">
        <v>2963</v>
      </c>
      <c r="G10" s="3418" t="s">
        <v>2963</v>
      </c>
      <c r="H10" s="3418" t="s">
        <v>2963</v>
      </c>
      <c r="I10" s="3418" t="s">
        <v>2963</v>
      </c>
      <c r="J10" s="400"/>
    </row>
    <row r="11" spans="1:10" ht="12" customHeight="1" x14ac:dyDescent="0.15">
      <c r="A11" s="1586" t="s">
        <v>2826</v>
      </c>
      <c r="B11" s="3416"/>
      <c r="C11" s="3418" t="s">
        <v>2943</v>
      </c>
      <c r="D11" s="3418" t="s">
        <v>2943</v>
      </c>
      <c r="E11" s="3418" t="s">
        <v>2943</v>
      </c>
      <c r="F11" s="3418" t="s">
        <v>2943</v>
      </c>
      <c r="G11" s="3418" t="s">
        <v>2943</v>
      </c>
      <c r="H11" s="3418" t="s">
        <v>2943</v>
      </c>
      <c r="I11" s="3418" t="s">
        <v>2943</v>
      </c>
      <c r="J11" s="400"/>
    </row>
    <row r="12" spans="1:10" ht="12" customHeight="1" x14ac:dyDescent="0.15">
      <c r="A12" s="1586" t="s">
        <v>2827</v>
      </c>
      <c r="B12" s="3416"/>
      <c r="C12" s="3418" t="s">
        <v>2962</v>
      </c>
      <c r="D12" s="3418" t="s">
        <v>2962</v>
      </c>
      <c r="E12" s="3418" t="s">
        <v>2962</v>
      </c>
      <c r="F12" s="3418" t="s">
        <v>2962</v>
      </c>
      <c r="G12" s="3418" t="s">
        <v>2962</v>
      </c>
      <c r="H12" s="3418" t="s">
        <v>2962</v>
      </c>
      <c r="I12" s="3418" t="s">
        <v>2962</v>
      </c>
      <c r="J12" s="400"/>
    </row>
    <row r="13" spans="1:10" ht="12" customHeight="1" x14ac:dyDescent="0.15">
      <c r="A13" s="1587" t="s">
        <v>551</v>
      </c>
      <c r="B13" s="3416"/>
      <c r="C13" s="3418" t="s">
        <v>2962</v>
      </c>
      <c r="D13" s="3418" t="s">
        <v>2962</v>
      </c>
      <c r="E13" s="3418" t="s">
        <v>2962</v>
      </c>
      <c r="F13" s="3418" t="s">
        <v>2962</v>
      </c>
      <c r="G13" s="3418" t="s">
        <v>2962</v>
      </c>
      <c r="H13" s="3418" t="s">
        <v>2962</v>
      </c>
      <c r="I13" s="3418" t="s">
        <v>2962</v>
      </c>
      <c r="J13" s="400"/>
    </row>
    <row r="14" spans="1:10" ht="12" customHeight="1" x14ac:dyDescent="0.15">
      <c r="A14" s="1585" t="s">
        <v>1429</v>
      </c>
      <c r="B14" s="3416"/>
      <c r="C14" s="3418" t="s">
        <v>2962</v>
      </c>
      <c r="D14" s="3418" t="s">
        <v>2962</v>
      </c>
      <c r="E14" s="3418" t="s">
        <v>2962</v>
      </c>
      <c r="F14" s="3418" t="s">
        <v>2962</v>
      </c>
      <c r="G14" s="3418" t="s">
        <v>2962</v>
      </c>
      <c r="H14" s="3418" t="s">
        <v>2962</v>
      </c>
      <c r="I14" s="3418" t="s">
        <v>2962</v>
      </c>
      <c r="J14" s="400"/>
    </row>
    <row r="15" spans="1:10" ht="12" customHeight="1" x14ac:dyDescent="0.15">
      <c r="A15" s="1587" t="s">
        <v>2828</v>
      </c>
      <c r="B15" s="3416"/>
      <c r="C15" s="3418" t="s">
        <v>2962</v>
      </c>
      <c r="D15" s="3418" t="s">
        <v>2962</v>
      </c>
      <c r="E15" s="3418" t="s">
        <v>2962</v>
      </c>
      <c r="F15" s="3418" t="s">
        <v>2962</v>
      </c>
      <c r="G15" s="3418" t="s">
        <v>2962</v>
      </c>
      <c r="H15" s="3418" t="s">
        <v>2962</v>
      </c>
      <c r="I15" s="3418" t="s">
        <v>2962</v>
      </c>
      <c r="J15" s="400"/>
    </row>
    <row r="16" spans="1:10" ht="12" customHeight="1" x14ac:dyDescent="0.15">
      <c r="A16" s="1587" t="s">
        <v>551</v>
      </c>
      <c r="B16" s="3416"/>
      <c r="C16" s="3418" t="s">
        <v>2962</v>
      </c>
      <c r="D16" s="3418" t="s">
        <v>2962</v>
      </c>
      <c r="E16" s="3418" t="s">
        <v>2962</v>
      </c>
      <c r="F16" s="3418" t="s">
        <v>2962</v>
      </c>
      <c r="G16" s="3418" t="s">
        <v>2962</v>
      </c>
      <c r="H16" s="3418" t="s">
        <v>2962</v>
      </c>
      <c r="I16" s="3418" t="s">
        <v>2962</v>
      </c>
      <c r="J16" s="400"/>
    </row>
    <row r="17" spans="1:10" ht="12" customHeight="1" x14ac:dyDescent="0.15">
      <c r="A17" s="1579" t="s">
        <v>1430</v>
      </c>
      <c r="B17" s="3416" t="s">
        <v>1185</v>
      </c>
      <c r="C17" s="3416" t="s">
        <v>1185</v>
      </c>
      <c r="D17" s="3416" t="s">
        <v>1185</v>
      </c>
      <c r="E17" s="3416" t="s">
        <v>1185</v>
      </c>
      <c r="F17" s="3416" t="s">
        <v>1185</v>
      </c>
      <c r="G17" s="3418" t="s">
        <v>2967</v>
      </c>
      <c r="H17" s="3418" t="s">
        <v>2962</v>
      </c>
      <c r="I17" s="3418" t="n">
        <v>0.96841679306011</v>
      </c>
      <c r="J17" s="400"/>
    </row>
    <row r="18" spans="1:10" ht="12" customHeight="1" x14ac:dyDescent="0.15">
      <c r="A18" s="1585" t="s">
        <v>1428</v>
      </c>
      <c r="B18" s="3416"/>
      <c r="C18" s="3418" t="n">
        <v>16.6251809967401</v>
      </c>
      <c r="D18" s="3418" t="s">
        <v>2967</v>
      </c>
      <c r="E18" s="3416" t="s">
        <v>1185</v>
      </c>
      <c r="F18" s="3418" t="n">
        <v>58.24999999999995</v>
      </c>
      <c r="G18" s="3418" t="s">
        <v>2967</v>
      </c>
      <c r="H18" s="3416" t="s">
        <v>1185</v>
      </c>
      <c r="I18" s="3418" t="n">
        <v>0.96841679306011</v>
      </c>
      <c r="J18" s="400"/>
    </row>
    <row r="19" spans="1:10" ht="12" customHeight="1" x14ac:dyDescent="0.15">
      <c r="A19" s="1586" t="s">
        <v>2826</v>
      </c>
      <c r="B19" s="3416"/>
      <c r="C19" s="3418" t="n">
        <v>16.6251809967401</v>
      </c>
      <c r="D19" s="3418" t="s">
        <v>2950</v>
      </c>
      <c r="E19" s="3416" t="s">
        <v>1185</v>
      </c>
      <c r="F19" s="3418" t="n">
        <v>58.24999999999995</v>
      </c>
      <c r="G19" s="3418" t="s">
        <v>2950</v>
      </c>
      <c r="H19" s="3416" t="s">
        <v>1185</v>
      </c>
      <c r="I19" s="3418" t="n">
        <v>0.96841679306011</v>
      </c>
      <c r="J19" s="400"/>
    </row>
    <row r="20" spans="1:10" ht="12" customHeight="1" x14ac:dyDescent="0.15">
      <c r="A20" s="1586" t="s">
        <v>2827</v>
      </c>
      <c r="B20" s="3416"/>
      <c r="C20" s="3418" t="s">
        <v>2962</v>
      </c>
      <c r="D20" s="3418" t="s">
        <v>2962</v>
      </c>
      <c r="E20" s="3416" t="s">
        <v>1185</v>
      </c>
      <c r="F20" s="3418" t="s">
        <v>2962</v>
      </c>
      <c r="G20" s="3418" t="s">
        <v>2962</v>
      </c>
      <c r="H20" s="3416" t="s">
        <v>1185</v>
      </c>
      <c r="I20" s="3418" t="s">
        <v>2962</v>
      </c>
      <c r="J20" s="400"/>
    </row>
    <row r="21" spans="1:10" ht="12" customHeight="1" x14ac:dyDescent="0.15">
      <c r="A21" s="1587" t="s">
        <v>551</v>
      </c>
      <c r="B21" s="3416"/>
      <c r="C21" s="3418" t="s">
        <v>2962</v>
      </c>
      <c r="D21" s="3418" t="s">
        <v>2962</v>
      </c>
      <c r="E21" s="3416" t="s">
        <v>1185</v>
      </c>
      <c r="F21" s="3418" t="s">
        <v>2962</v>
      </c>
      <c r="G21" s="3418" t="s">
        <v>2962</v>
      </c>
      <c r="H21" s="3416" t="s">
        <v>1185</v>
      </c>
      <c r="I21" s="3418" t="s">
        <v>2962</v>
      </c>
      <c r="J21" s="400"/>
    </row>
    <row r="22" spans="1:10" ht="12" customHeight="1" x14ac:dyDescent="0.15">
      <c r="A22" s="1585" t="s">
        <v>1429</v>
      </c>
      <c r="B22" s="3416"/>
      <c r="C22" s="3418" t="s">
        <v>2962</v>
      </c>
      <c r="D22" s="3418" t="s">
        <v>2962</v>
      </c>
      <c r="E22" s="3418" t="s">
        <v>2962</v>
      </c>
      <c r="F22" s="3418" t="s">
        <v>2962</v>
      </c>
      <c r="G22" s="3418" t="s">
        <v>2962</v>
      </c>
      <c r="H22" s="3418" t="s">
        <v>2962</v>
      </c>
      <c r="I22" s="3418" t="s">
        <v>2962</v>
      </c>
      <c r="J22" s="400"/>
    </row>
    <row r="23" spans="1:10" ht="12" customHeight="1" x14ac:dyDescent="0.15">
      <c r="A23" s="1587" t="s">
        <v>2828</v>
      </c>
      <c r="B23" s="3416"/>
      <c r="C23" s="3418" t="s">
        <v>2962</v>
      </c>
      <c r="D23" s="3418" t="s">
        <v>2962</v>
      </c>
      <c r="E23" s="3416" t="s">
        <v>1185</v>
      </c>
      <c r="F23" s="3418" t="s">
        <v>2962</v>
      </c>
      <c r="G23" s="3418" t="s">
        <v>2962</v>
      </c>
      <c r="H23" s="3416" t="s">
        <v>1185</v>
      </c>
      <c r="I23" s="3418" t="s">
        <v>2962</v>
      </c>
      <c r="J23" s="400"/>
    </row>
    <row r="24" spans="1:10" ht="12" customHeight="1" x14ac:dyDescent="0.15">
      <c r="A24" s="1587" t="s">
        <v>551</v>
      </c>
      <c r="B24" s="3416"/>
      <c r="C24" s="3418" t="s">
        <v>2962</v>
      </c>
      <c r="D24" s="3418" t="s">
        <v>2962</v>
      </c>
      <c r="E24" s="3418" t="s">
        <v>2962</v>
      </c>
      <c r="F24" s="3418" t="s">
        <v>2962</v>
      </c>
      <c r="G24" s="3418" t="s">
        <v>2962</v>
      </c>
      <c r="H24" s="3418" t="s">
        <v>2962</v>
      </c>
      <c r="I24" s="3418" t="s">
        <v>2962</v>
      </c>
      <c r="J24" s="400"/>
    </row>
    <row r="25" spans="1:10" ht="12" customHeight="1" x14ac:dyDescent="0.15">
      <c r="A25" s="1579" t="s">
        <v>1431</v>
      </c>
      <c r="B25" s="3416" t="s">
        <v>1185</v>
      </c>
      <c r="C25" s="3416" t="s">
        <v>1185</v>
      </c>
      <c r="D25" s="3416" t="s">
        <v>1185</v>
      </c>
      <c r="E25" s="3416" t="s">
        <v>1185</v>
      </c>
      <c r="F25" s="3416" t="s">
        <v>1185</v>
      </c>
      <c r="G25" s="3418" t="s">
        <v>2967</v>
      </c>
      <c r="H25" s="3418" t="s">
        <v>2962</v>
      </c>
      <c r="I25" s="3418" t="n">
        <v>0.08611308962215</v>
      </c>
      <c r="J25" s="400"/>
    </row>
    <row r="26" spans="1:10" ht="12" customHeight="1" x14ac:dyDescent="0.15">
      <c r="A26" s="1585" t="s">
        <v>1428</v>
      </c>
      <c r="B26" s="3416"/>
      <c r="C26" s="3418" t="n">
        <v>1.17240421541386</v>
      </c>
      <c r="D26" s="3418" t="s">
        <v>2967</v>
      </c>
      <c r="E26" s="3416" t="s">
        <v>1185</v>
      </c>
      <c r="F26" s="3418" t="n">
        <v>73.4500000000017</v>
      </c>
      <c r="G26" s="3418" t="s">
        <v>2967</v>
      </c>
      <c r="H26" s="3416" t="s">
        <v>1185</v>
      </c>
      <c r="I26" s="3418" t="n">
        <v>0.08611308962215</v>
      </c>
      <c r="J26" s="400"/>
    </row>
    <row r="27" spans="1:10" ht="12" customHeight="1" x14ac:dyDescent="0.15">
      <c r="A27" s="1586" t="s">
        <v>2826</v>
      </c>
      <c r="B27" s="3416"/>
      <c r="C27" s="3418" t="n">
        <v>1.17240421541386</v>
      </c>
      <c r="D27" s="3418" t="s">
        <v>2950</v>
      </c>
      <c r="E27" s="3416" t="s">
        <v>1185</v>
      </c>
      <c r="F27" s="3418" t="n">
        <v>73.4500000000017</v>
      </c>
      <c r="G27" s="3418" t="s">
        <v>2950</v>
      </c>
      <c r="H27" s="3416" t="s">
        <v>1185</v>
      </c>
      <c r="I27" s="3418" t="n">
        <v>0.08611308962215</v>
      </c>
      <c r="J27" s="400"/>
    </row>
    <row r="28" spans="1:10" ht="12" customHeight="1" x14ac:dyDescent="0.15">
      <c r="A28" s="1586" t="s">
        <v>2827</v>
      </c>
      <c r="B28" s="3416"/>
      <c r="C28" s="3418" t="s">
        <v>2962</v>
      </c>
      <c r="D28" s="3418" t="s">
        <v>2962</v>
      </c>
      <c r="E28" s="3416" t="s">
        <v>1185</v>
      </c>
      <c r="F28" s="3418" t="s">
        <v>2962</v>
      </c>
      <c r="G28" s="3418" t="s">
        <v>2962</v>
      </c>
      <c r="H28" s="3416" t="s">
        <v>1185</v>
      </c>
      <c r="I28" s="3418" t="s">
        <v>2962</v>
      </c>
      <c r="J28" s="400"/>
    </row>
    <row r="29" spans="1:10" ht="12" customHeight="1" x14ac:dyDescent="0.15">
      <c r="A29" s="1587" t="s">
        <v>551</v>
      </c>
      <c r="B29" s="3416"/>
      <c r="C29" s="3418" t="s">
        <v>2962</v>
      </c>
      <c r="D29" s="3418" t="s">
        <v>2962</v>
      </c>
      <c r="E29" s="3416" t="s">
        <v>1185</v>
      </c>
      <c r="F29" s="3418" t="s">
        <v>2962</v>
      </c>
      <c r="G29" s="3418" t="s">
        <v>2962</v>
      </c>
      <c r="H29" s="3416" t="s">
        <v>1185</v>
      </c>
      <c r="I29" s="3418" t="s">
        <v>2962</v>
      </c>
      <c r="J29" s="400"/>
    </row>
    <row r="30" spans="1:10" ht="12" customHeight="1" x14ac:dyDescent="0.15">
      <c r="A30" s="1585" t="s">
        <v>1429</v>
      </c>
      <c r="B30" s="3416"/>
      <c r="C30" s="3418" t="s">
        <v>2962</v>
      </c>
      <c r="D30" s="3418" t="s">
        <v>2962</v>
      </c>
      <c r="E30" s="3418" t="s">
        <v>2962</v>
      </c>
      <c r="F30" s="3418" t="s">
        <v>2962</v>
      </c>
      <c r="G30" s="3418" t="s">
        <v>2962</v>
      </c>
      <c r="H30" s="3418" t="s">
        <v>2962</v>
      </c>
      <c r="I30" s="3418" t="s">
        <v>2962</v>
      </c>
      <c r="J30" s="400"/>
    </row>
    <row r="31" spans="1:10" ht="12" customHeight="1" x14ac:dyDescent="0.15">
      <c r="A31" s="1587" t="s">
        <v>2828</v>
      </c>
      <c r="B31" s="3416"/>
      <c r="C31" s="3418" t="s">
        <v>2962</v>
      </c>
      <c r="D31" s="3418" t="s">
        <v>2962</v>
      </c>
      <c r="E31" s="3416" t="s">
        <v>1185</v>
      </c>
      <c r="F31" s="3418" t="s">
        <v>2962</v>
      </c>
      <c r="G31" s="3418" t="s">
        <v>2962</v>
      </c>
      <c r="H31" s="3416" t="s">
        <v>1185</v>
      </c>
      <c r="I31" s="3418" t="s">
        <v>2962</v>
      </c>
      <c r="J31" s="400"/>
    </row>
    <row r="32" spans="1:10" ht="12" customHeight="1" x14ac:dyDescent="0.15">
      <c r="A32" s="1587" t="s">
        <v>551</v>
      </c>
      <c r="B32" s="3416"/>
      <c r="C32" s="3418" t="s">
        <v>2962</v>
      </c>
      <c r="D32" s="3418" t="s">
        <v>2962</v>
      </c>
      <c r="E32" s="3418" t="s">
        <v>2962</v>
      </c>
      <c r="F32" s="3418" t="s">
        <v>2962</v>
      </c>
      <c r="G32" s="3418" t="s">
        <v>2962</v>
      </c>
      <c r="H32" s="3418" t="s">
        <v>2962</v>
      </c>
      <c r="I32" s="3418" t="s">
        <v>2962</v>
      </c>
      <c r="J32" s="400"/>
    </row>
    <row r="33" spans="1:10" ht="12" customHeight="1" x14ac:dyDescent="0.15">
      <c r="A33" s="1579" t="s">
        <v>1432</v>
      </c>
      <c r="B33" s="3416" t="s">
        <v>1185</v>
      </c>
      <c r="C33" s="3416" t="s">
        <v>1185</v>
      </c>
      <c r="D33" s="3416" t="s">
        <v>1185</v>
      </c>
      <c r="E33" s="3416" t="s">
        <v>1185</v>
      </c>
      <c r="F33" s="3416" t="s">
        <v>1185</v>
      </c>
      <c r="G33" s="3418" t="s">
        <v>2996</v>
      </c>
      <c r="H33" s="3418" t="s">
        <v>3017</v>
      </c>
      <c r="I33" s="3418" t="s">
        <v>3017</v>
      </c>
      <c r="J33" s="400"/>
    </row>
    <row r="34" spans="1:10" ht="12" customHeight="1" x14ac:dyDescent="0.15">
      <c r="A34" s="1594" t="s">
        <v>1433</v>
      </c>
      <c r="B34" s="3416" t="s">
        <v>1185</v>
      </c>
      <c r="C34" s="3416" t="s">
        <v>1185</v>
      </c>
      <c r="D34" s="3416" t="s">
        <v>1185</v>
      </c>
      <c r="E34" s="3416" t="s">
        <v>1185</v>
      </c>
      <c r="F34" s="3416" t="s">
        <v>1185</v>
      </c>
      <c r="G34" s="3418" t="s">
        <v>2997</v>
      </c>
      <c r="H34" s="3418" t="s">
        <v>3001</v>
      </c>
      <c r="I34" s="3418" t="s">
        <v>3001</v>
      </c>
      <c r="J34" s="400"/>
    </row>
    <row r="35" spans="1:10" ht="12" customHeight="1" x14ac:dyDescent="0.15">
      <c r="A35" s="1595" t="s">
        <v>1428</v>
      </c>
      <c r="B35" s="3416"/>
      <c r="C35" s="3418" t="s">
        <v>3001</v>
      </c>
      <c r="D35" s="3418" t="s">
        <v>2997</v>
      </c>
      <c r="E35" s="3418" t="s">
        <v>3001</v>
      </c>
      <c r="F35" s="3418" t="s">
        <v>3001</v>
      </c>
      <c r="G35" s="3418" t="s">
        <v>2997</v>
      </c>
      <c r="H35" s="3418" t="s">
        <v>3001</v>
      </c>
      <c r="I35" s="3418" t="s">
        <v>3001</v>
      </c>
      <c r="J35" s="400"/>
    </row>
    <row r="36" spans="1:10" ht="12" customHeight="1" x14ac:dyDescent="0.15">
      <c r="A36" s="1596" t="s">
        <v>2826</v>
      </c>
      <c r="B36" s="3416"/>
      <c r="C36" s="3418" t="s">
        <v>2962</v>
      </c>
      <c r="D36" s="3418" t="s">
        <v>2950</v>
      </c>
      <c r="E36" s="3418" t="s">
        <v>2962</v>
      </c>
      <c r="F36" s="3418" t="s">
        <v>2962</v>
      </c>
      <c r="G36" s="3418" t="s">
        <v>2950</v>
      </c>
      <c r="H36" s="3418" t="s">
        <v>2962</v>
      </c>
      <c r="I36" s="3418" t="s">
        <v>2962</v>
      </c>
      <c r="J36" s="400"/>
    </row>
    <row r="37" spans="1:10" ht="12" customHeight="1" x14ac:dyDescent="0.15">
      <c r="A37" s="1596" t="s">
        <v>2827</v>
      </c>
      <c r="B37" s="3416"/>
      <c r="C37" s="3418" t="s">
        <v>2962</v>
      </c>
      <c r="D37" s="3418" t="s">
        <v>2950</v>
      </c>
      <c r="E37" s="3418" t="s">
        <v>2962</v>
      </c>
      <c r="F37" s="3418" t="s">
        <v>2962</v>
      </c>
      <c r="G37" s="3418" t="s">
        <v>2950</v>
      </c>
      <c r="H37" s="3418" t="s">
        <v>2962</v>
      </c>
      <c r="I37" s="3418" t="s">
        <v>2962</v>
      </c>
      <c r="J37" s="400"/>
    </row>
    <row r="38" spans="1:10" ht="12" customHeight="1" x14ac:dyDescent="0.15">
      <c r="A38" s="1597" t="s">
        <v>551</v>
      </c>
      <c r="B38" s="3416"/>
      <c r="C38" s="3418" t="s">
        <v>2942</v>
      </c>
      <c r="D38" s="3418" t="s">
        <v>2942</v>
      </c>
      <c r="E38" s="3418" t="s">
        <v>2942</v>
      </c>
      <c r="F38" s="3418" t="s">
        <v>2942</v>
      </c>
      <c r="G38" s="3418" t="s">
        <v>2942</v>
      </c>
      <c r="H38" s="3418" t="s">
        <v>2942</v>
      </c>
      <c r="I38" s="3418" t="s">
        <v>2942</v>
      </c>
      <c r="J38" s="400"/>
    </row>
    <row r="39" spans="1:10" ht="12" customHeight="1" x14ac:dyDescent="0.15">
      <c r="A39" s="1595" t="s">
        <v>1429</v>
      </c>
      <c r="B39" s="3416"/>
      <c r="C39" s="3418" t="s">
        <v>3001</v>
      </c>
      <c r="D39" s="3418" t="s">
        <v>2997</v>
      </c>
      <c r="E39" s="3418" t="s">
        <v>3001</v>
      </c>
      <c r="F39" s="3418" t="s">
        <v>3001</v>
      </c>
      <c r="G39" s="3418" t="s">
        <v>2997</v>
      </c>
      <c r="H39" s="3418" t="s">
        <v>3001</v>
      </c>
      <c r="I39" s="3418" t="s">
        <v>3001</v>
      </c>
      <c r="J39" s="400"/>
    </row>
    <row r="40" spans="1:10" ht="12" customHeight="1" x14ac:dyDescent="0.15">
      <c r="A40" s="1597" t="s">
        <v>2828</v>
      </c>
      <c r="B40" s="3416"/>
      <c r="C40" s="3418" t="s">
        <v>2962</v>
      </c>
      <c r="D40" s="3418" t="s">
        <v>2950</v>
      </c>
      <c r="E40" s="3418" t="s">
        <v>2962</v>
      </c>
      <c r="F40" s="3418" t="s">
        <v>2962</v>
      </c>
      <c r="G40" s="3418" t="s">
        <v>2950</v>
      </c>
      <c r="H40" s="3418" t="s">
        <v>2962</v>
      </c>
      <c r="I40" s="3418" t="s">
        <v>2962</v>
      </c>
      <c r="J40" s="400"/>
    </row>
    <row r="41" spans="1:10" ht="12" customHeight="1" x14ac:dyDescent="0.15">
      <c r="A41" s="1597" t="s">
        <v>551</v>
      </c>
      <c r="B41" s="3416"/>
      <c r="C41" s="3418" t="s">
        <v>2942</v>
      </c>
      <c r="D41" s="3418" t="s">
        <v>2942</v>
      </c>
      <c r="E41" s="3418" t="s">
        <v>2942</v>
      </c>
      <c r="F41" s="3418" t="s">
        <v>2942</v>
      </c>
      <c r="G41" s="3418" t="s">
        <v>2942</v>
      </c>
      <c r="H41" s="3418" t="s">
        <v>2942</v>
      </c>
      <c r="I41" s="3418" t="s">
        <v>2942</v>
      </c>
      <c r="J41" s="400"/>
    </row>
    <row r="42" spans="1:10" ht="12" customHeight="1" x14ac:dyDescent="0.15">
      <c r="A42" s="1594" t="s">
        <v>1434</v>
      </c>
      <c r="B42" s="3416" t="s">
        <v>1185</v>
      </c>
      <c r="C42" s="3416" t="s">
        <v>1185</v>
      </c>
      <c r="D42" s="3416" t="s">
        <v>1185</v>
      </c>
      <c r="E42" s="3416" t="s">
        <v>1185</v>
      </c>
      <c r="F42" s="3416" t="s">
        <v>1185</v>
      </c>
      <c r="G42" s="3418" t="s">
        <v>2962</v>
      </c>
      <c r="H42" s="3418" t="s">
        <v>2962</v>
      </c>
      <c r="I42" s="3418" t="s">
        <v>2962</v>
      </c>
      <c r="J42" s="400"/>
    </row>
    <row r="43" spans="1:10" ht="12" customHeight="1" x14ac:dyDescent="0.15">
      <c r="A43" s="1595" t="s">
        <v>1428</v>
      </c>
      <c r="B43" s="3416"/>
      <c r="C43" s="3418" t="s">
        <v>2962</v>
      </c>
      <c r="D43" s="3418" t="s">
        <v>2962</v>
      </c>
      <c r="E43" s="3418" t="s">
        <v>2962</v>
      </c>
      <c r="F43" s="3418" t="s">
        <v>2962</v>
      </c>
      <c r="G43" s="3418" t="s">
        <v>2962</v>
      </c>
      <c r="H43" s="3418" t="s">
        <v>2962</v>
      </c>
      <c r="I43" s="3418" t="s">
        <v>2962</v>
      </c>
      <c r="J43" s="400"/>
    </row>
    <row r="44" spans="1:10" ht="12" customHeight="1" x14ac:dyDescent="0.15">
      <c r="A44" s="1596" t="s">
        <v>2826</v>
      </c>
      <c r="B44" s="3416"/>
      <c r="C44" s="3418" t="s">
        <v>2962</v>
      </c>
      <c r="D44" s="3418" t="s">
        <v>2962</v>
      </c>
      <c r="E44" s="3418" t="s">
        <v>2962</v>
      </c>
      <c r="F44" s="3418" t="s">
        <v>2962</v>
      </c>
      <c r="G44" s="3418" t="s">
        <v>2962</v>
      </c>
      <c r="H44" s="3418" t="s">
        <v>2962</v>
      </c>
      <c r="I44" s="3418" t="s">
        <v>2962</v>
      </c>
      <c r="J44" s="400"/>
    </row>
    <row r="45" spans="1:10" ht="12" customHeight="1" x14ac:dyDescent="0.15">
      <c r="A45" s="1596" t="s">
        <v>2827</v>
      </c>
      <c r="B45" s="3416"/>
      <c r="C45" s="3418" t="s">
        <v>2962</v>
      </c>
      <c r="D45" s="3418" t="s">
        <v>2962</v>
      </c>
      <c r="E45" s="3418" t="s">
        <v>2962</v>
      </c>
      <c r="F45" s="3418" t="s">
        <v>2962</v>
      </c>
      <c r="G45" s="3418" t="s">
        <v>2962</v>
      </c>
      <c r="H45" s="3418" t="s">
        <v>2962</v>
      </c>
      <c r="I45" s="3418" t="s">
        <v>2962</v>
      </c>
      <c r="J45" s="400"/>
    </row>
    <row r="46" spans="1:10" ht="12" customHeight="1" x14ac:dyDescent="0.15">
      <c r="A46" s="1597" t="s">
        <v>551</v>
      </c>
      <c r="B46" s="3416"/>
      <c r="C46" s="3418" t="s">
        <v>2962</v>
      </c>
      <c r="D46" s="3418" t="s">
        <v>2962</v>
      </c>
      <c r="E46" s="3418" t="s">
        <v>2962</v>
      </c>
      <c r="F46" s="3418" t="s">
        <v>2962</v>
      </c>
      <c r="G46" s="3418" t="s">
        <v>2962</v>
      </c>
      <c r="H46" s="3418" t="s">
        <v>2962</v>
      </c>
      <c r="I46" s="3418" t="s">
        <v>2962</v>
      </c>
      <c r="J46" s="400"/>
    </row>
    <row r="47" spans="1:10" ht="12" customHeight="1" x14ac:dyDescent="0.15">
      <c r="A47" s="1595" t="s">
        <v>1429</v>
      </c>
      <c r="B47" s="3416"/>
      <c r="C47" s="3418" t="s">
        <v>2962</v>
      </c>
      <c r="D47" s="3418" t="s">
        <v>2962</v>
      </c>
      <c r="E47" s="3418" t="s">
        <v>2962</v>
      </c>
      <c r="F47" s="3418" t="s">
        <v>2962</v>
      </c>
      <c r="G47" s="3418" t="s">
        <v>2962</v>
      </c>
      <c r="H47" s="3418" t="s">
        <v>2962</v>
      </c>
      <c r="I47" s="3418" t="s">
        <v>2962</v>
      </c>
      <c r="J47" s="400"/>
    </row>
    <row r="48" spans="1:10" ht="12" customHeight="1" x14ac:dyDescent="0.15">
      <c r="A48" s="1597" t="s">
        <v>2828</v>
      </c>
      <c r="B48" s="3416"/>
      <c r="C48" s="3418" t="s">
        <v>2962</v>
      </c>
      <c r="D48" s="3418" t="s">
        <v>2962</v>
      </c>
      <c r="E48" s="3418" t="s">
        <v>2962</v>
      </c>
      <c r="F48" s="3418" t="s">
        <v>2962</v>
      </c>
      <c r="G48" s="3418" t="s">
        <v>2962</v>
      </c>
      <c r="H48" s="3418" t="s">
        <v>2962</v>
      </c>
      <c r="I48" s="3418" t="s">
        <v>2962</v>
      </c>
      <c r="J48" s="400"/>
    </row>
    <row r="49" spans="1:10" ht="12" customHeight="1" x14ac:dyDescent="0.15">
      <c r="A49" s="1597" t="s">
        <v>551</v>
      </c>
      <c r="B49" s="3416"/>
      <c r="C49" s="3418" t="s">
        <v>2962</v>
      </c>
      <c r="D49" s="3418" t="s">
        <v>2962</v>
      </c>
      <c r="E49" s="3418" t="s">
        <v>2962</v>
      </c>
      <c r="F49" s="3418" t="s">
        <v>2962</v>
      </c>
      <c r="G49" s="3418" t="s">
        <v>2962</v>
      </c>
      <c r="H49" s="3418" t="s">
        <v>2962</v>
      </c>
      <c r="I49" s="3418" t="s">
        <v>2962</v>
      </c>
      <c r="J49" s="400"/>
    </row>
    <row r="50" spans="1:10" ht="12" customHeight="1" x14ac:dyDescent="0.15">
      <c r="A50" s="1594" t="s">
        <v>1435</v>
      </c>
      <c r="B50" s="3416"/>
      <c r="C50" s="3416" t="s">
        <v>1185</v>
      </c>
      <c r="D50" s="3416" t="s">
        <v>1185</v>
      </c>
      <c r="E50" s="3416" t="s">
        <v>1185</v>
      </c>
      <c r="F50" s="3416" t="s">
        <v>1185</v>
      </c>
      <c r="G50" s="3418" t="s">
        <v>2962</v>
      </c>
      <c r="H50" s="3418" t="s">
        <v>2962</v>
      </c>
      <c r="I50" s="3418" t="s">
        <v>2962</v>
      </c>
      <c r="J50" s="400"/>
    </row>
    <row r="51" spans="1:10" ht="12" customHeight="1" x14ac:dyDescent="0.15">
      <c r="A51" s="1579" t="s">
        <v>1436</v>
      </c>
      <c r="B51" s="3416"/>
      <c r="C51" s="3416" t="s">
        <v>1185</v>
      </c>
      <c r="D51" s="3416" t="s">
        <v>1185</v>
      </c>
      <c r="E51" s="3416" t="s">
        <v>1185</v>
      </c>
      <c r="F51" s="3416" t="s">
        <v>1185</v>
      </c>
      <c r="G51" s="3418" t="s">
        <v>2967</v>
      </c>
      <c r="H51" s="3418" t="n">
        <v>0.00777921436012</v>
      </c>
      <c r="I51" s="3418" t="n">
        <v>0.97091357678015</v>
      </c>
      <c r="J51" s="400"/>
    </row>
    <row r="52" spans="1:10" ht="12" customHeight="1" x14ac:dyDescent="0.15">
      <c r="A52" s="3433" t="s">
        <v>3152</v>
      </c>
      <c r="B52" s="3418" t="s">
        <v>3152</v>
      </c>
      <c r="C52" s="3416"/>
      <c r="D52" s="3416"/>
      <c r="E52" s="3416"/>
      <c r="F52" s="3416"/>
      <c r="G52" s="3418" t="s">
        <v>2967</v>
      </c>
      <c r="H52" s="3418" t="n">
        <v>0.00777921436012</v>
      </c>
      <c r="I52" s="3418" t="n">
        <v>0.97091357678015</v>
      </c>
      <c r="J52" s="400"/>
    </row>
    <row r="53">
      <c r="A53" s="3438" t="s">
        <v>3178</v>
      </c>
      <c r="B53" s="3416"/>
      <c r="C53" s="3418" t="n">
        <v>16.66804423656908</v>
      </c>
      <c r="D53" s="3418" t="s">
        <v>2967</v>
      </c>
      <c r="E53" s="3418" t="n">
        <v>0.29699999999983</v>
      </c>
      <c r="F53" s="3418" t="n">
        <v>58.25000000000007</v>
      </c>
      <c r="G53" s="3418" t="s">
        <v>2967</v>
      </c>
      <c r="H53" s="3418" t="n">
        <v>0.00777921436012</v>
      </c>
      <c r="I53" s="3418" t="n">
        <v>0.97091357678015</v>
      </c>
    </row>
    <row r="54">
      <c r="A54" s="3443" t="s">
        <v>3179</v>
      </c>
      <c r="B54" s="3416"/>
      <c r="C54" s="3418" t="n">
        <v>16.66804423656908</v>
      </c>
      <c r="D54" s="3418" t="s">
        <v>2950</v>
      </c>
      <c r="E54" s="3418" t="n">
        <v>0.29699999999983</v>
      </c>
      <c r="F54" s="3418" t="n">
        <v>58.25000000000007</v>
      </c>
      <c r="G54" s="3418" t="s">
        <v>2950</v>
      </c>
      <c r="H54" s="3418" t="n">
        <v>0.00777921436012</v>
      </c>
      <c r="I54" s="3418" t="n">
        <v>0.97091357678015</v>
      </c>
    </row>
    <row r="55">
      <c r="A55" s="3443" t="s">
        <v>3180</v>
      </c>
      <c r="B55" s="3416"/>
      <c r="C55" s="3418" t="s">
        <v>2962</v>
      </c>
      <c r="D55" s="3418" t="s">
        <v>2962</v>
      </c>
      <c r="E55" s="3418" t="s">
        <v>2962</v>
      </c>
      <c r="F55" s="3418" t="s">
        <v>2962</v>
      </c>
      <c r="G55" s="3418" t="s">
        <v>2962</v>
      </c>
      <c r="H55" s="3418" t="s">
        <v>2962</v>
      </c>
      <c r="I55" s="3418" t="s">
        <v>2962</v>
      </c>
    </row>
    <row r="56">
      <c r="A56" s="3443" t="s">
        <v>2811</v>
      </c>
      <c r="B56" s="3416"/>
      <c r="C56" s="3418" t="s">
        <v>2962</v>
      </c>
      <c r="D56" s="3418" t="s">
        <v>2962</v>
      </c>
      <c r="E56" s="3418" t="s">
        <v>2962</v>
      </c>
      <c r="F56" s="3418" t="s">
        <v>2962</v>
      </c>
      <c r="G56" s="3418" t="s">
        <v>2962</v>
      </c>
      <c r="H56" s="3418" t="s">
        <v>2962</v>
      </c>
      <c r="I56" s="3418" t="s">
        <v>2962</v>
      </c>
    </row>
    <row r="57">
      <c r="A57" s="3438" t="s">
        <v>3181</v>
      </c>
      <c r="B57" s="3416"/>
      <c r="C57" s="3418" t="s">
        <v>2962</v>
      </c>
      <c r="D57" s="3418" t="s">
        <v>2962</v>
      </c>
      <c r="E57" s="3418" t="s">
        <v>2962</v>
      </c>
      <c r="F57" s="3418" t="s">
        <v>2962</v>
      </c>
      <c r="G57" s="3418" t="s">
        <v>2962</v>
      </c>
      <c r="H57" s="3418" t="s">
        <v>2962</v>
      </c>
      <c r="I57" s="3418" t="s">
        <v>2962</v>
      </c>
    </row>
    <row r="58">
      <c r="A58" s="3443" t="s">
        <v>3182</v>
      </c>
      <c r="B58" s="3416"/>
      <c r="C58" s="3418" t="s">
        <v>2962</v>
      </c>
      <c r="D58" s="3418" t="s">
        <v>2962</v>
      </c>
      <c r="E58" s="3418" t="s">
        <v>2962</v>
      </c>
      <c r="F58" s="3418" t="s">
        <v>2962</v>
      </c>
      <c r="G58" s="3418" t="s">
        <v>2962</v>
      </c>
      <c r="H58" s="3418" t="s">
        <v>2962</v>
      </c>
      <c r="I58" s="3418" t="s">
        <v>2962</v>
      </c>
    </row>
    <row r="59">
      <c r="A59" s="3443" t="s">
        <v>2811</v>
      </c>
      <c r="B59" s="3418" t="s">
        <v>2811</v>
      </c>
      <c r="C59" s="3418" t="s">
        <v>2962</v>
      </c>
      <c r="D59" s="3418" t="s">
        <v>2962</v>
      </c>
      <c r="E59" s="3418" t="s">
        <v>2962</v>
      </c>
      <c r="F59" s="3418" t="s">
        <v>2962</v>
      </c>
      <c r="G59" s="3418" t="s">
        <v>2962</v>
      </c>
      <c r="H59" s="3418" t="s">
        <v>2962</v>
      </c>
      <c r="I59" s="3418" t="s">
        <v>2962</v>
      </c>
    </row>
    <row r="60" spans="1:10" x14ac:dyDescent="0.15">
      <c r="A60" s="2398" t="s">
        <v>2831</v>
      </c>
      <c r="B60" s="314"/>
      <c r="C60" s="314"/>
      <c r="D60" s="314"/>
      <c r="E60" s="314"/>
      <c r="F60" s="314"/>
      <c r="G60" s="314"/>
      <c r="H60" s="314"/>
      <c r="I60" s="314"/>
      <c r="J60" s="400"/>
    </row>
    <row r="61" spans="1:10" ht="13" x14ac:dyDescent="0.15">
      <c r="A61" s="2848" t="s">
        <v>883</v>
      </c>
      <c r="B61" s="2848"/>
      <c r="C61" s="2848"/>
      <c r="D61" s="2848"/>
      <c r="E61" s="2848"/>
      <c r="F61" s="314"/>
      <c r="G61" s="314"/>
      <c r="H61" s="314"/>
      <c r="I61" s="314"/>
      <c r="J61" s="400"/>
    </row>
    <row r="62" spans="1:10" ht="13" x14ac:dyDescent="0.15">
      <c r="A62" s="2741" t="s">
        <v>884</v>
      </c>
      <c r="B62" s="2741"/>
      <c r="C62" s="2741"/>
      <c r="D62" s="2741"/>
      <c r="E62" s="2741"/>
      <c r="F62" s="2741"/>
      <c r="G62" s="2741"/>
      <c r="H62" s="2741"/>
      <c r="I62" s="2741"/>
      <c r="J62" s="400"/>
    </row>
    <row r="63" spans="1:10" ht="13" x14ac:dyDescent="0.15">
      <c r="A63" s="2848" t="s">
        <v>885</v>
      </c>
      <c r="B63" s="2848"/>
      <c r="C63" s="2848"/>
      <c r="D63" s="398"/>
      <c r="E63" s="314"/>
      <c r="F63" s="314"/>
      <c r="G63" s="314"/>
      <c r="H63" s="314"/>
      <c r="I63" s="314"/>
      <c r="J63" s="400"/>
    </row>
    <row r="64" spans="1:10" x14ac:dyDescent="0.15">
      <c r="A64" s="2847" t="s">
        <v>1437</v>
      </c>
      <c r="B64" s="2494"/>
      <c r="C64" s="2494"/>
      <c r="D64" s="2494"/>
      <c r="E64" s="2494"/>
      <c r="F64" s="2494"/>
      <c r="G64" s="2494"/>
      <c r="H64" s="314"/>
      <c r="I64" s="314"/>
      <c r="J64" s="400"/>
    </row>
    <row r="65" spans="1:10" ht="13" x14ac:dyDescent="0.15">
      <c r="A65" s="2848" t="s">
        <v>2686</v>
      </c>
      <c r="B65" s="2848"/>
      <c r="C65" s="2848"/>
      <c r="D65" s="26"/>
      <c r="E65" s="26"/>
      <c r="F65" s="26"/>
      <c r="G65" s="26"/>
      <c r="H65" s="26"/>
      <c r="I65" s="26"/>
      <c r="J65" s="400"/>
    </row>
    <row r="66" spans="1:10" ht="13" x14ac:dyDescent="0.15">
      <c r="A66" s="26" t="s">
        <v>1438</v>
      </c>
      <c r="B66" s="26"/>
      <c r="C66" s="26"/>
      <c r="D66" s="26"/>
      <c r="E66" s="26"/>
      <c r="F66" s="26"/>
      <c r="G66" s="26"/>
      <c r="H66" s="26"/>
      <c r="I66" s="26"/>
      <c r="J66" s="400"/>
    </row>
    <row r="67" spans="1:10" x14ac:dyDescent="0.15">
      <c r="A67" s="2871" t="s">
        <v>280</v>
      </c>
      <c r="B67" s="2897"/>
      <c r="C67" s="2897"/>
      <c r="D67" s="1486"/>
      <c r="E67" s="1598"/>
      <c r="F67" s="1598"/>
      <c r="G67" s="1598"/>
      <c r="H67" s="1598"/>
      <c r="I67" s="1599"/>
      <c r="J67" s="26"/>
    </row>
    <row r="68" spans="1:10" ht="33" customHeight="1" x14ac:dyDescent="0.15">
      <c r="A68" s="2905" t="s">
        <v>804</v>
      </c>
      <c r="B68" s="2876"/>
      <c r="C68" s="2876"/>
      <c r="D68" s="2876"/>
      <c r="E68" s="2876"/>
      <c r="F68" s="2876"/>
      <c r="G68" s="2876"/>
      <c r="H68" s="2876"/>
      <c r="I68" s="2877"/>
      <c r="J68" s="26"/>
    </row>
    <row r="69" spans="1:10" x14ac:dyDescent="0.15">
      <c r="A69" s="2415" t="s">
        <v>1484</v>
      </c>
      <c r="B69" s="3415" t="s">
        <v>1185</v>
      </c>
      <c r="C69" s="2635"/>
      <c r="D69" s="2635"/>
      <c r="E69" s="2635"/>
      <c r="F69" s="2635"/>
      <c r="G69" s="2635"/>
      <c r="H69" s="2635"/>
      <c r="I69" s="2635"/>
      <c r="J69" s="26"/>
    </row>
    <row r="70" spans="1:10" x14ac:dyDescent="0.15">
      <c r="A70" s="2415" t="s">
        <v>1484</v>
      </c>
      <c r="B70" s="3415" t="s">
        <v>1185</v>
      </c>
      <c r="C70" s="2635"/>
      <c r="D70" s="2635"/>
      <c r="E70" s="2635"/>
      <c r="F70" s="2635"/>
      <c r="G70" s="2635"/>
      <c r="H70" s="2635"/>
      <c r="I70" s="2635"/>
    </row>
    <row r="71" spans="1:10" x14ac:dyDescent="0.15">
      <c r="A71" s="2415" t="s">
        <v>1484</v>
      </c>
      <c r="B71" s="3415" t="s">
        <v>1185</v>
      </c>
      <c r="C71" s="2635"/>
      <c r="D71" s="2635"/>
      <c r="E71" s="2635"/>
      <c r="F71" s="2635"/>
      <c r="G71" s="2635"/>
      <c r="H71" s="2635"/>
      <c r="I71" s="2635"/>
    </row>
    <row r="72" spans="1:10" x14ac:dyDescent="0.15">
      <c r="A72" s="2415" t="s">
        <v>1484</v>
      </c>
      <c r="B72" s="3415" t="s">
        <v>1185</v>
      </c>
      <c r="C72" s="2635"/>
      <c r="D72" s="2635"/>
      <c r="E72" s="2635"/>
      <c r="F72" s="2635"/>
      <c r="G72" s="2635"/>
      <c r="H72" s="2635"/>
      <c r="I72" s="2635"/>
    </row>
    <row r="73" spans="1:10" x14ac:dyDescent="0.15">
      <c r="A73" s="2415" t="s">
        <v>1484</v>
      </c>
      <c r="B73" s="3415" t="s">
        <v>1185</v>
      </c>
      <c r="C73" s="2635"/>
      <c r="D73" s="2635"/>
      <c r="E73" s="2635"/>
      <c r="F73" s="2635"/>
      <c r="G73" s="2635"/>
      <c r="H73" s="2635"/>
      <c r="I73" s="2635"/>
    </row>
  </sheetData>
  <sheetProtection password="A754" sheet="true" scenarios="true" objects="true"/>
  <mergeCells count="18">
    <mergeCell ref="A2:C2"/>
    <mergeCell ref="D5:F5"/>
    <mergeCell ref="G5:I5"/>
    <mergeCell ref="A6:A7"/>
    <mergeCell ref="G7:I7"/>
    <mergeCell ref="B5:B7"/>
    <mergeCell ref="B70:I70"/>
    <mergeCell ref="B71:I71"/>
    <mergeCell ref="B72:I72"/>
    <mergeCell ref="B73:I73"/>
    <mergeCell ref="A65:C65"/>
    <mergeCell ref="B69:I69"/>
    <mergeCell ref="A61:E61"/>
    <mergeCell ref="A62:I62"/>
    <mergeCell ref="A63:C63"/>
    <mergeCell ref="A67:C67"/>
    <mergeCell ref="A68:I68"/>
    <mergeCell ref="A64:G64"/>
  </mergeCells>
  <pageMargins left="0.7" right="0.7" top="0.75" bottom="0.75" header="0.3" footer="0.3"/>
  <pageSetup paperSize="9" scale="72" fitToHeight="0" orientation="landscape" r:id="rId1"/>
  <drawing r:id="rId2"/>
  <legacyDrawing r:id="rId4"/>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26283.63994800423</v>
      </c>
      <c r="C9" s="3418" t="n">
        <v>0.04698391024871</v>
      </c>
      <c r="D9" s="3418" t="n">
        <v>1.94056999765591</v>
      </c>
      <c r="E9" s="26"/>
      <c r="F9" s="26"/>
      <c r="G9" s="26"/>
    </row>
    <row r="10" spans="1:7" x14ac:dyDescent="0.15">
      <c r="A10" s="1579" t="s">
        <v>733</v>
      </c>
      <c r="B10" s="3418" t="n">
        <v>24566.53562394335</v>
      </c>
      <c r="C10" s="3418" t="n">
        <v>0.00469978183336</v>
      </c>
      <c r="D10" s="3418" t="n">
        <v>0.18143299088197</v>
      </c>
      <c r="E10" s="26"/>
      <c r="F10" s="26"/>
      <c r="G10" s="26"/>
    </row>
    <row r="11" spans="1:7" x14ac:dyDescent="0.15">
      <c r="A11" s="1594" t="s">
        <v>734</v>
      </c>
      <c r="B11" s="3415" t="n">
        <v>24566.53562394335</v>
      </c>
      <c r="C11" s="3418" t="n">
        <v>0.00469978183336</v>
      </c>
      <c r="D11" s="3415" t="n">
        <v>0.18143299088197</v>
      </c>
      <c r="E11" s="26"/>
      <c r="F11" s="26"/>
      <c r="G11" s="26"/>
    </row>
    <row r="12" spans="1:7" ht="13" x14ac:dyDescent="0.15">
      <c r="A12" s="1594" t="s">
        <v>1441</v>
      </c>
      <c r="B12" s="3418" t="s">
        <v>2962</v>
      </c>
      <c r="C12" s="3418" t="s">
        <v>2962</v>
      </c>
      <c r="D12" s="3418" t="s">
        <v>2962</v>
      </c>
      <c r="E12" s="26"/>
      <c r="F12" s="26"/>
      <c r="G12" s="26"/>
    </row>
    <row r="13" spans="1:7" ht="13" x14ac:dyDescent="0.15">
      <c r="A13" s="1579" t="s">
        <v>892</v>
      </c>
      <c r="B13" s="3418" t="n">
        <v>150.28420007709227</v>
      </c>
      <c r="C13" s="3418" t="n">
        <v>0.22237921393421</v>
      </c>
      <c r="D13" s="3418" t="n">
        <v>0.05251727215409</v>
      </c>
      <c r="E13" s="26"/>
      <c r="F13" s="26"/>
      <c r="G13" s="26"/>
    </row>
    <row r="14" spans="1:7" ht="13" x14ac:dyDescent="0.15">
      <c r="A14" s="1594" t="s">
        <v>893</v>
      </c>
      <c r="B14" s="3418" t="n">
        <v>150.28420007709227</v>
      </c>
      <c r="C14" s="3418" t="n">
        <v>0.22237921393421</v>
      </c>
      <c r="D14" s="3418" t="n">
        <v>0.05251727215409</v>
      </c>
      <c r="E14" s="26"/>
      <c r="F14" s="26"/>
      <c r="G14" s="26"/>
    </row>
    <row r="15" spans="1:7" x14ac:dyDescent="0.15">
      <c r="A15" s="1579" t="s">
        <v>894</v>
      </c>
      <c r="B15" s="3418" t="n">
        <v>622.1265289397851</v>
      </c>
      <c r="C15" s="3418" t="n">
        <v>0.00544205231239</v>
      </c>
      <c r="D15" s="3418" t="n">
        <v>0.00532029946708</v>
      </c>
      <c r="E15" s="26"/>
      <c r="F15" s="26"/>
      <c r="G15" s="26"/>
    </row>
    <row r="16" spans="1:7" x14ac:dyDescent="0.15">
      <c r="A16" s="1594" t="s">
        <v>895</v>
      </c>
      <c r="B16" s="3415" t="n">
        <v>622.1265289397851</v>
      </c>
      <c r="C16" s="3418" t="n">
        <v>0.00544205231239</v>
      </c>
      <c r="D16" s="3415" t="n">
        <v>0.00532029946708</v>
      </c>
      <c r="E16" s="26"/>
      <c r="F16" s="26"/>
      <c r="G16" s="26"/>
    </row>
    <row r="17" spans="1:7" ht="13" x14ac:dyDescent="0.15">
      <c r="A17" s="1594" t="s">
        <v>1442</v>
      </c>
      <c r="B17" s="3418" t="s">
        <v>2950</v>
      </c>
      <c r="C17" s="3418" t="s">
        <v>2950</v>
      </c>
      <c r="D17" s="3418" t="s">
        <v>2950</v>
      </c>
      <c r="E17" s="26"/>
      <c r="F17" s="26"/>
      <c r="G17" s="26"/>
    </row>
    <row r="18" spans="1:7" x14ac:dyDescent="0.15">
      <c r="A18" s="1579" t="s">
        <v>896</v>
      </c>
      <c r="B18" s="3418" t="s">
        <v>2942</v>
      </c>
      <c r="C18" s="3418" t="s">
        <v>3017</v>
      </c>
      <c r="D18" s="3418" t="s">
        <v>3017</v>
      </c>
      <c r="E18" s="26"/>
      <c r="F18" s="26"/>
      <c r="G18" s="26"/>
    </row>
    <row r="19" spans="1:7" x14ac:dyDescent="0.15">
      <c r="A19" s="1594" t="s">
        <v>835</v>
      </c>
      <c r="B19" s="3415" t="s">
        <v>2942</v>
      </c>
      <c r="C19" s="3418" t="s">
        <v>2962</v>
      </c>
      <c r="D19" s="3415" t="s">
        <v>2962</v>
      </c>
      <c r="E19" s="26"/>
      <c r="F19" s="26"/>
      <c r="G19" s="26"/>
    </row>
    <row r="20" spans="1:7" ht="13" x14ac:dyDescent="0.15">
      <c r="A20" s="1594" t="s">
        <v>1443</v>
      </c>
      <c r="B20" s="3418" t="s">
        <v>2942</v>
      </c>
      <c r="C20" s="3418" t="s">
        <v>2942</v>
      </c>
      <c r="D20" s="3418" t="s">
        <v>2942</v>
      </c>
      <c r="E20" s="26"/>
      <c r="F20" s="26"/>
      <c r="G20" s="26"/>
    </row>
    <row r="21" spans="1:7" ht="13" x14ac:dyDescent="0.15">
      <c r="A21" s="1607" t="s">
        <v>897</v>
      </c>
      <c r="B21" s="3418" t="n">
        <v>799.3165112888936</v>
      </c>
      <c r="C21" s="3418" t="n">
        <v>1.15209894224563</v>
      </c>
      <c r="D21" s="3418" t="n">
        <v>1.44711553984705</v>
      </c>
      <c r="E21" s="26"/>
      <c r="F21" s="26"/>
      <c r="G21" s="26"/>
    </row>
    <row r="22" spans="1:7" x14ac:dyDescent="0.15">
      <c r="A22" s="1594" t="s">
        <v>843</v>
      </c>
      <c r="B22" s="3415" t="s">
        <v>2962</v>
      </c>
      <c r="C22" s="3418" t="s">
        <v>2962</v>
      </c>
      <c r="D22" s="3415" t="s">
        <v>2962</v>
      </c>
      <c r="E22" s="26"/>
      <c r="F22" s="26"/>
      <c r="G22" s="26"/>
    </row>
    <row r="23" spans="1:7" ht="13" x14ac:dyDescent="0.15">
      <c r="A23" s="1594" t="s">
        <v>1444</v>
      </c>
      <c r="B23" s="3418" t="n">
        <v>799.3165112888936</v>
      </c>
      <c r="C23" s="3418" t="n">
        <v>1.15209894224563</v>
      </c>
      <c r="D23" s="3418" t="n">
        <v>1.44711553984705</v>
      </c>
      <c r="E23" s="26"/>
      <c r="F23" s="26"/>
      <c r="G23" s="26"/>
    </row>
    <row r="24" spans="1:7" ht="13" x14ac:dyDescent="0.15">
      <c r="A24" s="1607" t="s">
        <v>898</v>
      </c>
      <c r="B24" s="3415" t="n">
        <v>145.37708375511176</v>
      </c>
      <c r="C24" s="3418" t="n">
        <v>1.1126470812573</v>
      </c>
      <c r="D24" s="3415" t="n">
        <v>0.25418389530572</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3183</v>
      </c>
      <c r="C8" s="3415" t="n">
        <v>30016.27155545561</v>
      </c>
      <c r="D8" s="3418" t="n">
        <v>0.014</v>
      </c>
      <c r="E8" s="3415" t="n">
        <v>6.6035797422E-4</v>
      </c>
      <c r="F8" s="26"/>
      <c r="G8" s="26"/>
      <c r="H8" s="26"/>
      <c r="I8" s="26"/>
      <c r="J8" s="26"/>
      <c r="K8" s="26"/>
    </row>
    <row r="9" spans="1:11" ht="13" x14ac:dyDescent="0.15">
      <c r="A9" s="1001" t="s">
        <v>2220</v>
      </c>
      <c r="B9" s="3418" t="s">
        <v>3184</v>
      </c>
      <c r="C9" s="3415" t="n">
        <v>4.9959767002361916E7</v>
      </c>
      <c r="D9" s="3418" t="n">
        <v>0.011</v>
      </c>
      <c r="E9" s="3415" t="n">
        <v>0.86359025818368</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3185</v>
      </c>
      <c r="E8" s="3418" t="s">
        <v>2962</v>
      </c>
      <c r="F8" s="3418" t="s">
        <v>3004</v>
      </c>
      <c r="G8" s="3418" t="s">
        <v>2962</v>
      </c>
      <c r="H8" s="3418" t="s">
        <v>2962</v>
      </c>
      <c r="I8" s="3418" t="s">
        <v>3004</v>
      </c>
      <c r="J8" s="3418" t="n">
        <v>2.25987911888798</v>
      </c>
      <c r="K8" s="3418" t="n">
        <v>0.07554947376735</v>
      </c>
      <c r="L8" s="26"/>
      <c r="M8" s="26"/>
      <c r="N8" s="26"/>
      <c r="O8" s="26"/>
    </row>
    <row r="9" spans="1:15" x14ac:dyDescent="0.15">
      <c r="A9" s="1601" t="s">
        <v>733</v>
      </c>
      <c r="B9" s="3416"/>
      <c r="C9" s="3416" t="s">
        <v>1185</v>
      </c>
      <c r="D9" s="3418" t="s">
        <v>3185</v>
      </c>
      <c r="E9" s="3418" t="s">
        <v>2962</v>
      </c>
      <c r="F9" s="3418" t="s">
        <v>2949</v>
      </c>
      <c r="G9" s="3418" t="s">
        <v>2962</v>
      </c>
      <c r="H9" s="3418" t="s">
        <v>2962</v>
      </c>
      <c r="I9" s="3418" t="s">
        <v>2949</v>
      </c>
      <c r="J9" s="3418" t="n">
        <v>0.84307283888798</v>
      </c>
      <c r="K9" s="3418" t="n">
        <v>0.00579612576735</v>
      </c>
      <c r="L9" s="336"/>
      <c r="M9" s="26"/>
      <c r="N9" s="26"/>
      <c r="O9" s="26"/>
    </row>
    <row r="10" spans="1:15" ht="13" x14ac:dyDescent="0.15">
      <c r="A10" s="1625" t="s">
        <v>1451</v>
      </c>
      <c r="B10" s="3416"/>
      <c r="C10" s="3416" t="s">
        <v>1185</v>
      </c>
      <c r="D10" s="3418" t="s">
        <v>3186</v>
      </c>
      <c r="E10" s="3418" t="n">
        <v>1.064485907686844E8</v>
      </c>
      <c r="F10" s="3418" t="s">
        <v>2949</v>
      </c>
      <c r="G10" s="3418" t="n">
        <v>7.92E-6</v>
      </c>
      <c r="H10" s="3418" t="n">
        <v>5.445E-8</v>
      </c>
      <c r="I10" s="3418" t="s">
        <v>2949</v>
      </c>
      <c r="J10" s="3418" t="n">
        <v>0.84307283888798</v>
      </c>
      <c r="K10" s="3418" t="n">
        <v>0.00579612576735</v>
      </c>
      <c r="L10" s="26"/>
      <c r="M10" s="26"/>
      <c r="N10" s="26"/>
      <c r="O10" s="26"/>
    </row>
    <row r="11" spans="1:15" x14ac:dyDescent="0.15">
      <c r="A11" s="1626" t="s">
        <v>909</v>
      </c>
      <c r="B11" s="3416"/>
      <c r="C11" s="3416" t="s">
        <v>1185</v>
      </c>
      <c r="D11" s="3418" t="s">
        <v>3186</v>
      </c>
      <c r="E11" s="3418" t="s">
        <v>2943</v>
      </c>
      <c r="F11" s="3418" t="s">
        <v>1185</v>
      </c>
      <c r="G11" s="3418" t="s">
        <v>1185</v>
      </c>
      <c r="H11" s="3418" t="s">
        <v>1185</v>
      </c>
      <c r="I11" s="3418" t="s">
        <v>2943</v>
      </c>
      <c r="J11" s="3418" t="s">
        <v>2943</v>
      </c>
      <c r="K11" s="3418" t="s">
        <v>2943</v>
      </c>
      <c r="L11" s="336"/>
      <c r="M11" s="26"/>
      <c r="N11" s="26"/>
      <c r="O11" s="26"/>
    </row>
    <row r="12" spans="1:15" x14ac:dyDescent="0.15">
      <c r="A12" s="1626" t="s">
        <v>910</v>
      </c>
      <c r="B12" s="3416"/>
      <c r="C12" s="3416" t="s">
        <v>1185</v>
      </c>
      <c r="D12" s="3418" t="s">
        <v>3186</v>
      </c>
      <c r="E12" s="3418" t="n">
        <v>1.064485907686844E8</v>
      </c>
      <c r="F12" s="3418" t="s">
        <v>2950</v>
      </c>
      <c r="G12" s="3418" t="n">
        <v>7.92E-6</v>
      </c>
      <c r="H12" s="3418" t="n">
        <v>5.445E-8</v>
      </c>
      <c r="I12" s="3418" t="s">
        <v>2950</v>
      </c>
      <c r="J12" s="3418" t="n">
        <v>0.84307283888798</v>
      </c>
      <c r="K12" s="3418" t="n">
        <v>0.00579612576735</v>
      </c>
      <c r="L12" s="336"/>
      <c r="M12" s="26"/>
      <c r="N12" s="26"/>
      <c r="O12" s="26"/>
    </row>
    <row r="13" spans="1:15" x14ac:dyDescent="0.15">
      <c r="A13" s="1625" t="s">
        <v>735</v>
      </c>
      <c r="B13" s="3416"/>
      <c r="C13" s="3416" t="s">
        <v>1185</v>
      </c>
      <c r="D13" s="3418" t="s">
        <v>3185</v>
      </c>
      <c r="E13" s="3418" t="s">
        <v>2962</v>
      </c>
      <c r="F13" s="3418" t="s">
        <v>2949</v>
      </c>
      <c r="G13" s="3418" t="s">
        <v>2949</v>
      </c>
      <c r="H13" s="3418" t="s">
        <v>2949</v>
      </c>
      <c r="I13" s="3418" t="s">
        <v>2949</v>
      </c>
      <c r="J13" s="3418" t="s">
        <v>2949</v>
      </c>
      <c r="K13" s="3418" t="s">
        <v>2949</v>
      </c>
      <c r="L13" s="26"/>
      <c r="M13" s="26"/>
      <c r="N13" s="26"/>
      <c r="O13" s="26"/>
    </row>
    <row r="14" spans="1:15" x14ac:dyDescent="0.15">
      <c r="A14" s="1626" t="s">
        <v>909</v>
      </c>
      <c r="B14" s="3416"/>
      <c r="C14" s="3416" t="s">
        <v>1185</v>
      </c>
      <c r="D14" s="3418" t="s">
        <v>3185</v>
      </c>
      <c r="E14" s="3418" t="s">
        <v>2943</v>
      </c>
      <c r="F14" s="3418" t="s">
        <v>2943</v>
      </c>
      <c r="G14" s="3418" t="s">
        <v>2943</v>
      </c>
      <c r="H14" s="3418" t="s">
        <v>2943</v>
      </c>
      <c r="I14" s="3418" t="s">
        <v>2943</v>
      </c>
      <c r="J14" s="3418" t="s">
        <v>2943</v>
      </c>
      <c r="K14" s="3418" t="s">
        <v>2943</v>
      </c>
      <c r="L14" s="336"/>
      <c r="M14" s="26"/>
      <c r="N14" s="26"/>
      <c r="O14" s="26"/>
    </row>
    <row r="15" spans="1:15" x14ac:dyDescent="0.15">
      <c r="A15" s="1626" t="s">
        <v>910</v>
      </c>
      <c r="B15" s="3416"/>
      <c r="C15" s="3416" t="s">
        <v>1185</v>
      </c>
      <c r="D15" s="3418" t="s">
        <v>3185</v>
      </c>
      <c r="E15" s="3418" t="s">
        <v>2950</v>
      </c>
      <c r="F15" s="3418" t="s">
        <v>2950</v>
      </c>
      <c r="G15" s="3418" t="s">
        <v>2950</v>
      </c>
      <c r="H15" s="3418" t="s">
        <v>2950</v>
      </c>
      <c r="I15" s="3418" t="s">
        <v>2950</v>
      </c>
      <c r="J15" s="3418" t="s">
        <v>2950</v>
      </c>
      <c r="K15" s="3418" t="s">
        <v>2950</v>
      </c>
      <c r="L15" s="336"/>
      <c r="M15" s="26"/>
      <c r="N15" s="26"/>
      <c r="O15" s="26"/>
    </row>
    <row r="16" spans="1:15" x14ac:dyDescent="0.15">
      <c r="A16" s="1601" t="s">
        <v>736</v>
      </c>
      <c r="B16" s="3416"/>
      <c r="C16" s="3416" t="s">
        <v>1185</v>
      </c>
      <c r="D16" s="3418" t="s">
        <v>3185</v>
      </c>
      <c r="E16" s="3418" t="s">
        <v>2962</v>
      </c>
      <c r="F16" s="3418" t="s">
        <v>2949</v>
      </c>
      <c r="G16" s="3418" t="s">
        <v>2962</v>
      </c>
      <c r="H16" s="3418" t="s">
        <v>2962</v>
      </c>
      <c r="I16" s="3418" t="s">
        <v>2949</v>
      </c>
      <c r="J16" s="3418" t="n">
        <v>0.91172628</v>
      </c>
      <c r="K16" s="3418" t="n">
        <v>0.023637348</v>
      </c>
      <c r="L16" s="336"/>
      <c r="M16" s="26"/>
      <c r="N16" s="26"/>
      <c r="O16" s="26"/>
    </row>
    <row r="17" spans="1:15" ht="13" x14ac:dyDescent="0.15">
      <c r="A17" s="1625" t="s">
        <v>1452</v>
      </c>
      <c r="B17" s="3416"/>
      <c r="C17" s="3416" t="s">
        <v>1185</v>
      </c>
      <c r="D17" s="3418" t="s">
        <v>3185</v>
      </c>
      <c r="E17" s="3418" t="s">
        <v>2962</v>
      </c>
      <c r="F17" s="3418" t="s">
        <v>2949</v>
      </c>
      <c r="G17" s="3418" t="s">
        <v>2962</v>
      </c>
      <c r="H17" s="3418" t="s">
        <v>2962</v>
      </c>
      <c r="I17" s="3418" t="s">
        <v>2949</v>
      </c>
      <c r="J17" s="3418" t="n">
        <v>0.91172628</v>
      </c>
      <c r="K17" s="3418" t="n">
        <v>0.023637348</v>
      </c>
      <c r="L17" s="26"/>
      <c r="M17" s="26"/>
      <c r="N17" s="26"/>
      <c r="O17" s="26"/>
    </row>
    <row r="18" spans="1:15" x14ac:dyDescent="0.15">
      <c r="A18" s="1626" t="s">
        <v>909</v>
      </c>
      <c r="B18" s="3416"/>
      <c r="C18" s="3416" t="s">
        <v>1185</v>
      </c>
      <c r="D18" s="3418" t="s">
        <v>3186</v>
      </c>
      <c r="E18" s="3418" t="n">
        <v>3.751960000000001E8</v>
      </c>
      <c r="F18" s="3418" t="s">
        <v>2950</v>
      </c>
      <c r="G18" s="3418" t="n">
        <v>2.43E-6</v>
      </c>
      <c r="H18" s="3418" t="n">
        <v>6.3E-8</v>
      </c>
      <c r="I18" s="3418" t="s">
        <v>2950</v>
      </c>
      <c r="J18" s="3418" t="n">
        <v>0.91172628</v>
      </c>
      <c r="K18" s="3418" t="n">
        <v>0.023637348</v>
      </c>
      <c r="L18" s="26"/>
      <c r="M18" s="26"/>
      <c r="N18" s="26"/>
      <c r="O18" s="26"/>
    </row>
    <row r="19" spans="1:15" x14ac:dyDescent="0.15">
      <c r="A19" s="1626" t="s">
        <v>910</v>
      </c>
      <c r="B19" s="3416"/>
      <c r="C19" s="3416" t="s">
        <v>1185</v>
      </c>
      <c r="D19" s="3418" t="s">
        <v>3185</v>
      </c>
      <c r="E19" s="3418" t="s">
        <v>2943</v>
      </c>
      <c r="F19" s="3418" t="s">
        <v>2943</v>
      </c>
      <c r="G19" s="3418" t="s">
        <v>2943</v>
      </c>
      <c r="H19" s="3418" t="s">
        <v>2943</v>
      </c>
      <c r="I19" s="3418" t="s">
        <v>2943</v>
      </c>
      <c r="J19" s="3418" t="s">
        <v>2943</v>
      </c>
      <c r="K19" s="3418" t="s">
        <v>2943</v>
      </c>
      <c r="L19" s="26"/>
      <c r="M19" s="26"/>
      <c r="N19" s="26"/>
      <c r="O19" s="26"/>
    </row>
    <row r="20" spans="1:15" x14ac:dyDescent="0.15">
      <c r="A20" s="1625" t="s">
        <v>739</v>
      </c>
      <c r="B20" s="3416"/>
      <c r="C20" s="3416" t="s">
        <v>1185</v>
      </c>
      <c r="D20" s="3418" t="s">
        <v>3185</v>
      </c>
      <c r="E20" s="3418" t="s">
        <v>2962</v>
      </c>
      <c r="F20" s="3418" t="s">
        <v>2949</v>
      </c>
      <c r="G20" s="3418" t="s">
        <v>2949</v>
      </c>
      <c r="H20" s="3418" t="s">
        <v>2949</v>
      </c>
      <c r="I20" s="3418" t="s">
        <v>2949</v>
      </c>
      <c r="J20" s="3418" t="s">
        <v>2949</v>
      </c>
      <c r="K20" s="3418" t="s">
        <v>2949</v>
      </c>
      <c r="L20" s="26"/>
      <c r="M20" s="26"/>
      <c r="N20" s="26"/>
      <c r="O20" s="26"/>
    </row>
    <row r="21" spans="1:15" x14ac:dyDescent="0.15">
      <c r="A21" s="1626" t="s">
        <v>909</v>
      </c>
      <c r="B21" s="3416"/>
      <c r="C21" s="3416" t="s">
        <v>1185</v>
      </c>
      <c r="D21" s="3418" t="s">
        <v>3185</v>
      </c>
      <c r="E21" s="3418" t="s">
        <v>2950</v>
      </c>
      <c r="F21" s="3418" t="s">
        <v>2950</v>
      </c>
      <c r="G21" s="3418" t="s">
        <v>2950</v>
      </c>
      <c r="H21" s="3418" t="s">
        <v>2950</v>
      </c>
      <c r="I21" s="3418" t="s">
        <v>2950</v>
      </c>
      <c r="J21" s="3418" t="s">
        <v>2950</v>
      </c>
      <c r="K21" s="3418" t="s">
        <v>2950</v>
      </c>
      <c r="L21" s="336"/>
      <c r="M21" s="26"/>
      <c r="N21" s="26"/>
      <c r="O21" s="26"/>
    </row>
    <row r="22" spans="1:15" x14ac:dyDescent="0.15">
      <c r="A22" s="1626" t="s">
        <v>910</v>
      </c>
      <c r="B22" s="3416"/>
      <c r="C22" s="3416" t="s">
        <v>1185</v>
      </c>
      <c r="D22" s="3418" t="s">
        <v>3186</v>
      </c>
      <c r="E22" s="3418" t="s">
        <v>2943</v>
      </c>
      <c r="F22" s="3418" t="s">
        <v>2943</v>
      </c>
      <c r="G22" s="3418" t="s">
        <v>2943</v>
      </c>
      <c r="H22" s="3418" t="s">
        <v>2943</v>
      </c>
      <c r="I22" s="3418" t="s">
        <v>2943</v>
      </c>
      <c r="J22" s="3418" t="s">
        <v>2943</v>
      </c>
      <c r="K22" s="3418" t="s">
        <v>2943</v>
      </c>
      <c r="L22" s="336"/>
      <c r="M22" s="26"/>
      <c r="N22" s="26"/>
      <c r="O22" s="26"/>
    </row>
    <row r="23" spans="1:15" x14ac:dyDescent="0.15">
      <c r="A23" s="1632" t="s">
        <v>740</v>
      </c>
      <c r="B23" s="3416"/>
      <c r="C23" s="3416" t="s">
        <v>1185</v>
      </c>
      <c r="D23" s="3418" t="s">
        <v>3185</v>
      </c>
      <c r="E23" s="3418" t="s">
        <v>2962</v>
      </c>
      <c r="F23" s="3418" t="s">
        <v>2949</v>
      </c>
      <c r="G23" s="3418" t="s">
        <v>2962</v>
      </c>
      <c r="H23" s="3418" t="s">
        <v>2962</v>
      </c>
      <c r="I23" s="3418" t="s">
        <v>2949</v>
      </c>
      <c r="J23" s="3418" t="n">
        <v>0.50508</v>
      </c>
      <c r="K23" s="3418" t="n">
        <v>0.046116</v>
      </c>
      <c r="L23" s="336"/>
      <c r="M23" s="26"/>
      <c r="N23" s="26"/>
      <c r="O23" s="26"/>
    </row>
    <row r="24" spans="1:15" ht="13" x14ac:dyDescent="0.15">
      <c r="A24" s="1625" t="s">
        <v>911</v>
      </c>
      <c r="B24" s="3416"/>
      <c r="C24" s="3416" t="s">
        <v>1185</v>
      </c>
      <c r="D24" s="3418" t="s">
        <v>3185</v>
      </c>
      <c r="E24" s="3418" t="s">
        <v>2962</v>
      </c>
      <c r="F24" s="3418" t="s">
        <v>2949</v>
      </c>
      <c r="G24" s="3418" t="s">
        <v>2962</v>
      </c>
      <c r="H24" s="3418" t="s">
        <v>2962</v>
      </c>
      <c r="I24" s="3418" t="s">
        <v>2949</v>
      </c>
      <c r="J24" s="3418" t="n">
        <v>0.50508</v>
      </c>
      <c r="K24" s="3418" t="n">
        <v>0.046116</v>
      </c>
      <c r="L24" s="26"/>
      <c r="M24" s="26"/>
      <c r="N24" s="26"/>
      <c r="O24" s="26"/>
    </row>
    <row r="25" spans="1:15" x14ac:dyDescent="0.15">
      <c r="A25" s="1626" t="s">
        <v>909</v>
      </c>
      <c r="B25" s="3416"/>
      <c r="C25" s="3416" t="s">
        <v>1185</v>
      </c>
      <c r="D25" s="3418" t="s">
        <v>3186</v>
      </c>
      <c r="E25" s="3418" t="n">
        <v>2.196E8</v>
      </c>
      <c r="F25" s="3418" t="s">
        <v>2950</v>
      </c>
      <c r="G25" s="3418" t="n">
        <v>2.3E-6</v>
      </c>
      <c r="H25" s="3418" t="n">
        <v>2.1E-7</v>
      </c>
      <c r="I25" s="3418" t="s">
        <v>2950</v>
      </c>
      <c r="J25" s="3418" t="n">
        <v>0.50508</v>
      </c>
      <c r="K25" s="3418" t="n">
        <v>0.046116</v>
      </c>
      <c r="L25" s="336"/>
      <c r="M25" s="26"/>
      <c r="N25" s="26"/>
      <c r="O25" s="26"/>
    </row>
    <row r="26" spans="1:15" x14ac:dyDescent="0.15">
      <c r="A26" s="1626" t="s">
        <v>910</v>
      </c>
      <c r="B26" s="3416"/>
      <c r="C26" s="3416" t="s">
        <v>1185</v>
      </c>
      <c r="D26" s="3418" t="s">
        <v>3185</v>
      </c>
      <c r="E26" s="3418" t="s">
        <v>2943</v>
      </c>
      <c r="F26" s="3418" t="s">
        <v>2943</v>
      </c>
      <c r="G26" s="3418" t="s">
        <v>2943</v>
      </c>
      <c r="H26" s="3418" t="s">
        <v>2943</v>
      </c>
      <c r="I26" s="3418" t="s">
        <v>2943</v>
      </c>
      <c r="J26" s="3418" t="s">
        <v>2943</v>
      </c>
      <c r="K26" s="3418" t="s">
        <v>2943</v>
      </c>
      <c r="L26" s="336"/>
      <c r="M26" s="26"/>
      <c r="N26" s="26"/>
      <c r="O26" s="26"/>
    </row>
    <row r="27" spans="1:15" x14ac:dyDescent="0.15">
      <c r="A27" s="1625" t="s">
        <v>743</v>
      </c>
      <c r="B27" s="3416"/>
      <c r="C27" s="3416" t="s">
        <v>1185</v>
      </c>
      <c r="D27" s="3418" t="s">
        <v>3185</v>
      </c>
      <c r="E27" s="3418" t="s">
        <v>2962</v>
      </c>
      <c r="F27" s="3418" t="s">
        <v>2949</v>
      </c>
      <c r="G27" s="3418" t="s">
        <v>2949</v>
      </c>
      <c r="H27" s="3418" t="s">
        <v>2949</v>
      </c>
      <c r="I27" s="3418" t="s">
        <v>2949</v>
      </c>
      <c r="J27" s="3418" t="s">
        <v>2949</v>
      </c>
      <c r="K27" s="3418" t="s">
        <v>2949</v>
      </c>
      <c r="L27" s="26"/>
      <c r="M27" s="26"/>
      <c r="N27" s="26"/>
      <c r="O27" s="26"/>
    </row>
    <row r="28" spans="1:15" x14ac:dyDescent="0.15">
      <c r="A28" s="1626" t="s">
        <v>909</v>
      </c>
      <c r="B28" s="3416"/>
      <c r="C28" s="3416" t="s">
        <v>1185</v>
      </c>
      <c r="D28" s="3418" t="s">
        <v>3185</v>
      </c>
      <c r="E28" s="3418" t="s">
        <v>2950</v>
      </c>
      <c r="F28" s="3418" t="s">
        <v>2950</v>
      </c>
      <c r="G28" s="3418" t="s">
        <v>2950</v>
      </c>
      <c r="H28" s="3418" t="s">
        <v>2950</v>
      </c>
      <c r="I28" s="3418" t="s">
        <v>2950</v>
      </c>
      <c r="J28" s="3418" t="s">
        <v>2950</v>
      </c>
      <c r="K28" s="3418" t="s">
        <v>2950</v>
      </c>
      <c r="L28" s="336"/>
      <c r="M28" s="26"/>
      <c r="N28" s="26"/>
      <c r="O28" s="26"/>
    </row>
    <row r="29" spans="1:15" x14ac:dyDescent="0.15">
      <c r="A29" s="1626" t="s">
        <v>910</v>
      </c>
      <c r="B29" s="3416"/>
      <c r="C29" s="3416" t="s">
        <v>1185</v>
      </c>
      <c r="D29" s="3418" t="s">
        <v>3185</v>
      </c>
      <c r="E29" s="3418" t="s">
        <v>2943</v>
      </c>
      <c r="F29" s="3418" t="s">
        <v>2943</v>
      </c>
      <c r="G29" s="3418" t="s">
        <v>2943</v>
      </c>
      <c r="H29" s="3418" t="s">
        <v>2943</v>
      </c>
      <c r="I29" s="3418" t="s">
        <v>2943</v>
      </c>
      <c r="J29" s="3418" t="s">
        <v>2943</v>
      </c>
      <c r="K29" s="3418" t="s">
        <v>2943</v>
      </c>
      <c r="L29" s="336"/>
      <c r="M29" s="26"/>
      <c r="N29" s="26"/>
      <c r="O29" s="26"/>
    </row>
    <row r="30" spans="1:15" x14ac:dyDescent="0.15">
      <c r="A30" s="1601" t="s">
        <v>896</v>
      </c>
      <c r="B30" s="3416"/>
      <c r="C30" s="3416" t="s">
        <v>1185</v>
      </c>
      <c r="D30" s="3418" t="s">
        <v>3185</v>
      </c>
      <c r="E30" s="3418" t="s">
        <v>2962</v>
      </c>
      <c r="F30" s="3418" t="s">
        <v>2944</v>
      </c>
      <c r="G30" s="3418" t="s">
        <v>2944</v>
      </c>
      <c r="H30" s="3418" t="s">
        <v>2944</v>
      </c>
      <c r="I30" s="3418" t="s">
        <v>2944</v>
      </c>
      <c r="J30" s="3418" t="s">
        <v>2944</v>
      </c>
      <c r="K30" s="3418" t="s">
        <v>2944</v>
      </c>
      <c r="L30" s="336"/>
      <c r="M30" s="26"/>
      <c r="N30" s="26"/>
      <c r="O30" s="26"/>
    </row>
    <row r="31" spans="1:15" x14ac:dyDescent="0.15">
      <c r="A31" s="1625" t="s">
        <v>835</v>
      </c>
      <c r="B31" s="3416"/>
      <c r="C31" s="3416" t="s">
        <v>1185</v>
      </c>
      <c r="D31" s="3418" t="s">
        <v>3185</v>
      </c>
      <c r="E31" s="3418" t="s">
        <v>2962</v>
      </c>
      <c r="F31" s="3418" t="s">
        <v>2942</v>
      </c>
      <c r="G31" s="3418" t="s">
        <v>2942</v>
      </c>
      <c r="H31" s="3418" t="s">
        <v>2942</v>
      </c>
      <c r="I31" s="3418" t="s">
        <v>2942</v>
      </c>
      <c r="J31" s="3418" t="s">
        <v>2942</v>
      </c>
      <c r="K31" s="3418" t="s">
        <v>2942</v>
      </c>
      <c r="L31" s="26"/>
      <c r="M31" s="26"/>
      <c r="N31" s="26"/>
      <c r="O31" s="26"/>
    </row>
    <row r="32" spans="1:15" x14ac:dyDescent="0.15">
      <c r="A32" s="1626" t="s">
        <v>909</v>
      </c>
      <c r="B32" s="3416"/>
      <c r="C32" s="3416" t="s">
        <v>1185</v>
      </c>
      <c r="D32" s="3418" t="s">
        <v>3185</v>
      </c>
      <c r="E32" s="3418" t="s">
        <v>2942</v>
      </c>
      <c r="F32" s="3418" t="s">
        <v>2942</v>
      </c>
      <c r="G32" s="3418" t="s">
        <v>2942</v>
      </c>
      <c r="H32" s="3418" t="s">
        <v>2942</v>
      </c>
      <c r="I32" s="3418" t="s">
        <v>2942</v>
      </c>
      <c r="J32" s="3418" t="s">
        <v>2942</v>
      </c>
      <c r="K32" s="3418" t="s">
        <v>2942</v>
      </c>
      <c r="L32" s="336"/>
      <c r="M32" s="26"/>
      <c r="N32" s="26"/>
      <c r="O32" s="26"/>
    </row>
    <row r="33" spans="1:15" x14ac:dyDescent="0.15">
      <c r="A33" s="1626" t="s">
        <v>910</v>
      </c>
      <c r="B33" s="3416"/>
      <c r="C33" s="3416" t="s">
        <v>1185</v>
      </c>
      <c r="D33" s="3418" t="s">
        <v>3185</v>
      </c>
      <c r="E33" s="3418" t="s">
        <v>2942</v>
      </c>
      <c r="F33" s="3418" t="s">
        <v>2942</v>
      </c>
      <c r="G33" s="3418" t="s">
        <v>2942</v>
      </c>
      <c r="H33" s="3418" t="s">
        <v>2942</v>
      </c>
      <c r="I33" s="3418" t="s">
        <v>2942</v>
      </c>
      <c r="J33" s="3418" t="s">
        <v>2942</v>
      </c>
      <c r="K33" s="3418" t="s">
        <v>2942</v>
      </c>
      <c r="L33" s="336"/>
      <c r="M33" s="26"/>
      <c r="N33" s="26"/>
      <c r="O33" s="26"/>
    </row>
    <row r="34" spans="1:15" x14ac:dyDescent="0.15">
      <c r="A34" s="1625" t="s">
        <v>747</v>
      </c>
      <c r="B34" s="3416"/>
      <c r="C34" s="3416" t="s">
        <v>1185</v>
      </c>
      <c r="D34" s="3418" t="s">
        <v>3185</v>
      </c>
      <c r="E34" s="3418" t="s">
        <v>2962</v>
      </c>
      <c r="F34" s="3418" t="s">
        <v>2944</v>
      </c>
      <c r="G34" s="3418" t="s">
        <v>2944</v>
      </c>
      <c r="H34" s="3418" t="s">
        <v>2944</v>
      </c>
      <c r="I34" s="3418" t="s">
        <v>2944</v>
      </c>
      <c r="J34" s="3418" t="s">
        <v>2944</v>
      </c>
      <c r="K34" s="3418" t="s">
        <v>2944</v>
      </c>
      <c r="L34" s="26"/>
      <c r="M34" s="26"/>
      <c r="N34" s="26"/>
      <c r="O34" s="26"/>
    </row>
    <row r="35" spans="1:15" x14ac:dyDescent="0.15">
      <c r="A35" s="1626" t="s">
        <v>909</v>
      </c>
      <c r="B35" s="3416"/>
      <c r="C35" s="3416" t="s">
        <v>1185</v>
      </c>
      <c r="D35" s="3418" t="s">
        <v>3185</v>
      </c>
      <c r="E35" s="3418" t="s">
        <v>2943</v>
      </c>
      <c r="F35" s="3418" t="s">
        <v>2943</v>
      </c>
      <c r="G35" s="3418" t="s">
        <v>2943</v>
      </c>
      <c r="H35" s="3418" t="s">
        <v>2943</v>
      </c>
      <c r="I35" s="3418" t="s">
        <v>2943</v>
      </c>
      <c r="J35" s="3418" t="s">
        <v>2943</v>
      </c>
      <c r="K35" s="3418" t="s">
        <v>2943</v>
      </c>
      <c r="L35" s="336"/>
      <c r="M35" s="26"/>
      <c r="N35" s="26"/>
      <c r="O35" s="26"/>
    </row>
    <row r="36" spans="1:15" x14ac:dyDescent="0.15">
      <c r="A36" s="1626" t="s">
        <v>910</v>
      </c>
      <c r="B36" s="3416"/>
      <c r="C36" s="3416" t="s">
        <v>1185</v>
      </c>
      <c r="D36" s="3418" t="s">
        <v>3185</v>
      </c>
      <c r="E36" s="3418" t="s">
        <v>2942</v>
      </c>
      <c r="F36" s="3418" t="s">
        <v>2942</v>
      </c>
      <c r="G36" s="3418" t="s">
        <v>2942</v>
      </c>
      <c r="H36" s="3418" t="s">
        <v>2942</v>
      </c>
      <c r="I36" s="3418" t="s">
        <v>2942</v>
      </c>
      <c r="J36" s="3418" t="s">
        <v>2942</v>
      </c>
      <c r="K36" s="3418" t="s">
        <v>2942</v>
      </c>
      <c r="L36" s="336"/>
      <c r="M36" s="26"/>
      <c r="N36" s="26"/>
      <c r="O36" s="26"/>
    </row>
    <row r="37" spans="1:15" x14ac:dyDescent="0.15">
      <c r="A37" s="1601" t="s">
        <v>912</v>
      </c>
      <c r="B37" s="3416"/>
      <c r="C37" s="3416" t="s">
        <v>1185</v>
      </c>
      <c r="D37" s="3418" t="s">
        <v>3186</v>
      </c>
      <c r="E37" s="3418" t="s">
        <v>2943</v>
      </c>
      <c r="F37" s="3418" t="s">
        <v>2943</v>
      </c>
      <c r="G37" s="3418" t="s">
        <v>2943</v>
      </c>
      <c r="H37" s="3418" t="s">
        <v>2943</v>
      </c>
      <c r="I37" s="3418" t="s">
        <v>2943</v>
      </c>
      <c r="J37" s="3418" t="s">
        <v>2943</v>
      </c>
      <c r="K37" s="3418" t="s">
        <v>2943</v>
      </c>
      <c r="L37" s="26"/>
      <c r="M37" s="26"/>
      <c r="N37" s="26"/>
      <c r="O37" s="26"/>
    </row>
    <row r="38" spans="1:15" x14ac:dyDescent="0.15">
      <c r="A38" s="1601" t="s">
        <v>898</v>
      </c>
      <c r="B38" s="3416"/>
      <c r="C38" s="3416" t="s">
        <v>1185</v>
      </c>
      <c r="D38" s="3418" t="s">
        <v>3186</v>
      </c>
      <c r="E38" s="3418" t="s">
        <v>2943</v>
      </c>
      <c r="F38" s="3418" t="s">
        <v>2943</v>
      </c>
      <c r="G38" s="3418" t="s">
        <v>2943</v>
      </c>
      <c r="H38" s="3418" t="s">
        <v>2943</v>
      </c>
      <c r="I38" s="3418" t="s">
        <v>2943</v>
      </c>
      <c r="J38" s="3418" t="s">
        <v>2943</v>
      </c>
      <c r="K38" s="3418" t="s">
        <v>2943</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t="s">
        <v>1185</v>
      </c>
      <c r="J39" s="3416" t="s">
        <v>1185</v>
      </c>
      <c r="K39" s="3416" t="s">
        <v>1185</v>
      </c>
      <c r="L39" s="26"/>
      <c r="M39" s="26"/>
      <c r="N39" s="26"/>
      <c r="O39" s="26"/>
    </row>
    <row r="40" spans="1:15" x14ac:dyDescent="0.15">
      <c r="A40" s="3428" t="s">
        <v>3152</v>
      </c>
      <c r="B40" s="3415" t="s">
        <v>3152</v>
      </c>
      <c r="C40" s="3415" t="s">
        <v>1185</v>
      </c>
      <c r="D40" s="3415" t="s">
        <v>1185</v>
      </c>
      <c r="E40" s="3415" t="s">
        <v>1185</v>
      </c>
      <c r="F40" s="3418" t="s">
        <v>1185</v>
      </c>
      <c r="G40" s="3418" t="s">
        <v>1185</v>
      </c>
      <c r="H40" s="3418" t="s">
        <v>1185</v>
      </c>
      <c r="I40" s="3415" t="s">
        <v>1185</v>
      </c>
      <c r="J40" s="3415" t="s">
        <v>1185</v>
      </c>
      <c r="K40" s="3415" t="s">
        <v>1185</v>
      </c>
      <c r="L40" s="26"/>
      <c r="M40" s="26"/>
      <c r="N40" s="26"/>
      <c r="O40" s="26"/>
    </row>
    <row r="41" spans="1:15" ht="13.5" customHeight="1" x14ac:dyDescent="0.15">
      <c r="A41" s="2398" t="s">
        <v>2831</v>
      </c>
      <c r="B41" s="314"/>
      <c r="C41" s="314"/>
      <c r="D41" s="314"/>
      <c r="E41" s="314"/>
      <c r="F41" s="314"/>
      <c r="G41" s="314"/>
      <c r="H41" s="314"/>
      <c r="I41" s="314"/>
      <c r="J41" s="314"/>
      <c r="K41" s="314"/>
      <c r="L41" s="26"/>
      <c r="M41" s="26"/>
      <c r="N41" s="26"/>
      <c r="O41" s="26"/>
    </row>
    <row r="42" spans="1:15" ht="15" customHeight="1" x14ac:dyDescent="0.15">
      <c r="A42" s="2918" t="s">
        <v>2225</v>
      </c>
      <c r="B42" s="2918"/>
      <c r="C42" s="2918"/>
      <c r="D42" s="2918"/>
      <c r="E42" s="2918"/>
      <c r="F42" s="2918"/>
      <c r="G42" s="2918"/>
      <c r="H42" s="2918"/>
      <c r="I42" s="413"/>
      <c r="J42" s="413"/>
      <c r="K42" s="413"/>
      <c r="L42" s="26"/>
      <c r="M42" s="26"/>
      <c r="N42" s="26"/>
      <c r="O42" s="26"/>
    </row>
    <row r="43" spans="1:15" ht="13" x14ac:dyDescent="0.15">
      <c r="A43" s="2918" t="s">
        <v>914</v>
      </c>
      <c r="B43" s="2918"/>
      <c r="C43" s="2918"/>
      <c r="D43" s="2918"/>
      <c r="E43" s="2918"/>
      <c r="F43" s="2918"/>
      <c r="G43" s="413"/>
      <c r="H43" s="413"/>
      <c r="I43" s="413"/>
      <c r="J43" s="413"/>
      <c r="K43" s="413"/>
      <c r="L43" s="26"/>
      <c r="M43" s="26"/>
      <c r="N43" s="26"/>
      <c r="O43" s="26"/>
    </row>
    <row r="44" spans="1:15" ht="13" x14ac:dyDescent="0.15">
      <c r="A44" s="2919" t="s">
        <v>1453</v>
      </c>
      <c r="B44" s="2919"/>
      <c r="C44" s="2919"/>
      <c r="D44" s="2919"/>
      <c r="E44" s="2919"/>
      <c r="F44" s="2919"/>
      <c r="G44" s="2919"/>
      <c r="H44" s="2919"/>
      <c r="I44" s="2919"/>
      <c r="J44" s="2919"/>
      <c r="K44" s="2919"/>
      <c r="L44" s="26"/>
      <c r="M44" s="26"/>
      <c r="N44" s="26"/>
      <c r="O44" s="26"/>
    </row>
    <row r="45" spans="1:15" ht="13" x14ac:dyDescent="0.15">
      <c r="A45" s="2919" t="s">
        <v>1454</v>
      </c>
      <c r="B45" s="2919"/>
      <c r="C45" s="2919"/>
      <c r="D45" s="2919"/>
      <c r="E45" s="2919"/>
      <c r="F45" s="2919"/>
      <c r="G45" s="2919"/>
      <c r="H45" s="2919"/>
      <c r="I45" s="2919"/>
      <c r="J45" s="2919"/>
      <c r="K45" s="2919"/>
      <c r="L45" s="26"/>
      <c r="M45" s="26"/>
      <c r="N45" s="26"/>
      <c r="O45" s="26"/>
    </row>
    <row r="46" spans="1:15" ht="26.25" customHeight="1" x14ac:dyDescent="0.15">
      <c r="A46" s="2597" t="s">
        <v>1455</v>
      </c>
      <c r="B46" s="2597"/>
      <c r="C46" s="2597"/>
      <c r="D46" s="2597"/>
      <c r="E46" s="2597"/>
      <c r="F46" s="2597"/>
      <c r="G46" s="2597"/>
      <c r="H46" s="413"/>
      <c r="I46" s="413"/>
      <c r="J46" s="413"/>
      <c r="K46" s="413"/>
      <c r="L46" s="26"/>
      <c r="M46" s="26"/>
      <c r="N46" s="26"/>
      <c r="O46" s="26"/>
    </row>
    <row r="47" spans="1:15" ht="13" x14ac:dyDescent="0.15">
      <c r="A47" s="2919" t="s">
        <v>1456</v>
      </c>
      <c r="B47" s="2919"/>
      <c r="C47" s="2919"/>
      <c r="D47" s="2919"/>
      <c r="E47" s="2919"/>
      <c r="F47" s="2919"/>
      <c r="G47" s="2919"/>
      <c r="H47" s="2919"/>
      <c r="I47" s="2919"/>
      <c r="J47" s="2919"/>
      <c r="K47" s="2919"/>
      <c r="L47" s="26"/>
      <c r="M47" s="26"/>
      <c r="N47" s="26"/>
      <c r="O47" s="26"/>
    </row>
    <row r="48" spans="1:15" ht="13" x14ac:dyDescent="0.15">
      <c r="A48" s="2919" t="s">
        <v>1457</v>
      </c>
      <c r="B48" s="2919"/>
      <c r="C48" s="2919"/>
      <c r="D48" s="2919"/>
      <c r="E48" s="2919"/>
      <c r="F48" s="2919"/>
      <c r="G48" s="2919"/>
      <c r="H48" s="414"/>
      <c r="I48" s="414"/>
      <c r="J48" s="414"/>
      <c r="K48" s="414"/>
      <c r="L48" s="26"/>
      <c r="M48" s="26"/>
      <c r="N48" s="26"/>
      <c r="O48" s="26"/>
    </row>
    <row r="49" spans="1:15" ht="13" x14ac:dyDescent="0.15">
      <c r="A49" s="2919" t="s">
        <v>1458</v>
      </c>
      <c r="B49" s="2919"/>
      <c r="C49" s="2919"/>
      <c r="D49" s="414"/>
      <c r="E49" s="414"/>
      <c r="F49" s="414"/>
      <c r="G49" s="414"/>
      <c r="H49" s="414"/>
      <c r="I49" s="414"/>
      <c r="J49" s="414"/>
      <c r="K49" s="414"/>
      <c r="L49" s="26"/>
      <c r="M49" s="26"/>
      <c r="N49" s="26"/>
      <c r="O49" s="26"/>
    </row>
    <row r="50" spans="1:15" ht="10.5" customHeight="1" x14ac:dyDescent="0.15">
      <c r="A50" s="26"/>
      <c r="B50" s="26"/>
      <c r="C50" s="26"/>
      <c r="D50" s="26"/>
      <c r="E50" s="26"/>
      <c r="F50" s="26"/>
      <c r="G50" s="26"/>
      <c r="H50" s="26"/>
      <c r="I50" s="26"/>
      <c r="J50" s="26"/>
      <c r="K50" s="26"/>
      <c r="L50" s="26"/>
      <c r="M50" s="26"/>
      <c r="N50" s="26"/>
      <c r="O50" s="26"/>
    </row>
    <row r="51" spans="1:15" x14ac:dyDescent="0.15">
      <c r="A51" s="1641" t="s">
        <v>280</v>
      </c>
      <c r="B51" s="1642"/>
      <c r="C51" s="1643"/>
      <c r="D51" s="1643"/>
      <c r="E51" s="1644"/>
      <c r="F51" s="1643"/>
      <c r="G51" s="1643"/>
      <c r="H51" s="1643"/>
      <c r="I51" s="1643"/>
      <c r="J51" s="1643"/>
      <c r="K51" s="1645"/>
      <c r="L51" s="26"/>
      <c r="M51" s="26"/>
      <c r="N51" s="26"/>
      <c r="O51" s="26"/>
    </row>
    <row r="52" spans="1:15" x14ac:dyDescent="0.15">
      <c r="A52" s="2920" t="s">
        <v>915</v>
      </c>
      <c r="B52" s="2921"/>
      <c r="C52" s="2922"/>
      <c r="D52" s="2922"/>
      <c r="E52" s="2922"/>
      <c r="F52" s="2922"/>
      <c r="G52" s="2922"/>
      <c r="H52" s="2922"/>
      <c r="I52" s="2922"/>
      <c r="J52" s="2922"/>
      <c r="K52" s="2923"/>
      <c r="L52" s="26"/>
      <c r="M52" s="26"/>
      <c r="N52" s="26"/>
      <c r="O52" s="26"/>
    </row>
    <row r="53" spans="1:15" x14ac:dyDescent="0.15">
      <c r="A53" s="2415" t="s">
        <v>1484</v>
      </c>
      <c r="B53" s="3415" t="s">
        <v>1185</v>
      </c>
      <c r="C53" s="2635"/>
      <c r="D53" s="2635"/>
      <c r="E53" s="2635"/>
      <c r="F53" s="2635"/>
      <c r="G53" s="2635"/>
      <c r="H53" s="2635"/>
      <c r="I53" s="2635"/>
      <c r="J53" s="2635"/>
      <c r="K53" s="2635"/>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2" customHeight="1" x14ac:dyDescent="0.15">
      <c r="A55" s="2415" t="s">
        <v>1484</v>
      </c>
      <c r="B55" s="3415" t="s">
        <v>1185</v>
      </c>
      <c r="C55" s="2896"/>
      <c r="D55" s="2896"/>
      <c r="E55" s="2896"/>
      <c r="F55" s="2896"/>
      <c r="G55" s="2896"/>
      <c r="H55" s="2896"/>
      <c r="I55" s="2896"/>
      <c r="J55" s="2896"/>
      <c r="K55" s="2896"/>
      <c r="L55" s="26"/>
      <c r="M55" s="26"/>
      <c r="N55" s="26"/>
      <c r="O55" s="26"/>
    </row>
    <row r="56" spans="1:15" ht="13.5" customHeight="1" x14ac:dyDescent="0.15">
      <c r="A56" s="2415" t="s">
        <v>1484</v>
      </c>
      <c r="B56" s="3415" t="s">
        <v>1185</v>
      </c>
      <c r="C56" s="2635"/>
      <c r="D56" s="2635"/>
      <c r="E56" s="2635"/>
      <c r="F56" s="2635"/>
      <c r="G56" s="2635"/>
      <c r="H56" s="2635"/>
      <c r="I56" s="2635"/>
      <c r="J56" s="2635"/>
      <c r="K56" s="2635"/>
      <c r="L56" s="26"/>
      <c r="M56" s="26"/>
      <c r="N56" s="26"/>
      <c r="O56" s="26"/>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3187</v>
      </c>
      <c r="C60" s="2635"/>
      <c r="D60" s="2635"/>
      <c r="E60" s="2635"/>
      <c r="F60" s="2635"/>
      <c r="G60" s="2635"/>
      <c r="H60" s="2635"/>
      <c r="I60" s="2635"/>
      <c r="J60" s="2635"/>
      <c r="K60" s="2635"/>
    </row>
    <row r="61" spans="1:15" x14ac:dyDescent="0.15">
      <c r="A61" s="2415" t="s">
        <v>1484</v>
      </c>
      <c r="B61" s="3415" t="s">
        <v>3188</v>
      </c>
      <c r="C61" s="2635"/>
      <c r="D61" s="2635"/>
      <c r="E61" s="2635"/>
      <c r="F61" s="2635"/>
      <c r="G61" s="2635"/>
      <c r="H61" s="2635"/>
      <c r="I61" s="2635"/>
      <c r="J61" s="2635"/>
      <c r="K61" s="2635"/>
    </row>
    <row r="62" spans="1:15" x14ac:dyDescent="0.15">
      <c r="A62" s="2415" t="s">
        <v>1484</v>
      </c>
      <c r="B62" s="3415" t="s">
        <v>3189</v>
      </c>
      <c r="C62" s="2635"/>
      <c r="D62" s="2635"/>
      <c r="E62" s="2635"/>
      <c r="F62" s="2635"/>
      <c r="G62" s="2635"/>
      <c r="H62" s="2635"/>
      <c r="I62" s="2635"/>
      <c r="J62" s="2635"/>
      <c r="K62" s="2635"/>
    </row>
    <row r="63" spans="1:11" x14ac:dyDescent="0.15">
      <c r="A63" s="2415" t="s">
        <v>1484</v>
      </c>
      <c r="B63" s="3415" t="s">
        <v>1185</v>
      </c>
      <c r="C63" s="2635"/>
      <c r="D63" s="2635"/>
      <c r="E63" s="2635"/>
      <c r="F63" s="2635"/>
      <c r="G63" s="2635"/>
      <c r="H63" s="2635"/>
      <c r="I63" s="2635"/>
      <c r="J63" s="2635"/>
      <c r="K63" s="2635"/>
    </row>
  </sheetData>
  <sheetProtection password="A754" sheet="true" scenarios="true" objects="true"/>
  <mergeCells count="27">
    <mergeCell ref="A5:A6"/>
    <mergeCell ref="C5:E5"/>
    <mergeCell ref="F5:H5"/>
    <mergeCell ref="I5:K5"/>
    <mergeCell ref="F7:H7"/>
    <mergeCell ref="I7:K7"/>
    <mergeCell ref="B5:B6"/>
    <mergeCell ref="A47:K47"/>
    <mergeCell ref="A48:G48"/>
    <mergeCell ref="B62:K62"/>
    <mergeCell ref="B63:K63"/>
    <mergeCell ref="B57:K57"/>
    <mergeCell ref="B58:K58"/>
    <mergeCell ref="B59:K59"/>
    <mergeCell ref="B60:K60"/>
    <mergeCell ref="B61:K61"/>
    <mergeCell ref="A49:C49"/>
    <mergeCell ref="B53:K53"/>
    <mergeCell ref="B54:K54"/>
    <mergeCell ref="B55:K55"/>
    <mergeCell ref="B56:K56"/>
    <mergeCell ref="A52:K52"/>
    <mergeCell ref="A42:H42"/>
    <mergeCell ref="A43:F43"/>
    <mergeCell ref="A44:K44"/>
    <mergeCell ref="A45:K45"/>
    <mergeCell ref="A46:G46"/>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4888299.53400142</v>
      </c>
      <c r="C29" s="3418" t="n">
        <v>-5358672.657859045</v>
      </c>
      <c r="D29" s="3416" t="s">
        <v>1185</v>
      </c>
      <c r="E29" s="3418" t="n">
        <v>-470.37312385762476</v>
      </c>
      <c r="F29" s="3418" t="n">
        <v>1724.7014541446267</v>
      </c>
      <c r="G29" s="294"/>
      <c r="H29" s="294"/>
      <c r="I29" s="294"/>
    </row>
    <row r="30" spans="1:9" ht="13" x14ac:dyDescent="0.15">
      <c r="A30" s="1664" t="s">
        <v>929</v>
      </c>
      <c r="B30" s="3418" t="n">
        <v>1543746.2524602828</v>
      </c>
      <c r="C30" s="3418" t="n">
        <v>-1419657.9861172123</v>
      </c>
      <c r="D30" s="3416" t="s">
        <v>1185</v>
      </c>
      <c r="E30" s="3418" t="n">
        <v>124.0882663430704</v>
      </c>
      <c r="F30" s="3418" t="n">
        <v>-454.99030992459143</v>
      </c>
      <c r="G30" s="294"/>
      <c r="H30" s="294"/>
      <c r="I30" s="294"/>
    </row>
    <row r="31" spans="1:9" x14ac:dyDescent="0.15">
      <c r="A31" s="3425" t="s">
        <v>3190</v>
      </c>
      <c r="B31" s="3415" t="n">
        <v>1430147.7560368665</v>
      </c>
      <c r="C31" s="3415" t="n">
        <v>-1383327.9845128595</v>
      </c>
      <c r="D31" s="3415" t="s">
        <v>2962</v>
      </c>
      <c r="E31" s="3415" t="n">
        <v>46.81977152400697</v>
      </c>
      <c r="F31" s="3415" t="n">
        <v>-171.67249558802555</v>
      </c>
      <c r="G31" s="294"/>
      <c r="H31" s="294"/>
      <c r="I31" s="294"/>
    </row>
    <row r="32">
      <c r="A32" s="3425" t="s">
        <v>930</v>
      </c>
      <c r="B32" s="3415" t="n">
        <v>113598.49642341619</v>
      </c>
      <c r="C32" s="3415" t="n">
        <v>-36330.001604352765</v>
      </c>
      <c r="D32" s="3415" t="s">
        <v>2962</v>
      </c>
      <c r="E32" s="3415" t="n">
        <v>77.26849481906343</v>
      </c>
      <c r="F32" s="3415" t="n">
        <v>-283.3178143365659</v>
      </c>
    </row>
    <row r="33">
      <c r="A33" s="3425" t="s">
        <v>3191</v>
      </c>
      <c r="B33" s="3415" t="s">
        <v>2950</v>
      </c>
      <c r="C33" s="3415" t="s">
        <v>2950</v>
      </c>
      <c r="D33" s="3415" t="s">
        <v>2962</v>
      </c>
      <c r="E33" s="3415" t="s">
        <v>2950</v>
      </c>
      <c r="F33" s="3415" t="s">
        <v>2950</v>
      </c>
    </row>
    <row r="34" spans="1:9" x14ac:dyDescent="0.15">
      <c r="A34" s="1664" t="s">
        <v>931</v>
      </c>
      <c r="B34" s="3415" t="n">
        <v>2755684.032733366</v>
      </c>
      <c r="C34" s="3415" t="n">
        <v>-3076244.586438599</v>
      </c>
      <c r="D34" s="3415" t="n">
        <v>2.0</v>
      </c>
      <c r="E34" s="3415" t="n">
        <v>-320.56055370523313</v>
      </c>
      <c r="F34" s="3415" t="n">
        <v>1175.388696919188</v>
      </c>
      <c r="G34" s="294"/>
      <c r="H34" s="294"/>
      <c r="I34" s="294"/>
    </row>
    <row r="35" spans="1:9" ht="13" x14ac:dyDescent="0.15">
      <c r="A35" s="1666" t="s">
        <v>932</v>
      </c>
      <c r="B35" s="3418" t="n">
        <v>588869.2488077717</v>
      </c>
      <c r="C35" s="3418" t="n">
        <v>-862770.0853032337</v>
      </c>
      <c r="D35" s="3416" t="s">
        <v>1185</v>
      </c>
      <c r="E35" s="3418" t="n">
        <v>-273.900836495462</v>
      </c>
      <c r="F35" s="3418" t="n">
        <v>1004.30306715003</v>
      </c>
      <c r="G35" s="294"/>
      <c r="H35" s="294"/>
      <c r="I35" s="294"/>
    </row>
    <row r="36" spans="1:9" ht="13" x14ac:dyDescent="0.15">
      <c r="A36" s="3425" t="s">
        <v>3192</v>
      </c>
      <c r="B36" s="3415" t="n">
        <v>24040.655681122615</v>
      </c>
      <c r="C36" s="3415" t="n">
        <v>-47765.67557056413</v>
      </c>
      <c r="D36" s="3415" t="n">
        <v>25.0</v>
      </c>
      <c r="E36" s="3415" t="n">
        <v>-23.72501988944152</v>
      </c>
      <c r="F36" s="3415" t="n">
        <v>86.99173959461889</v>
      </c>
      <c r="G36" s="294"/>
      <c r="H36" s="294"/>
      <c r="I36" s="294"/>
    </row>
    <row r="37">
      <c r="A37" s="3425" t="s">
        <v>3193</v>
      </c>
      <c r="B37" s="3415" t="n">
        <v>408267.23287740105</v>
      </c>
      <c r="C37" s="3415" t="n">
        <v>-723011.6834992776</v>
      </c>
      <c r="D37" s="3415" t="n">
        <v>35.0</v>
      </c>
      <c r="E37" s="3415" t="n">
        <v>-314.7444506218765</v>
      </c>
      <c r="F37" s="3415" t="n">
        <v>1154.06298561355</v>
      </c>
    </row>
    <row r="38">
      <c r="A38" s="3425" t="s">
        <v>3194</v>
      </c>
      <c r="B38" s="3415" t="n">
        <v>156561.36024924804</v>
      </c>
      <c r="C38" s="3415" t="n">
        <v>-91992.72623339201</v>
      </c>
      <c r="D38" s="3415" t="n">
        <v>25.0</v>
      </c>
      <c r="E38" s="3415" t="n">
        <v>64.56863401585603</v>
      </c>
      <c r="F38" s="3415" t="n">
        <v>-236.7516580581388</v>
      </c>
    </row>
    <row r="39" spans="1:9" ht="27" x14ac:dyDescent="0.15">
      <c r="A39" s="1663" t="s">
        <v>945</v>
      </c>
      <c r="B39" s="1684"/>
      <c r="C39" s="1685"/>
      <c r="D39" s="1685"/>
      <c r="E39" s="1697"/>
      <c r="F39" s="1697"/>
      <c r="G39" s="294"/>
      <c r="H39" s="294"/>
      <c r="I39" s="294"/>
    </row>
    <row r="40" spans="1:9" x14ac:dyDescent="0.15">
      <c r="A40" s="1680" t="s">
        <v>201</v>
      </c>
      <c r="B40" s="3418" t="n">
        <v>98716.33078146628</v>
      </c>
      <c r="C40" s="3418" t="n">
        <v>-142840.0786573217</v>
      </c>
      <c r="D40" s="3416" t="s">
        <v>1185</v>
      </c>
      <c r="E40" s="3418" t="n">
        <v>-44.1237478758554</v>
      </c>
      <c r="F40" s="3418" t="n">
        <v>161.78707554480314</v>
      </c>
      <c r="G40" s="294"/>
      <c r="H40" s="294"/>
      <c r="I40" s="294"/>
    </row>
    <row r="41" spans="1:9" ht="13" x14ac:dyDescent="0.15">
      <c r="A41" s="1693" t="s">
        <v>929</v>
      </c>
      <c r="B41" s="3418" t="s">
        <v>2950</v>
      </c>
      <c r="C41" s="3418" t="s">
        <v>2950</v>
      </c>
      <c r="D41" s="3416" t="s">
        <v>1185</v>
      </c>
      <c r="E41" s="3418" t="s">
        <v>2950</v>
      </c>
      <c r="F41" s="3418" t="s">
        <v>2950</v>
      </c>
      <c r="G41" s="294"/>
      <c r="H41" s="294"/>
      <c r="I41" s="294"/>
    </row>
    <row r="42" spans="1:9" x14ac:dyDescent="0.15">
      <c r="A42" s="3425" t="s">
        <v>3190</v>
      </c>
      <c r="B42" s="3415" t="s">
        <v>2950</v>
      </c>
      <c r="C42" s="3415" t="s">
        <v>2950</v>
      </c>
      <c r="D42" s="3415" t="s">
        <v>2962</v>
      </c>
      <c r="E42" s="3415" t="s">
        <v>2950</v>
      </c>
      <c r="F42" s="3415" t="s">
        <v>2950</v>
      </c>
      <c r="G42" s="294"/>
      <c r="H42" s="294"/>
      <c r="I42" s="294"/>
    </row>
    <row r="43">
      <c r="A43" s="3425" t="s">
        <v>930</v>
      </c>
      <c r="B43" s="3415" t="s">
        <v>2950</v>
      </c>
      <c r="C43" s="3415" t="s">
        <v>2950</v>
      </c>
      <c r="D43" s="3415" t="s">
        <v>2962</v>
      </c>
      <c r="E43" s="3415" t="s">
        <v>2950</v>
      </c>
      <c r="F43" s="3415" t="s">
        <v>2950</v>
      </c>
    </row>
    <row r="44">
      <c r="A44" s="3425" t="s">
        <v>3191</v>
      </c>
      <c r="B44" s="3415" t="s">
        <v>2950</v>
      </c>
      <c r="C44" s="3415" t="s">
        <v>2950</v>
      </c>
      <c r="D44" s="3415" t="s">
        <v>2962</v>
      </c>
      <c r="E44" s="3415" t="s">
        <v>2950</v>
      </c>
      <c r="F44" s="3415" t="s">
        <v>2950</v>
      </c>
    </row>
    <row r="45" spans="1:9" x14ac:dyDescent="0.15">
      <c r="A45" s="1695" t="s">
        <v>931</v>
      </c>
      <c r="B45" s="3415" t="n">
        <v>97672.47265799649</v>
      </c>
      <c r="C45" s="3415" t="n">
        <v>-116098.04710684592</v>
      </c>
      <c r="D45" s="3415" t="n">
        <v>2.0</v>
      </c>
      <c r="E45" s="3415" t="n">
        <v>-18.42557444884942</v>
      </c>
      <c r="F45" s="3415" t="n">
        <v>67.56043964578122</v>
      </c>
      <c r="G45" s="294"/>
      <c r="H45" s="294"/>
      <c r="I45" s="294"/>
    </row>
    <row r="46" spans="1:9" ht="13" x14ac:dyDescent="0.15">
      <c r="A46" s="1693" t="s">
        <v>932</v>
      </c>
      <c r="B46" s="3418" t="n">
        <v>1043.8581234697886</v>
      </c>
      <c r="C46" s="3418" t="n">
        <v>-26742.03155047577</v>
      </c>
      <c r="D46" s="3416" t="s">
        <v>1185</v>
      </c>
      <c r="E46" s="3418" t="n">
        <v>-25.69817342700598</v>
      </c>
      <c r="F46" s="3418" t="n">
        <v>94.22663589902193</v>
      </c>
      <c r="G46" s="294"/>
      <c r="H46" s="294"/>
      <c r="I46" s="294"/>
    </row>
    <row r="47" spans="1:9" x14ac:dyDescent="0.15">
      <c r="A47" s="3425" t="s">
        <v>3192</v>
      </c>
      <c r="B47" s="3415" t="n">
        <v>29.24539668307262</v>
      </c>
      <c r="C47" s="3415" t="n">
        <v>-5535.453943161403</v>
      </c>
      <c r="D47" s="3415" t="n">
        <v>25.0</v>
      </c>
      <c r="E47" s="3415" t="n">
        <v>-5.50620854647833</v>
      </c>
      <c r="F47" s="3415" t="n">
        <v>20.18943133708721</v>
      </c>
      <c r="G47" s="294"/>
      <c r="H47" s="294"/>
      <c r="I47" s="294"/>
    </row>
    <row r="48">
      <c r="A48" s="3425" t="s">
        <v>3194</v>
      </c>
      <c r="B48" s="3415" t="n">
        <v>147.90065005937197</v>
      </c>
      <c r="C48" s="3415" t="n">
        <v>-333.26427033798484</v>
      </c>
      <c r="D48" s="3415" t="n">
        <v>25.0</v>
      </c>
      <c r="E48" s="3415" t="n">
        <v>-0.18536362027861</v>
      </c>
      <c r="F48" s="3415" t="n">
        <v>0.67966660768825</v>
      </c>
    </row>
    <row r="49">
      <c r="A49" s="3425" t="s">
        <v>3193</v>
      </c>
      <c r="B49" s="3415" t="n">
        <v>866.712076727344</v>
      </c>
      <c r="C49" s="3415" t="n">
        <v>-20873.313336976382</v>
      </c>
      <c r="D49" s="3415" t="n">
        <v>35.0</v>
      </c>
      <c r="E49" s="3415" t="n">
        <v>-20.00660126024904</v>
      </c>
      <c r="F49" s="3415" t="n">
        <v>73.35753795424647</v>
      </c>
    </row>
    <row r="50" spans="1:9" ht="13" x14ac:dyDescent="0.15">
      <c r="A50" s="97" t="s">
        <v>2228</v>
      </c>
      <c r="B50" s="26"/>
      <c r="C50" s="26"/>
      <c r="D50" s="26"/>
      <c r="E50" s="26"/>
      <c r="F50" s="26"/>
      <c r="G50" s="26"/>
      <c r="H50" s="294"/>
      <c r="I50" s="294"/>
    </row>
    <row r="51" spans="1:9" x14ac:dyDescent="0.15">
      <c r="A51" s="2925" t="s">
        <v>5</v>
      </c>
      <c r="B51" s="2947" t="s">
        <v>946</v>
      </c>
      <c r="C51" s="2948"/>
      <c r="D51" s="2948"/>
      <c r="E51" s="2949"/>
      <c r="F51" s="2942" t="s">
        <v>934</v>
      </c>
      <c r="G51" s="2942" t="s">
        <v>947</v>
      </c>
      <c r="H51" s="294"/>
      <c r="I51" s="294"/>
    </row>
    <row r="52" spans="1:9" ht="26" x14ac:dyDescent="0.15">
      <c r="A52" s="2926"/>
      <c r="B52" s="1674" t="s">
        <v>921</v>
      </c>
      <c r="C52" s="1619" t="s">
        <v>922</v>
      </c>
      <c r="D52" s="1619" t="s">
        <v>936</v>
      </c>
      <c r="E52" s="1619" t="s">
        <v>948</v>
      </c>
      <c r="F52" s="2943"/>
      <c r="G52" s="2943"/>
      <c r="H52" s="294"/>
      <c r="I52" s="294"/>
    </row>
    <row r="53" spans="1:9" ht="13" thickBot="1" x14ac:dyDescent="0.2">
      <c r="A53" s="2941"/>
      <c r="B53" s="2933" t="s">
        <v>925</v>
      </c>
      <c r="C53" s="2934"/>
      <c r="D53" s="1653" t="s">
        <v>926</v>
      </c>
      <c r="E53" s="1673" t="s">
        <v>157</v>
      </c>
      <c r="F53" s="1525" t="s">
        <v>927</v>
      </c>
      <c r="G53" s="1525" t="s">
        <v>927</v>
      </c>
      <c r="H53" s="294"/>
      <c r="I53" s="294"/>
    </row>
    <row r="54" spans="1:9" ht="14" thickTop="1" x14ac:dyDescent="0.15">
      <c r="A54" s="1675" t="s">
        <v>939</v>
      </c>
      <c r="B54" s="3415" t="s">
        <v>2942</v>
      </c>
      <c r="C54" s="3415" t="s">
        <v>2942</v>
      </c>
      <c r="D54" s="3415" t="s">
        <v>2962</v>
      </c>
      <c r="E54" s="3415" t="s">
        <v>2942</v>
      </c>
      <c r="F54" s="3415" t="s">
        <v>2942</v>
      </c>
      <c r="G54" s="3415" t="s">
        <v>2942</v>
      </c>
      <c r="H54" s="294"/>
      <c r="I54" s="294"/>
    </row>
    <row r="55" spans="1:9" x14ac:dyDescent="0.15">
      <c r="A55" s="1698"/>
      <c r="B55" s="1699"/>
      <c r="C55" s="1699"/>
      <c r="D55" s="1699"/>
      <c r="E55" s="1699"/>
      <c r="F55" s="1699"/>
      <c r="G55" s="1699"/>
      <c r="H55" s="294"/>
      <c r="I55" s="294"/>
    </row>
    <row r="56" spans="1:9" ht="13" x14ac:dyDescent="0.15">
      <c r="A56" s="97" t="s">
        <v>2230</v>
      </c>
      <c r="B56" s="26"/>
      <c r="C56" s="26"/>
      <c r="D56" s="26"/>
      <c r="E56" s="26"/>
      <c r="F56" s="26"/>
      <c r="G56" s="26"/>
      <c r="H56" s="294"/>
      <c r="I56" s="294"/>
    </row>
    <row r="57" spans="1:9" x14ac:dyDescent="0.15">
      <c r="A57" s="2925" t="s">
        <v>918</v>
      </c>
      <c r="B57" s="2928" t="s">
        <v>949</v>
      </c>
      <c r="C57" s="2928"/>
      <c r="D57" s="2928"/>
      <c r="E57" s="2929"/>
      <c r="F57" s="2939"/>
      <c r="G57" s="2939"/>
      <c r="H57" s="294"/>
      <c r="I57" s="294"/>
    </row>
    <row r="58" spans="1:9" ht="26" x14ac:dyDescent="0.15">
      <c r="A58" s="2926"/>
      <c r="B58" s="1655" t="s">
        <v>921</v>
      </c>
      <c r="C58" s="1619" t="s">
        <v>922</v>
      </c>
      <c r="D58" s="1619" t="s">
        <v>923</v>
      </c>
      <c r="E58" s="1619" t="s">
        <v>950</v>
      </c>
      <c r="F58" s="417"/>
      <c r="G58" s="417"/>
      <c r="H58" s="294"/>
      <c r="I58" s="294"/>
    </row>
    <row r="59" spans="1:9" ht="13" thickBot="1" x14ac:dyDescent="0.2">
      <c r="A59" s="2941"/>
      <c r="B59" s="2940" t="s">
        <v>925</v>
      </c>
      <c r="C59" s="2934"/>
      <c r="D59" s="1653" t="s">
        <v>926</v>
      </c>
      <c r="E59" s="1673" t="s">
        <v>157</v>
      </c>
      <c r="F59" s="418"/>
      <c r="G59" s="418"/>
      <c r="H59" s="294"/>
      <c r="I59" s="294"/>
    </row>
    <row r="60" spans="1:9" ht="14" thickTop="1" x14ac:dyDescent="0.15">
      <c r="A60" s="1700" t="s">
        <v>951</v>
      </c>
      <c r="B60" s="3418" t="s">
        <v>1185</v>
      </c>
      <c r="C60" s="3418" t="s">
        <v>1185</v>
      </c>
      <c r="D60" s="3416" t="s">
        <v>1185</v>
      </c>
      <c r="E60" s="3418" t="s">
        <v>1185</v>
      </c>
      <c r="F60" s="418"/>
      <c r="G60" s="418"/>
      <c r="H60" s="294"/>
      <c r="I60" s="294"/>
    </row>
    <row r="61" spans="1:9" ht="13" x14ac:dyDescent="0.15">
      <c r="A61" s="1664" t="s">
        <v>929</v>
      </c>
      <c r="B61" s="3418" t="s">
        <v>1185</v>
      </c>
      <c r="C61" s="3418" t="s">
        <v>1185</v>
      </c>
      <c r="D61" s="3416" t="s">
        <v>1185</v>
      </c>
      <c r="E61" s="3418" t="s">
        <v>1185</v>
      </c>
      <c r="F61" s="419"/>
      <c r="G61" s="419"/>
      <c r="H61" s="294"/>
      <c r="I61" s="294"/>
    </row>
    <row r="62" spans="1:9" x14ac:dyDescent="0.15">
      <c r="A62" s="1664" t="s">
        <v>931</v>
      </c>
      <c r="B62" s="3415" t="s">
        <v>1185</v>
      </c>
      <c r="C62" s="3415" t="s">
        <v>1185</v>
      </c>
      <c r="D62" s="3415" t="s">
        <v>1185</v>
      </c>
      <c r="E62" s="3415" t="s">
        <v>1185</v>
      </c>
      <c r="F62" s="419"/>
      <c r="G62" s="419"/>
      <c r="H62" s="294"/>
      <c r="I62" s="294"/>
    </row>
    <row r="63" spans="1:9" ht="13" x14ac:dyDescent="0.15">
      <c r="A63" s="1666" t="s">
        <v>932</v>
      </c>
      <c r="B63" s="3418" t="s">
        <v>1185</v>
      </c>
      <c r="C63" s="3418" t="s">
        <v>1185</v>
      </c>
      <c r="D63" s="3416" t="s">
        <v>1185</v>
      </c>
      <c r="E63" s="3418" t="s">
        <v>1185</v>
      </c>
      <c r="F63" s="419"/>
      <c r="G63" s="419"/>
      <c r="H63" s="294"/>
      <c r="I63" s="294"/>
    </row>
    <row r="64" spans="1:9" ht="12.75" customHeight="1" x14ac:dyDescent="0.15">
      <c r="A64" s="2925" t="s">
        <v>5</v>
      </c>
      <c r="B64" s="2927" t="s">
        <v>952</v>
      </c>
      <c r="C64" s="2928"/>
      <c r="D64" s="2929"/>
      <c r="E64" s="2930" t="s">
        <v>1459</v>
      </c>
      <c r="F64" s="26"/>
      <c r="G64" s="26"/>
      <c r="H64" s="294"/>
      <c r="I64" s="294"/>
    </row>
    <row r="65" spans="1:9" ht="78" x14ac:dyDescent="0.15">
      <c r="A65" s="2926"/>
      <c r="B65" s="1701" t="s">
        <v>953</v>
      </c>
      <c r="C65" s="192" t="s">
        <v>954</v>
      </c>
      <c r="D65" s="1619" t="s">
        <v>955</v>
      </c>
      <c r="E65" s="2931"/>
      <c r="F65" s="26"/>
      <c r="G65" s="26"/>
      <c r="H65" s="294"/>
      <c r="I65" s="294"/>
    </row>
    <row r="66" spans="1:9" ht="13" thickBot="1" x14ac:dyDescent="0.2">
      <c r="A66" s="2926"/>
      <c r="B66" s="2448" t="s">
        <v>157</v>
      </c>
      <c r="C66" s="2448" t="s">
        <v>157</v>
      </c>
      <c r="D66" s="2448" t="s">
        <v>157</v>
      </c>
      <c r="E66" s="2448" t="s">
        <v>927</v>
      </c>
      <c r="F66" s="26"/>
      <c r="G66" s="26"/>
      <c r="H66" s="294"/>
      <c r="I66" s="294"/>
    </row>
    <row r="67" spans="1:9" ht="13" thickTop="1" x14ac:dyDescent="0.15">
      <c r="A67" s="1664" t="s">
        <v>2921</v>
      </c>
      <c r="B67" s="3418" t="s">
        <v>1185</v>
      </c>
      <c r="C67" s="3418" t="s">
        <v>1185</v>
      </c>
      <c r="D67" s="3418" t="s">
        <v>1185</v>
      </c>
      <c r="E67" s="3418" t="s">
        <v>1185</v>
      </c>
      <c r="F67" s="26"/>
      <c r="G67" s="26"/>
      <c r="H67" s="294"/>
      <c r="I67" s="294"/>
    </row>
    <row r="68" spans="1:9" x14ac:dyDescent="0.15">
      <c r="A68" s="1664" t="s">
        <v>931</v>
      </c>
      <c r="B68" s="3415" t="s">
        <v>1185</v>
      </c>
      <c r="C68" s="3415" t="s">
        <v>1185</v>
      </c>
      <c r="D68" s="3415" t="s">
        <v>1185</v>
      </c>
      <c r="E68" s="3418" t="s">
        <v>1185</v>
      </c>
      <c r="F68" s="26"/>
      <c r="G68" s="26"/>
      <c r="H68" s="294"/>
      <c r="I68" s="294"/>
    </row>
    <row r="69" spans="1:9" ht="13" x14ac:dyDescent="0.15">
      <c r="A69" s="1666" t="s">
        <v>932</v>
      </c>
      <c r="B69" s="3416" t="s">
        <v>1185</v>
      </c>
      <c r="C69" s="3416" t="s">
        <v>1185</v>
      </c>
      <c r="D69" s="3416" t="s">
        <v>1185</v>
      </c>
      <c r="E69" s="3416" t="s">
        <v>1185</v>
      </c>
      <c r="F69" s="26"/>
      <c r="G69" s="26"/>
      <c r="H69" s="294"/>
      <c r="I69" s="294"/>
    </row>
    <row r="70" spans="1:9" x14ac:dyDescent="0.15">
      <c r="A70" s="97"/>
      <c r="B70" s="26"/>
      <c r="C70" s="26"/>
      <c r="D70" s="26"/>
      <c r="E70" s="26"/>
      <c r="F70" s="26"/>
      <c r="G70" s="26"/>
      <c r="H70" s="294"/>
      <c r="I70" s="294"/>
    </row>
    <row r="71" spans="1:9" ht="13" x14ac:dyDescent="0.15">
      <c r="A71" s="97" t="s">
        <v>2231</v>
      </c>
      <c r="B71" s="26"/>
      <c r="C71" s="26"/>
      <c r="D71" s="26"/>
      <c r="E71" s="26"/>
      <c r="F71" s="26"/>
      <c r="G71" s="26"/>
      <c r="H71" s="294"/>
      <c r="I71" s="294"/>
    </row>
    <row r="72" spans="1:9" ht="13" x14ac:dyDescent="0.15">
      <c r="A72" s="2925" t="s">
        <v>5</v>
      </c>
      <c r="B72" s="2928" t="s">
        <v>933</v>
      </c>
      <c r="C72" s="2928"/>
      <c r="D72" s="2928"/>
      <c r="E72" s="2928"/>
      <c r="F72" s="2937" t="s">
        <v>956</v>
      </c>
      <c r="G72" s="2937" t="s">
        <v>957</v>
      </c>
      <c r="H72" s="294"/>
      <c r="I72" s="294"/>
    </row>
    <row r="73" spans="1:9" ht="26" x14ac:dyDescent="0.15">
      <c r="A73" s="2926"/>
      <c r="B73" s="1655" t="s">
        <v>921</v>
      </c>
      <c r="C73" s="1619" t="s">
        <v>922</v>
      </c>
      <c r="D73" s="1619" t="s">
        <v>936</v>
      </c>
      <c r="E73" s="1674" t="s">
        <v>958</v>
      </c>
      <c r="F73" s="2938"/>
      <c r="G73" s="2938"/>
      <c r="H73" s="294"/>
      <c r="I73" s="294"/>
    </row>
    <row r="74" spans="1:9" ht="13" thickBot="1" x14ac:dyDescent="0.2">
      <c r="A74" s="2932"/>
      <c r="B74" s="2933" t="s">
        <v>925</v>
      </c>
      <c r="C74" s="2934"/>
      <c r="D74" s="1653" t="s">
        <v>926</v>
      </c>
      <c r="E74" s="1702" t="s">
        <v>157</v>
      </c>
      <c r="F74" s="1653" t="s">
        <v>927</v>
      </c>
      <c r="G74" s="1653" t="s">
        <v>927</v>
      </c>
      <c r="H74" s="294"/>
      <c r="I74" s="294"/>
    </row>
    <row r="75" spans="1:9" ht="14" thickTop="1" x14ac:dyDescent="0.15">
      <c r="A75" s="1675" t="s">
        <v>939</v>
      </c>
      <c r="B75" s="3415" t="s">
        <v>1185</v>
      </c>
      <c r="C75" s="3415" t="s">
        <v>1185</v>
      </c>
      <c r="D75" s="3415" t="s">
        <v>1185</v>
      </c>
      <c r="E75" s="3415" t="s">
        <v>1185</v>
      </c>
      <c r="F75" s="3415" t="s">
        <v>1185</v>
      </c>
      <c r="G75" s="3415" t="s">
        <v>1185</v>
      </c>
      <c r="H75" s="294"/>
      <c r="I75" s="294"/>
    </row>
    <row r="76" spans="1:9" x14ac:dyDescent="0.15">
      <c r="A76" s="26"/>
      <c r="B76" s="26"/>
      <c r="C76" s="26"/>
      <c r="D76" s="26"/>
      <c r="E76" s="26"/>
      <c r="F76" s="26"/>
      <c r="G76" s="26"/>
      <c r="H76" s="294"/>
      <c r="I76" s="294"/>
    </row>
    <row r="77" spans="1:9" ht="13" x14ac:dyDescent="0.15">
      <c r="A77" s="2935" t="s">
        <v>959</v>
      </c>
      <c r="B77" s="2935"/>
      <c r="C77" s="2935"/>
      <c r="D77" s="2935"/>
      <c r="E77" s="26"/>
      <c r="F77" s="26"/>
      <c r="G77" s="26"/>
      <c r="H77" s="294"/>
      <c r="I77" s="294"/>
    </row>
    <row r="78" spans="1:9" ht="12" customHeight="1" x14ac:dyDescent="0.15">
      <c r="A78" s="2936" t="s">
        <v>1460</v>
      </c>
      <c r="B78" s="2936"/>
      <c r="C78" s="2936"/>
      <c r="D78" s="2936"/>
      <c r="E78" s="2936"/>
      <c r="F78" s="2936"/>
      <c r="G78" s="2936"/>
      <c r="H78" s="294"/>
      <c r="I78" s="294"/>
    </row>
    <row r="79" spans="1:9" ht="12" customHeight="1" x14ac:dyDescent="0.15">
      <c r="A79" s="2936" t="s">
        <v>960</v>
      </c>
      <c r="B79" s="2936"/>
      <c r="C79" s="2936"/>
      <c r="D79" s="2936"/>
      <c r="E79" s="2936"/>
      <c r="F79" s="2936"/>
      <c r="G79" s="2936"/>
      <c r="H79" s="2936"/>
      <c r="I79" s="2936"/>
    </row>
    <row r="80" spans="1:9" ht="13" x14ac:dyDescent="0.15">
      <c r="A80" s="2924" t="s">
        <v>961</v>
      </c>
      <c r="B80" s="2924"/>
      <c r="C80" s="2924"/>
      <c r="D80" s="2924"/>
      <c r="E80" s="2924"/>
      <c r="F80" s="419"/>
      <c r="G80" s="419"/>
      <c r="H80" s="294"/>
      <c r="I80" s="294"/>
    </row>
    <row r="81" spans="1:9" ht="12" customHeight="1" x14ac:dyDescent="0.15">
      <c r="A81" s="2951" t="s">
        <v>962</v>
      </c>
      <c r="B81" s="2951"/>
      <c r="C81" s="2951"/>
      <c r="D81" s="2951"/>
      <c r="E81" s="2951"/>
      <c r="F81" s="2951"/>
      <c r="G81" s="2951"/>
      <c r="H81" s="294"/>
      <c r="I81" s="294"/>
    </row>
    <row r="82" spans="1:9" ht="13" x14ac:dyDescent="0.15">
      <c r="A82" s="2950" t="s">
        <v>963</v>
      </c>
      <c r="B82" s="2950"/>
      <c r="C82" s="2950"/>
      <c r="D82" s="2950"/>
      <c r="E82" s="2950"/>
      <c r="F82" s="2950"/>
      <c r="G82" s="407"/>
      <c r="H82" s="294"/>
      <c r="I82" s="294"/>
    </row>
    <row r="83" spans="1:9" ht="24" customHeight="1" x14ac:dyDescent="0.15">
      <c r="A83" s="2936" t="s">
        <v>1461</v>
      </c>
      <c r="B83" s="2936"/>
      <c r="C83" s="2936"/>
      <c r="D83" s="2936"/>
      <c r="E83" s="2936"/>
      <c r="F83" s="2936"/>
      <c r="G83" s="2936"/>
      <c r="H83" s="294"/>
      <c r="I83" s="294"/>
    </row>
    <row r="84" spans="1:9" ht="13" x14ac:dyDescent="0.15">
      <c r="A84" s="2935" t="s">
        <v>964</v>
      </c>
      <c r="B84" s="2935"/>
      <c r="C84" s="2935"/>
      <c r="D84" s="2935"/>
      <c r="E84" s="2935"/>
      <c r="F84" s="419"/>
      <c r="G84" s="419"/>
      <c r="H84" s="294"/>
      <c r="I84" s="294"/>
    </row>
    <row r="85" spans="1:9" ht="13" x14ac:dyDescent="0.15">
      <c r="A85" s="2924" t="s">
        <v>965</v>
      </c>
      <c r="B85" s="2924"/>
      <c r="C85" s="2924"/>
      <c r="D85" s="2924"/>
      <c r="E85" s="2924"/>
      <c r="F85" s="419"/>
      <c r="G85" s="419"/>
      <c r="H85" s="294"/>
      <c r="I85" s="294"/>
    </row>
    <row r="86" spans="1:9" ht="13" x14ac:dyDescent="0.15">
      <c r="A86" s="2924" t="s">
        <v>966</v>
      </c>
      <c r="B86" s="2924"/>
      <c r="C86" s="2924"/>
      <c r="D86" s="419"/>
      <c r="E86" s="419"/>
      <c r="F86" s="419"/>
      <c r="G86" s="419"/>
      <c r="H86" s="294"/>
      <c r="I86" s="294"/>
    </row>
    <row r="87" spans="1:9" ht="13" x14ac:dyDescent="0.15">
      <c r="A87" s="2924" t="s">
        <v>967</v>
      </c>
      <c r="B87" s="2924"/>
      <c r="C87" s="2924"/>
      <c r="D87" s="2924"/>
      <c r="E87" s="2924"/>
      <c r="F87" s="419"/>
      <c r="G87" s="419"/>
      <c r="H87" s="294"/>
      <c r="I87" s="294"/>
    </row>
    <row r="88" spans="1:9" ht="12" customHeight="1" x14ac:dyDescent="0.15">
      <c r="A88" s="2936" t="s">
        <v>1462</v>
      </c>
      <c r="B88" s="2936"/>
      <c r="C88" s="2936"/>
      <c r="D88" s="2936"/>
      <c r="E88" s="2936"/>
      <c r="F88" s="2936"/>
      <c r="G88" s="2936"/>
      <c r="H88" s="294"/>
      <c r="I88" s="294"/>
    </row>
    <row r="89" spans="1:9" ht="13" x14ac:dyDescent="0.15">
      <c r="A89" s="2924" t="s">
        <v>968</v>
      </c>
      <c r="B89" s="2924"/>
      <c r="C89" s="2924"/>
      <c r="D89" s="2924"/>
      <c r="E89" s="2924"/>
      <c r="F89" s="419"/>
      <c r="G89" s="419"/>
      <c r="H89" s="294"/>
      <c r="I89" s="294"/>
    </row>
    <row r="90" spans="1:9" ht="12" customHeight="1" x14ac:dyDescent="0.15">
      <c r="A90" s="2936" t="s">
        <v>1463</v>
      </c>
      <c r="B90" s="2936"/>
      <c r="C90" s="2936"/>
      <c r="D90" s="2936"/>
      <c r="E90" s="2936"/>
      <c r="F90" s="2936"/>
      <c r="G90" s="2936"/>
      <c r="H90" s="371"/>
      <c r="I90" s="294"/>
    </row>
    <row r="91" spans="1:9" x14ac:dyDescent="0.15">
      <c r="A91" s="373"/>
      <c r="B91" s="419"/>
      <c r="C91" s="419"/>
      <c r="D91" s="419"/>
      <c r="E91" s="419"/>
      <c r="F91" s="419"/>
      <c r="G91" s="419"/>
      <c r="H91" s="294"/>
      <c r="I91" s="294"/>
    </row>
    <row r="92" spans="1:9" ht="13" x14ac:dyDescent="0.15">
      <c r="A92" s="2391" t="s">
        <v>280</v>
      </c>
      <c r="B92" s="1703"/>
      <c r="C92" s="1703"/>
      <c r="D92" s="1703"/>
      <c r="E92" s="1703"/>
      <c r="F92" s="1703"/>
      <c r="G92" s="1704"/>
      <c r="H92" s="294"/>
      <c r="I92" s="294"/>
    </row>
    <row r="93" spans="1:9" x14ac:dyDescent="0.15">
      <c r="A93" s="2416" t="s">
        <v>1484</v>
      </c>
      <c r="B93" s="3415" t="s">
        <v>3195</v>
      </c>
      <c r="C93" s="2616"/>
      <c r="D93" s="2616"/>
      <c r="E93" s="2616"/>
      <c r="F93" s="2616"/>
      <c r="G93" s="2617"/>
      <c r="H93" s="294"/>
      <c r="I93" s="294"/>
    </row>
    <row r="94" spans="1:9" x14ac:dyDescent="0.15">
      <c r="A94" s="26"/>
      <c r="B94" s="419"/>
      <c r="C94" s="419"/>
      <c r="D94" s="419"/>
      <c r="E94" s="419"/>
      <c r="F94" s="419"/>
      <c r="G94" s="419"/>
      <c r="H94" s="294"/>
      <c r="I94" s="294"/>
    </row>
    <row r="95" spans="1:9" x14ac:dyDescent="0.15">
      <c r="A95" s="26"/>
      <c r="B95" s="419"/>
      <c r="C95" s="419"/>
      <c r="D95" s="419"/>
      <c r="E95" s="419"/>
      <c r="F95" s="419"/>
      <c r="G95" s="419"/>
      <c r="H95" s="419"/>
      <c r="I95" s="419"/>
    </row>
    <row r="96" spans="1:9" x14ac:dyDescent="0.15">
      <c r="A96" s="26"/>
      <c r="B96" s="419"/>
      <c r="C96" s="419"/>
      <c r="D96" s="419"/>
      <c r="E96" s="419"/>
      <c r="F96" s="419"/>
      <c r="G96" s="419"/>
      <c r="H96" s="419"/>
      <c r="I96" s="419"/>
    </row>
    <row r="97" spans="1:9" x14ac:dyDescent="0.15">
      <c r="A97" s="26"/>
      <c r="B97" s="419"/>
      <c r="C97" s="419"/>
      <c r="D97" s="419"/>
      <c r="E97" s="419"/>
      <c r="F97" s="419"/>
      <c r="G97" s="419"/>
      <c r="H97" s="419"/>
      <c r="I97" s="419"/>
    </row>
    <row r="98" spans="1:9" x14ac:dyDescent="0.15">
      <c r="A98" s="26"/>
      <c r="B98" s="419"/>
      <c r="C98" s="419"/>
      <c r="D98" s="419"/>
      <c r="E98" s="419"/>
      <c r="F98" s="419"/>
      <c r="G98" s="419"/>
      <c r="H98" s="419"/>
      <c r="I98" s="419"/>
    </row>
    <row r="99" spans="1:9" x14ac:dyDescent="0.15">
      <c r="A99" s="26"/>
      <c r="B99" s="419"/>
      <c r="C99" s="419"/>
      <c r="D99" s="419"/>
      <c r="E99" s="419"/>
      <c r="F99" s="419"/>
      <c r="G99" s="419"/>
      <c r="H99" s="419"/>
      <c r="I99" s="419"/>
    </row>
    <row r="100" spans="1:9" x14ac:dyDescent="0.15">
      <c r="A100" s="26"/>
      <c r="B100" s="419"/>
      <c r="C100" s="419"/>
      <c r="D100" s="419"/>
      <c r="E100" s="419"/>
      <c r="F100" s="419"/>
      <c r="G100" s="419"/>
      <c r="H100" s="419"/>
      <c r="I100" s="419"/>
    </row>
    <row r="101" spans="1:9" x14ac:dyDescent="0.15">
      <c r="A101" s="26"/>
      <c r="B101" s="419"/>
      <c r="C101" s="419"/>
      <c r="D101" s="419"/>
      <c r="E101" s="419"/>
      <c r="F101" s="419"/>
      <c r="G101" s="419"/>
      <c r="H101" s="419"/>
      <c r="I101" s="419"/>
    </row>
    <row r="102" spans="1:9" x14ac:dyDescent="0.15">
      <c r="A102" s="26"/>
      <c r="B102" s="419"/>
      <c r="C102" s="419"/>
      <c r="D102" s="419"/>
      <c r="E102" s="419"/>
      <c r="F102" s="419"/>
      <c r="G102" s="419"/>
      <c r="H102" s="419"/>
      <c r="I102" s="419"/>
    </row>
    <row r="103" spans="1:9" x14ac:dyDescent="0.15">
      <c r="A103" s="26"/>
      <c r="B103" s="419"/>
      <c r="C103" s="419"/>
      <c r="D103" s="419"/>
      <c r="E103" s="419"/>
      <c r="F103" s="419"/>
      <c r="G103" s="419"/>
      <c r="H103" s="419"/>
      <c r="I10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51:G52"/>
    <mergeCell ref="B53:C53"/>
    <mergeCell ref="A57:A59"/>
    <mergeCell ref="A51:A53"/>
    <mergeCell ref="B51:E51"/>
    <mergeCell ref="F51:F52"/>
    <mergeCell ref="B57:E57"/>
    <mergeCell ref="F57:G57"/>
    <mergeCell ref="B59:C59"/>
    <mergeCell ref="A64:A66"/>
    <mergeCell ref="B64:D64"/>
    <mergeCell ref="E64:E65"/>
    <mergeCell ref="A90:G90"/>
    <mergeCell ref="A83:G83"/>
    <mergeCell ref="A82:F82"/>
    <mergeCell ref="A81:G81"/>
    <mergeCell ref="B93:G93"/>
    <mergeCell ref="A89:E89"/>
    <mergeCell ref="A84:E84"/>
    <mergeCell ref="A85:E85"/>
    <mergeCell ref="A86:C86"/>
    <mergeCell ref="A87:E87"/>
    <mergeCell ref="A88:G88"/>
    <mergeCell ref="A77:D77"/>
    <mergeCell ref="A78:G78"/>
    <mergeCell ref="A79:I79"/>
    <mergeCell ref="F72:F73"/>
    <mergeCell ref="G72:G73"/>
    <mergeCell ref="A80:E80"/>
    <mergeCell ref="A72:A74"/>
    <mergeCell ref="B72:E72"/>
    <mergeCell ref="B74:C74"/>
  </mergeCells>
  <pageMargins left="0.75" right="0.75" top="1" bottom="1" header="0.5" footer="0.5"/>
  <pageSetup paperSize="9" scale="31" orientation="portrait" r:id="rId1"/>
  <headerFooter alignWithMargins="0"/>
  <drawing r:id="rId2"/>
  <legacyDrawing r:id="rId4"/>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3196</v>
      </c>
      <c r="B10" s="3415" t="n">
        <v>6414288.738768181</v>
      </c>
      <c r="C10" s="3415" t="n">
        <v>3400111.225110267</v>
      </c>
      <c r="D10" s="3415" t="n">
        <v>3400111.225110267</v>
      </c>
      <c r="E10" s="3415" t="n">
        <v>359775.91280275583</v>
      </c>
      <c r="F10" s="3415" t="n">
        <v>1440752.2403670384</v>
      </c>
      <c r="G10" s="3415" t="n">
        <v>51356.81731414479</v>
      </c>
      <c r="H10" s="3415" t="n">
        <v>2031334.751829669</v>
      </c>
      <c r="I10" s="3415" t="n">
        <v>3493.3654915945704</v>
      </c>
      <c r="J10" s="3415" t="n">
        <v>90479.09347627098</v>
      </c>
    </row>
    <row r="11">
      <c r="A11" s="3423" t="s">
        <v>3197</v>
      </c>
      <c r="B11" s="3415" t="n">
        <v>6554999.999999999</v>
      </c>
      <c r="C11" s="3415" t="n">
        <v>2877650.0</v>
      </c>
      <c r="D11" s="3415" t="n">
        <v>2877650.0</v>
      </c>
      <c r="E11" s="3415" t="n">
        <v>398037.67390061665</v>
      </c>
      <c r="F11" s="3415" t="n">
        <v>1472358.2489396345</v>
      </c>
      <c r="G11" s="3415" t="n">
        <v>52483.43989560863</v>
      </c>
      <c r="H11" s="3415" t="n">
        <v>2075896.4618734343</v>
      </c>
      <c r="I11" s="3415" t="n">
        <v>3570.0</v>
      </c>
      <c r="J11" s="3415" t="n">
        <v>92463.9475850685</v>
      </c>
    </row>
    <row r="12">
      <c r="A12" s="3423" t="s">
        <v>3198</v>
      </c>
      <c r="B12" s="3415" t="n">
        <v>6555000.0</v>
      </c>
      <c r="C12" s="3415" t="n">
        <v>2881400.0</v>
      </c>
      <c r="D12" s="3415" t="n">
        <v>2881400.0</v>
      </c>
      <c r="E12" s="3415" t="n">
        <v>437017.65738049464</v>
      </c>
      <c r="F12" s="3415" t="n">
        <v>1595703.5927121248</v>
      </c>
      <c r="G12" s="3415" t="n">
        <v>53304.09358669363</v>
      </c>
      <c r="H12" s="3415" t="n">
        <v>2094728.9807535172</v>
      </c>
      <c r="I12" s="3415" t="n">
        <v>3253.0</v>
      </c>
      <c r="J12" s="3415" t="n">
        <v>70388.09346137661</v>
      </c>
    </row>
    <row r="13">
      <c r="A13" s="3423" t="s">
        <v>3199</v>
      </c>
      <c r="B13" s="3415" t="n">
        <v>6555000.0</v>
      </c>
      <c r="C13" s="3415" t="n">
        <v>2912350.0</v>
      </c>
      <c r="D13" s="3415" t="n">
        <v>2912350.0</v>
      </c>
      <c r="E13" s="3415" t="n">
        <v>496156.93229625985</v>
      </c>
      <c r="F13" s="3415" t="n">
        <v>1833424.3875802867</v>
      </c>
      <c r="G13" s="3415" t="n">
        <v>47074.65328771711</v>
      </c>
      <c r="H13" s="3415" t="n">
        <v>2452603.294777887</v>
      </c>
      <c r="I13" s="3415" t="n">
        <v>5560.0</v>
      </c>
      <c r="J13" s="3415" t="n">
        <v>78883.10283517593</v>
      </c>
    </row>
    <row r="14">
      <c r="A14" s="3423" t="s">
        <v>3200</v>
      </c>
      <c r="B14" s="3415" t="n">
        <v>6975000.0</v>
      </c>
      <c r="C14" s="3415" t="n">
        <v>3056450.0</v>
      </c>
      <c r="D14" s="3415" t="n">
        <v>3056450.0</v>
      </c>
      <c r="E14" s="3415" t="n">
        <v>537270.7016059798</v>
      </c>
      <c r="F14" s="3415" t="n">
        <v>2212710.7928756624</v>
      </c>
      <c r="G14" s="3415" t="n">
        <v>44262.79444691698</v>
      </c>
      <c r="H14" s="3415" t="n">
        <v>3161269.6415021666</v>
      </c>
      <c r="I14" s="3415" t="n">
        <v>106300.0</v>
      </c>
      <c r="J14" s="3415" t="n">
        <v>93344.57602860728</v>
      </c>
    </row>
    <row r="15">
      <c r="A15" s="3423" t="s">
        <v>3201</v>
      </c>
      <c r="B15" s="3415" t="n">
        <v>6570000.0</v>
      </c>
      <c r="C15" s="3415" t="n">
        <v>3060600.0</v>
      </c>
      <c r="D15" s="3415" t="n">
        <v>3060600.0</v>
      </c>
      <c r="E15" s="3415" t="n">
        <v>422963.09629714675</v>
      </c>
      <c r="F15" s="3415" t="n">
        <v>1701069.6016469863</v>
      </c>
      <c r="G15" s="3415" t="n">
        <v>49738.9497316854</v>
      </c>
      <c r="H15" s="3415" t="n">
        <v>3414380.297927731</v>
      </c>
      <c r="I15" s="3415" t="n">
        <v>19100.0</v>
      </c>
      <c r="J15" s="3415" t="n">
        <v>115596.60367987592</v>
      </c>
    </row>
    <row r="16">
      <c r="A16" s="3423" t="s">
        <v>3202</v>
      </c>
      <c r="B16" s="3415" t="n">
        <v>6560000.000000001</v>
      </c>
      <c r="C16" s="3415" t="n">
        <v>3270600.0</v>
      </c>
      <c r="D16" s="3415" t="n">
        <v>3270600.0</v>
      </c>
      <c r="E16" s="3415" t="n">
        <v>492810.4801826258</v>
      </c>
      <c r="F16" s="3415" t="n">
        <v>2120435.8050685353</v>
      </c>
      <c r="G16" s="3415" t="n">
        <v>81262.68538536849</v>
      </c>
      <c r="H16" s="3415" t="n">
        <v>3952282.2867615325</v>
      </c>
      <c r="I16" s="3415" t="n">
        <v>29670.0</v>
      </c>
      <c r="J16" s="3415" t="n">
        <v>168806.14067392386</v>
      </c>
    </row>
    <row r="17">
      <c r="A17" s="3423" t="s">
        <v>3203</v>
      </c>
      <c r="B17" s="3415" t="n">
        <v>6298000.0</v>
      </c>
      <c r="C17" s="3415" t="n">
        <v>4146650.0</v>
      </c>
      <c r="D17" s="3415" t="n">
        <v>4146650.0</v>
      </c>
      <c r="E17" s="3415" t="n">
        <v>536915.1200758801</v>
      </c>
      <c r="F17" s="3415" t="n">
        <v>2681748.748179802</v>
      </c>
      <c r="G17" s="3415" t="n">
        <v>58813.79276772168</v>
      </c>
      <c r="H17" s="3415" t="n">
        <v>4431068.835566327</v>
      </c>
      <c r="I17" s="3415" t="n">
        <v>61820.0</v>
      </c>
      <c r="J17" s="3415" t="n">
        <v>143554.08766264195</v>
      </c>
    </row>
    <row r="18">
      <c r="A18" s="3423" t="s">
        <v>3204</v>
      </c>
      <c r="B18" s="3415" t="n">
        <v>5788000.0</v>
      </c>
      <c r="C18" s="3415" t="n">
        <v>5020600.0</v>
      </c>
      <c r="D18" s="3415" t="n">
        <v>5020600.0</v>
      </c>
      <c r="E18" s="3415" t="n">
        <v>668689.64758443</v>
      </c>
      <c r="F18" s="3415" t="n">
        <v>3594730.264918903</v>
      </c>
      <c r="G18" s="3415" t="n">
        <v>67184.67651307891</v>
      </c>
      <c r="H18" s="3415" t="n">
        <v>4900450.213981042</v>
      </c>
      <c r="I18" s="3415" t="n">
        <v>135410.0</v>
      </c>
      <c r="J18" s="3415" t="n">
        <v>170270.71440424185</v>
      </c>
    </row>
    <row r="19">
      <c r="A19" s="3423" t="s">
        <v>3205</v>
      </c>
      <c r="B19" s="3415" t="n">
        <v>5167000.0</v>
      </c>
      <c r="C19" s="3415" t="n">
        <v>5383500.0</v>
      </c>
      <c r="D19" s="3415" t="n">
        <v>5383500.0</v>
      </c>
      <c r="E19" s="3415" t="n">
        <v>648309.281603476</v>
      </c>
      <c r="F19" s="3415" t="n">
        <v>4422019.982096177</v>
      </c>
      <c r="G19" s="3415" t="n">
        <v>55538.76471537186</v>
      </c>
      <c r="H19" s="3415" t="n">
        <v>5641592.296255216</v>
      </c>
      <c r="I19" s="3415" t="n">
        <v>192000.0</v>
      </c>
      <c r="J19" s="3415" t="n">
        <v>217981.94814001146</v>
      </c>
    </row>
    <row r="20">
      <c r="A20" s="3423" t="s">
        <v>3206</v>
      </c>
      <c r="B20" s="3415" t="n">
        <v>4920000.0</v>
      </c>
      <c r="C20" s="3415" t="n">
        <v>6014500.0</v>
      </c>
      <c r="D20" s="3415" t="n">
        <v>6014500.0</v>
      </c>
      <c r="E20" s="3415" t="n">
        <v>702024.4226741805</v>
      </c>
      <c r="F20" s="3415" t="n">
        <v>5591648.564735548</v>
      </c>
      <c r="G20" s="3415" t="n">
        <v>37349.78859143902</v>
      </c>
      <c r="H20" s="3415" t="n">
        <v>6583554.693859686</v>
      </c>
      <c r="I20" s="3415" t="n">
        <v>115000.0</v>
      </c>
      <c r="J20" s="3415" t="n">
        <v>266427.6739594801</v>
      </c>
    </row>
    <row r="21">
      <c r="A21" s="3423" t="s">
        <v>3207</v>
      </c>
      <c r="B21" s="3415" t="n">
        <v>4560000.0</v>
      </c>
      <c r="C21" s="3415" t="n">
        <v>6266400.0</v>
      </c>
      <c r="D21" s="3415" t="n">
        <v>6266400.0</v>
      </c>
      <c r="E21" s="3415" t="n">
        <v>763479.4724407826</v>
      </c>
      <c r="F21" s="3415" t="n">
        <v>5744549.412709922</v>
      </c>
      <c r="G21" s="3415" t="n">
        <v>40520.60713837556</v>
      </c>
      <c r="H21" s="3415" t="n">
        <v>6657242.845362451</v>
      </c>
      <c r="I21" s="3415" t="n">
        <v>81700.0</v>
      </c>
      <c r="J21" s="3415" t="n">
        <v>274913.6465931809</v>
      </c>
    </row>
    <row r="22">
      <c r="A22" s="3423" t="s">
        <v>3208</v>
      </c>
      <c r="B22" s="3415" t="n">
        <v>4222000.0</v>
      </c>
      <c r="C22" s="3415" t="n">
        <v>6405050.0</v>
      </c>
      <c r="D22" s="3415" t="n">
        <v>6405050.0</v>
      </c>
      <c r="E22" s="3415" t="n">
        <v>797565.4532368169</v>
      </c>
      <c r="F22" s="3415" t="n">
        <v>6126710.430194941</v>
      </c>
      <c r="G22" s="3415" t="n">
        <v>32203.70923694411</v>
      </c>
      <c r="H22" s="3415" t="n">
        <v>7025582.2311207745</v>
      </c>
      <c r="I22" s="3415" t="n">
        <v>156900.0</v>
      </c>
      <c r="J22" s="3415" t="n">
        <v>280034.9306660098</v>
      </c>
    </row>
    <row r="23">
      <c r="A23" s="3423" t="s">
        <v>3209</v>
      </c>
      <c r="B23" s="3415" t="n">
        <v>4034000.0</v>
      </c>
      <c r="C23" s="3415" t="n">
        <v>7369350.0</v>
      </c>
      <c r="D23" s="3415" t="n">
        <v>7369350.0</v>
      </c>
      <c r="E23" s="3415" t="n">
        <v>836905.4624422191</v>
      </c>
      <c r="F23" s="3415" t="n">
        <v>7174871.58168585</v>
      </c>
      <c r="G23" s="3415" t="n">
        <v>15108.593615484739</v>
      </c>
      <c r="H23" s="3415" t="n">
        <v>8005520.118633774</v>
      </c>
      <c r="I23" s="3415" t="n">
        <v>304000.0</v>
      </c>
      <c r="J23" s="3415" t="n">
        <v>255074.16215240007</v>
      </c>
    </row>
    <row r="24">
      <c r="A24" s="3423" t="s">
        <v>3210</v>
      </c>
      <c r="B24" s="3415" t="n">
        <v>3372000.0</v>
      </c>
      <c r="C24" s="3415" t="n">
        <v>6766550.0</v>
      </c>
      <c r="D24" s="3415" t="n">
        <v>6766550.0</v>
      </c>
      <c r="E24" s="3415" t="n">
        <v>738988.3082378446</v>
      </c>
      <c r="F24" s="3415" t="n">
        <v>6163695.59833083</v>
      </c>
      <c r="G24" s="3415" t="n">
        <v>13478.767472195452</v>
      </c>
      <c r="H24" s="3415" t="n">
        <v>7334563.349610875</v>
      </c>
      <c r="I24" s="3415" t="n">
        <v>506800.0</v>
      </c>
      <c r="J24" s="3415" t="n">
        <v>347858.4854849006</v>
      </c>
    </row>
    <row r="25">
      <c r="A25" s="3423" t="s">
        <v>3211</v>
      </c>
      <c r="B25" s="3415" t="n">
        <v>2973000.0</v>
      </c>
      <c r="C25" s="3415" t="n">
        <v>5596950.0</v>
      </c>
      <c r="D25" s="3415" t="n">
        <v>5596950.0</v>
      </c>
      <c r="E25" s="3415" t="n">
        <v>749535.2237118764</v>
      </c>
      <c r="F25" s="3415" t="n">
        <v>4787737.965885796</v>
      </c>
      <c r="G25" s="3415" t="n">
        <v>12404.027607160882</v>
      </c>
      <c r="H25" s="3415" t="n">
        <v>6272328.3931639325</v>
      </c>
      <c r="I25" s="3415" t="n">
        <v>164042.0</v>
      </c>
      <c r="J25" s="3415" t="n">
        <v>326022.71625938115</v>
      </c>
    </row>
    <row r="26">
      <c r="A26" s="3423" t="s">
        <v>3212</v>
      </c>
      <c r="B26" s="3415" t="n">
        <v>2985000.0000000005</v>
      </c>
      <c r="C26" s="3415" t="n">
        <v>6047250.0</v>
      </c>
      <c r="D26" s="3415" t="n">
        <v>6047250.0</v>
      </c>
      <c r="E26" s="3415" t="n">
        <v>856068.4479482195</v>
      </c>
      <c r="F26" s="3415" t="n">
        <v>5639965.112330147</v>
      </c>
      <c r="G26" s="3415" t="n">
        <v>12977.052345871447</v>
      </c>
      <c r="H26" s="3415" t="n">
        <v>7243779.333516126</v>
      </c>
      <c r="I26" s="3415" t="n">
        <v>227300.0</v>
      </c>
      <c r="J26" s="3415" t="n">
        <v>306992.4410280577</v>
      </c>
    </row>
    <row r="27">
      <c r="A27" s="3423" t="s">
        <v>3213</v>
      </c>
      <c r="B27" s="3415" t="n">
        <v>2870000.0</v>
      </c>
      <c r="C27" s="3415" t="n">
        <v>6306550.0</v>
      </c>
      <c r="D27" s="3415" t="n">
        <v>6306550.0</v>
      </c>
      <c r="E27" s="3415" t="n">
        <v>848973.455586988</v>
      </c>
      <c r="F27" s="3415" t="n">
        <v>5989073.639322333</v>
      </c>
      <c r="G27" s="3415" t="n">
        <v>18114.057339315765</v>
      </c>
      <c r="H27" s="3415" t="n">
        <v>6945166.022154676</v>
      </c>
      <c r="I27" s="3415" t="n">
        <v>298900.0</v>
      </c>
      <c r="J27" s="3415" t="n">
        <v>293738.680124374</v>
      </c>
    </row>
    <row r="28">
      <c r="A28" s="3423" t="s">
        <v>3214</v>
      </c>
      <c r="B28" s="3415" t="n">
        <v>2834000.0</v>
      </c>
      <c r="C28" s="3415" t="n">
        <v>6457300.0</v>
      </c>
      <c r="D28" s="3415" t="n">
        <v>6457300.0</v>
      </c>
      <c r="E28" s="3415" t="n">
        <v>844065.5779035946</v>
      </c>
      <c r="F28" s="3415" t="n">
        <v>6490297.413150375</v>
      </c>
      <c r="G28" s="3415" t="n">
        <v>14331.492692147167</v>
      </c>
      <c r="H28" s="3415" t="n">
        <v>6720845.391340287</v>
      </c>
      <c r="I28" s="3415" t="n">
        <v>435500.0</v>
      </c>
      <c r="J28" s="3415" t="n">
        <v>255611.2784451197</v>
      </c>
    </row>
    <row r="29">
      <c r="A29" s="3423" t="s">
        <v>3215</v>
      </c>
      <c r="B29" s="3415" t="n">
        <v>2896000.0</v>
      </c>
      <c r="C29" s="3415" t="n">
        <v>6505700.0</v>
      </c>
      <c r="D29" s="3415" t="n">
        <v>6505700.0</v>
      </c>
      <c r="E29" s="3415" t="n">
        <v>1021670.3246096881</v>
      </c>
      <c r="F29" s="3415" t="n">
        <v>7048174.726575272</v>
      </c>
      <c r="G29" s="3415" t="n">
        <v>15457.13906282874</v>
      </c>
      <c r="H29" s="3415" t="n">
        <v>6777423.40908348</v>
      </c>
      <c r="I29" s="3415" t="n">
        <v>458900.0</v>
      </c>
      <c r="J29" s="3415" t="n">
        <v>286335.7989191195</v>
      </c>
    </row>
    <row r="30">
      <c r="A30" s="3423" t="s">
        <v>3216</v>
      </c>
      <c r="B30" s="3415" t="n">
        <v>2964000.0</v>
      </c>
      <c r="C30" s="3415" t="n">
        <v>6252200.0</v>
      </c>
      <c r="D30" s="3415" t="n">
        <v>6252200.0</v>
      </c>
      <c r="E30" s="3415" t="n">
        <v>966196.7420072923</v>
      </c>
      <c r="F30" s="3415" t="n">
        <v>6795462.462028921</v>
      </c>
      <c r="G30" s="3415" t="n">
        <v>11822.228891348008</v>
      </c>
      <c r="H30" s="3415" t="n">
        <v>7007837.818497753</v>
      </c>
      <c r="I30" s="3415" t="n">
        <v>656100.0</v>
      </c>
      <c r="J30" s="3415" t="n">
        <v>295631.656769066</v>
      </c>
    </row>
    <row r="31">
      <c r="A31" s="3423" t="s">
        <v>3217</v>
      </c>
      <c r="B31" s="3415" t="n">
        <v>2761000.0</v>
      </c>
      <c r="C31" s="3415" t="n">
        <v>5399700.0</v>
      </c>
      <c r="D31" s="3415" t="n">
        <v>5399700.0</v>
      </c>
      <c r="E31" s="3415" t="n">
        <v>884698.9985791576</v>
      </c>
      <c r="F31" s="3415" t="n">
        <v>5951135.477424872</v>
      </c>
      <c r="G31" s="3415" t="n">
        <v>17936.636291267812</v>
      </c>
      <c r="H31" s="3415" t="n">
        <v>6931312.490546955</v>
      </c>
      <c r="I31" s="3415" t="n">
        <v>616800.0</v>
      </c>
      <c r="J31" s="3415" t="n">
        <v>320807.9202780242</v>
      </c>
    </row>
    <row r="32">
      <c r="A32" s="3423" t="s">
        <v>3218</v>
      </c>
      <c r="B32" s="3415" t="n">
        <v>2864000.0</v>
      </c>
      <c r="C32" s="3415" t="n">
        <v>5128000.0</v>
      </c>
      <c r="D32" s="3415" t="n">
        <v>5128000.0</v>
      </c>
      <c r="E32" s="3415" t="n">
        <v>911894.9275466705</v>
      </c>
      <c r="F32" s="3415" t="n">
        <v>5602486.63823569</v>
      </c>
      <c r="G32" s="3415" t="n">
        <v>20774.84075218621</v>
      </c>
      <c r="H32" s="3415" t="n">
        <v>7364570.334826287</v>
      </c>
      <c r="I32" s="3415" t="n">
        <v>746300.0</v>
      </c>
      <c r="J32" s="3415" t="n">
        <v>360780.81913003355</v>
      </c>
    </row>
    <row r="33">
      <c r="A33" s="3423" t="s">
        <v>3219</v>
      </c>
      <c r="B33" s="3415" t="n">
        <v>2826999.9999999995</v>
      </c>
      <c r="C33" s="3415" t="n">
        <v>5157850.0</v>
      </c>
      <c r="D33" s="3415" t="n">
        <v>5157850.0</v>
      </c>
      <c r="E33" s="3415" t="n">
        <v>915820.6024994792</v>
      </c>
      <c r="F33" s="3415" t="n">
        <v>6263582.722285047</v>
      </c>
      <c r="G33" s="3415" t="n">
        <v>21242.025602500587</v>
      </c>
      <c r="H33" s="3415" t="n">
        <v>7712397.203718832</v>
      </c>
      <c r="I33" s="3415" t="n">
        <v>807100.0</v>
      </c>
      <c r="J33" s="3415" t="n">
        <v>366904.5098868028</v>
      </c>
    </row>
    <row r="34">
      <c r="A34" s="3423" t="s">
        <v>3220</v>
      </c>
      <c r="B34" s="3415" t="n">
        <v>2830000.0</v>
      </c>
      <c r="C34" s="3415" t="n">
        <v>5095150.0</v>
      </c>
      <c r="D34" s="3415" t="n">
        <v>5095150.0</v>
      </c>
      <c r="E34" s="3415" t="n">
        <v>921751.9588442182</v>
      </c>
      <c r="F34" s="3415" t="n">
        <v>6030537.061748481</v>
      </c>
      <c r="G34" s="3415" t="n">
        <v>23678.88644305805</v>
      </c>
      <c r="H34" s="3415" t="n">
        <v>7876893.114385765</v>
      </c>
      <c r="I34" s="3415" t="n">
        <v>805600.0</v>
      </c>
      <c r="J34" s="3415" t="n">
        <v>305588.4353758861</v>
      </c>
    </row>
    <row r="35">
      <c r="A35" s="3423" t="s">
        <v>3221</v>
      </c>
      <c r="B35" s="3415" t="n">
        <v>2854000.0</v>
      </c>
      <c r="C35" s="3415" t="n">
        <v>5164900.0</v>
      </c>
      <c r="D35" s="3415" t="n">
        <v>5164900.0</v>
      </c>
      <c r="E35" s="3415" t="n">
        <v>869708.2268977899</v>
      </c>
      <c r="F35" s="3415" t="n">
        <v>5761167.644297277</v>
      </c>
      <c r="G35" s="3415" t="n">
        <v>21592.84864462612</v>
      </c>
      <c r="H35" s="3415" t="n">
        <v>8369697.13102874</v>
      </c>
      <c r="I35" s="3415" t="n">
        <v>824500.0</v>
      </c>
      <c r="J35" s="3415" t="n">
        <v>376225.4301753649</v>
      </c>
    </row>
    <row r="36">
      <c r="A36" s="3423" t="s">
        <v>3222</v>
      </c>
      <c r="B36" s="3415" t="n">
        <v>2580000.0</v>
      </c>
      <c r="C36" s="3415" t="n">
        <v>4932650.0</v>
      </c>
      <c r="D36" s="3415" t="n">
        <v>4932650.0</v>
      </c>
      <c r="E36" s="3415" t="n">
        <v>864769.5009373407</v>
      </c>
      <c r="F36" s="3415" t="n">
        <v>5874804.374580734</v>
      </c>
      <c r="G36" s="3415" t="n">
        <v>18461.950394477506</v>
      </c>
      <c r="H36" s="3415" t="n">
        <v>8496427.019201</v>
      </c>
      <c r="I36" s="3415" t="n">
        <v>859400.0</v>
      </c>
      <c r="J36" s="3415" t="n">
        <v>363383.41367848543</v>
      </c>
    </row>
    <row r="37">
      <c r="A37" s="3423" t="s">
        <v>3223</v>
      </c>
      <c r="B37" s="3415" t="n">
        <v>2442000.0</v>
      </c>
      <c r="C37" s="3415" t="n">
        <v>5611350.0</v>
      </c>
      <c r="D37" s="3415" t="n">
        <v>5611350.0</v>
      </c>
      <c r="E37" s="3415" t="n">
        <v>831141.2897609184</v>
      </c>
      <c r="F37" s="3415" t="n">
        <v>6544240.031808708</v>
      </c>
      <c r="G37" s="3415" t="n">
        <v>17983.573201668372</v>
      </c>
      <c r="H37" s="3415" t="n">
        <v>8582937.531182805</v>
      </c>
      <c r="I37" s="3415" t="n">
        <v>859300.0</v>
      </c>
      <c r="J37" s="3415" t="n">
        <v>250857.74290234342</v>
      </c>
    </row>
    <row r="38">
      <c r="A38" s="3423" t="s">
        <v>3224</v>
      </c>
      <c r="B38" s="3415" t="n">
        <v>2320000.0</v>
      </c>
      <c r="C38" s="3415" t="n">
        <v>5996750.0</v>
      </c>
      <c r="D38" s="3415" t="n">
        <v>5996750.0</v>
      </c>
      <c r="E38" s="3415" t="n">
        <v>831566.4559623082</v>
      </c>
      <c r="F38" s="3415" t="n">
        <v>6555033.464562768</v>
      </c>
      <c r="G38" s="3415" t="n">
        <v>18298.434281862465</v>
      </c>
      <c r="H38" s="3415" t="n">
        <v>8618175.02370905</v>
      </c>
      <c r="I38" s="3415" t="n">
        <v>903300.0</v>
      </c>
      <c r="J38" s="3415" t="n">
        <v>181392.8980624731</v>
      </c>
    </row>
    <row r="39">
      <c r="A39" s="3423" t="s">
        <v>3225</v>
      </c>
      <c r="B39" s="3415" t="n">
        <v>2283000.0</v>
      </c>
      <c r="C39" s="3415" t="n">
        <v>6401300.0</v>
      </c>
      <c r="D39" s="3415" t="n">
        <v>6401300.0</v>
      </c>
      <c r="E39" s="3415" t="n">
        <v>940907.4029069041</v>
      </c>
      <c r="F39" s="3415" t="n">
        <v>5969014.484161007</v>
      </c>
      <c r="G39" s="3415" t="n">
        <v>22677.82379961867</v>
      </c>
      <c r="H39" s="3415" t="n">
        <v>8776125.158199366</v>
      </c>
      <c r="I39" s="3415" t="n">
        <v>1344900.0</v>
      </c>
      <c r="J39" s="3415" t="n">
        <v>208723.09302353373</v>
      </c>
    </row>
    <row r="40">
      <c r="A40" s="3423" t="s">
        <v>1193</v>
      </c>
      <c r="B40" s="3415" t="n">
        <v>2205000.0</v>
      </c>
      <c r="C40" s="3415" t="n">
        <v>5998900.0</v>
      </c>
      <c r="D40" s="3415" t="n">
        <v>5998900.0</v>
      </c>
      <c r="E40" s="3415" t="n">
        <v>887997.7306084795</v>
      </c>
      <c r="F40" s="3415" t="n">
        <v>5830971.88725203</v>
      </c>
      <c r="G40" s="3415" t="n">
        <v>22911.318027386253</v>
      </c>
      <c r="H40" s="3415" t="n">
        <v>8863357.054721368</v>
      </c>
      <c r="I40" s="3415" t="n">
        <v>1203800.0</v>
      </c>
      <c r="J40" s="3415" t="n">
        <v>319469.61984477047</v>
      </c>
    </row>
    <row r="41">
      <c r="A41" s="3423" t="s">
        <v>1925</v>
      </c>
      <c r="B41" s="3415" t="n">
        <v>2078000.0</v>
      </c>
      <c r="C41" s="3415" t="n">
        <v>5803500.0</v>
      </c>
      <c r="D41" s="3415" t="n">
        <v>5803500.0</v>
      </c>
      <c r="E41" s="3415" t="n">
        <v>858333.9215216145</v>
      </c>
      <c r="F41" s="3415" t="n">
        <v>5747064.093563944</v>
      </c>
      <c r="G41" s="3415" t="n">
        <v>19236.442670121927</v>
      </c>
      <c r="H41" s="3415" t="n">
        <v>8999428.99132972</v>
      </c>
      <c r="I41" s="3415" t="n">
        <v>1236600.0</v>
      </c>
      <c r="J41" s="3415" t="n">
        <v>371184.2412250165</v>
      </c>
    </row>
    <row r="42">
      <c r="A42" s="3423" t="s">
        <v>1926</v>
      </c>
      <c r="B42" s="3415" t="n">
        <v>1919999.9999999998</v>
      </c>
      <c r="C42" s="3415" t="n">
        <v>5450832.0</v>
      </c>
      <c r="D42" s="3415" t="n">
        <v>5450832.0</v>
      </c>
      <c r="E42" s="3415" t="n">
        <v>726522.4022366975</v>
      </c>
      <c r="F42" s="3415" t="n">
        <v>5101489.217530419</v>
      </c>
      <c r="G42" s="3415" t="n">
        <v>14389.742900383535</v>
      </c>
      <c r="H42" s="3415" t="n">
        <v>8527888.351439167</v>
      </c>
      <c r="I42" s="3415" t="n">
        <v>1209653.0</v>
      </c>
      <c r="J42" s="3415" t="n">
        <v>370258.30687217094</v>
      </c>
    </row>
    <row r="43">
      <c r="A43" s="3423" t="s">
        <v>1927</v>
      </c>
      <c r="B43" s="3415" t="n">
        <v>1875000.0</v>
      </c>
      <c r="C43" s="3415" t="n">
        <v>5319144.0</v>
      </c>
      <c r="D43" s="3415" t="n">
        <v>5319144.0</v>
      </c>
      <c r="E43" s="3415" t="n">
        <v>757899.7769666234</v>
      </c>
      <c r="F43" s="3415" t="n">
        <v>4604677.322329423</v>
      </c>
      <c r="G43" s="3415" t="n">
        <v>10099.244702954347</v>
      </c>
      <c r="H43" s="3415" t="n">
        <v>7939117.282730707</v>
      </c>
      <c r="I43" s="3415" t="n">
        <v>1301453.0</v>
      </c>
      <c r="J43" s="3415" t="n">
        <v>276392.4588197924</v>
      </c>
    </row>
    <row r="44">
      <c r="A44" s="3423" t="s">
        <v>1928</v>
      </c>
      <c r="B44" s="3415" t="n">
        <v>1792000.0</v>
      </c>
      <c r="C44" s="3415" t="n">
        <v>4951900.0</v>
      </c>
      <c r="D44" s="3415" t="n">
        <v>4951900.0</v>
      </c>
      <c r="E44" s="3415" t="n">
        <v>674725.2503027511</v>
      </c>
      <c r="F44" s="3415" t="n">
        <v>4213161.685955098</v>
      </c>
      <c r="G44" s="3415" t="n">
        <v>3703.361834102558</v>
      </c>
      <c r="H44" s="3415" t="n">
        <v>7392115.298941354</v>
      </c>
      <c r="I44" s="3415" t="n">
        <v>1412200.0</v>
      </c>
      <c r="J44" s="3415" t="n">
        <v>253037.4939326334</v>
      </c>
    </row>
    <row r="45" spans="1:16" x14ac:dyDescent="0.15">
      <c r="A45" s="2397" t="s">
        <v>2911</v>
      </c>
      <c r="B45" s="26"/>
      <c r="C45" s="26"/>
      <c r="D45" s="26"/>
      <c r="E45" s="26"/>
      <c r="F45" s="26"/>
      <c r="G45" s="26"/>
      <c r="H45" s="26"/>
      <c r="I45" s="26"/>
      <c r="J45" s="26"/>
      <c r="K45" s="26"/>
      <c r="L45" s="26"/>
      <c r="M45" s="26"/>
      <c r="N45" s="26"/>
      <c r="O45" s="26"/>
      <c r="P45" s="26"/>
    </row>
    <row r="46" spans="1:16" ht="13" x14ac:dyDescent="0.15">
      <c r="A46" s="2952" t="s">
        <v>2233</v>
      </c>
      <c r="B46" s="2952"/>
      <c r="C46" s="2952"/>
      <c r="D46" s="2952"/>
      <c r="E46" s="2952"/>
      <c r="F46" s="2952"/>
      <c r="G46" s="2952"/>
      <c r="H46" s="2952"/>
      <c r="I46" s="2952"/>
      <c r="J46" s="2952"/>
      <c r="K46" s="26"/>
      <c r="L46" s="26"/>
      <c r="M46" s="26"/>
      <c r="N46" s="26"/>
      <c r="O46" s="26"/>
      <c r="P46" s="26"/>
    </row>
    <row r="47" spans="1:16" ht="13" x14ac:dyDescent="0.15">
      <c r="A47" s="2952" t="s">
        <v>980</v>
      </c>
      <c r="B47" s="2952"/>
      <c r="C47" s="2952"/>
      <c r="D47" s="2952"/>
      <c r="E47" s="2952"/>
      <c r="F47" s="2952"/>
      <c r="G47" s="2952"/>
      <c r="H47" s="2952"/>
      <c r="I47" s="2952"/>
      <c r="J47" s="2952"/>
      <c r="K47" s="26"/>
      <c r="L47" s="26"/>
      <c r="M47" s="26"/>
      <c r="N47" s="26"/>
      <c r="O47" s="26"/>
      <c r="P47" s="26"/>
    </row>
    <row r="48" spans="1:16" ht="13" x14ac:dyDescent="0.15">
      <c r="A48" s="2952" t="s">
        <v>981</v>
      </c>
      <c r="B48" s="2952"/>
      <c r="C48" s="2952"/>
      <c r="D48" s="2952"/>
      <c r="E48" s="2952"/>
      <c r="F48" s="2952"/>
      <c r="G48" s="2952"/>
      <c r="H48" s="2952"/>
      <c r="I48" s="2952"/>
      <c r="J48" s="2952"/>
      <c r="K48" s="26"/>
      <c r="L48" s="26"/>
      <c r="M48" s="26"/>
      <c r="N48" s="26"/>
      <c r="O48" s="26"/>
      <c r="P48" s="26"/>
    </row>
    <row r="49" spans="1:16" x14ac:dyDescent="0.15">
      <c r="A49" s="2953" t="s">
        <v>982</v>
      </c>
      <c r="B49" s="2953"/>
      <c r="C49" s="2953"/>
      <c r="D49" s="2953"/>
      <c r="E49" s="2953"/>
      <c r="F49" s="2953"/>
      <c r="G49" s="2953"/>
      <c r="H49" s="2953"/>
      <c r="I49" s="2953"/>
      <c r="J49" s="2953"/>
      <c r="K49" s="26"/>
      <c r="L49" s="26"/>
      <c r="M49" s="26"/>
      <c r="N49" s="26"/>
      <c r="O49" s="26"/>
      <c r="P49" s="26"/>
    </row>
    <row r="50" spans="1:16" x14ac:dyDescent="0.15">
      <c r="A50" s="421"/>
      <c r="B50" s="421"/>
      <c r="C50" s="421"/>
      <c r="D50" s="421"/>
      <c r="E50" s="421"/>
      <c r="F50" s="421"/>
      <c r="G50" s="421"/>
      <c r="H50" s="421"/>
      <c r="I50" s="421"/>
      <c r="J50" s="421"/>
      <c r="K50" s="26"/>
      <c r="L50" s="26"/>
      <c r="M50" s="26"/>
      <c r="N50" s="26"/>
      <c r="O50" s="26"/>
      <c r="P50" s="26"/>
    </row>
    <row r="51" spans="1:16" ht="13" x14ac:dyDescent="0.15">
      <c r="A51" s="422" t="s">
        <v>302</v>
      </c>
      <c r="B51" s="421"/>
      <c r="C51" s="421"/>
      <c r="D51" s="421"/>
      <c r="E51" s="421"/>
      <c r="F51" s="421"/>
      <c r="G51" s="421"/>
      <c r="H51" s="421"/>
      <c r="I51" s="421"/>
      <c r="J51" s="421"/>
      <c r="K51" s="26"/>
      <c r="L51" s="26"/>
      <c r="M51" s="26"/>
      <c r="N51" s="26"/>
      <c r="O51" s="26"/>
      <c r="P51" s="26"/>
    </row>
    <row r="52" spans="1:16" x14ac:dyDescent="0.15">
      <c r="A52" s="341" t="s">
        <v>970</v>
      </c>
      <c r="B52" s="421"/>
      <c r="C52" s="421"/>
      <c r="D52" s="421"/>
      <c r="E52" s="421"/>
      <c r="F52" s="421"/>
      <c r="G52" s="421"/>
      <c r="H52" s="421"/>
      <c r="I52" s="421"/>
      <c r="J52" s="421"/>
      <c r="K52" s="26"/>
      <c r="L52" s="26"/>
      <c r="M52" s="26"/>
      <c r="N52" s="26"/>
      <c r="O52" s="26"/>
      <c r="P52" s="26"/>
    </row>
    <row r="53" spans="1:16" ht="14.25" customHeight="1" x14ac:dyDescent="0.15">
      <c r="A53" s="767" t="s">
        <v>974</v>
      </c>
      <c r="B53" s="3415" t="s">
        <v>1185</v>
      </c>
      <c r="C53" s="421"/>
      <c r="D53" s="421"/>
      <c r="E53" s="421"/>
      <c r="F53" s="421"/>
      <c r="G53" s="421"/>
      <c r="H53" s="421"/>
      <c r="I53" s="421"/>
      <c r="J53" s="421"/>
      <c r="K53" s="26"/>
      <c r="L53" s="26"/>
      <c r="M53" s="26"/>
      <c r="N53" s="26"/>
      <c r="O53" s="26"/>
      <c r="P53" s="26"/>
    </row>
    <row r="54" spans="1:16" ht="11.25" customHeight="1" x14ac:dyDescent="0.15">
      <c r="A54" s="767" t="s">
        <v>978</v>
      </c>
      <c r="B54" s="3415" t="n">
        <v>0.3474</v>
      </c>
      <c r="C54" s="421"/>
      <c r="D54" s="421"/>
      <c r="E54" s="421"/>
      <c r="F54" s="421"/>
      <c r="G54" s="421"/>
      <c r="H54" s="421"/>
      <c r="I54" s="421"/>
      <c r="J54" s="421"/>
      <c r="K54" s="26"/>
      <c r="L54" s="26"/>
      <c r="M54" s="26"/>
      <c r="N54" s="26"/>
      <c r="O54" s="26"/>
      <c r="P54" s="26"/>
    </row>
    <row r="55" spans="1:16" x14ac:dyDescent="0.15">
      <c r="A55" s="767" t="s">
        <v>932</v>
      </c>
      <c r="B55" s="3415" t="s">
        <v>1185</v>
      </c>
      <c r="C55" s="421"/>
      <c r="D55" s="421"/>
      <c r="E55" s="421"/>
      <c r="F55" s="421"/>
      <c r="G55" s="421"/>
      <c r="H55" s="421"/>
      <c r="I55" s="421"/>
      <c r="J55" s="421"/>
      <c r="K55" s="26"/>
      <c r="L55" s="26"/>
      <c r="M55" s="26"/>
      <c r="N55" s="26"/>
      <c r="O55" s="26"/>
      <c r="P55" s="26"/>
    </row>
    <row r="56" spans="1:16" x14ac:dyDescent="0.15">
      <c r="A56" s="26"/>
      <c r="B56" s="421"/>
      <c r="C56" s="421"/>
      <c r="D56" s="421"/>
      <c r="E56" s="421"/>
      <c r="F56" s="421"/>
      <c r="G56" s="421"/>
      <c r="H56" s="421"/>
      <c r="I56" s="421"/>
      <c r="J56" s="421"/>
      <c r="K56" s="26"/>
      <c r="L56" s="26"/>
      <c r="M56" s="26"/>
      <c r="N56" s="26"/>
      <c r="O56" s="26"/>
      <c r="P56" s="26"/>
    </row>
    <row r="57" spans="1:16" ht="13" x14ac:dyDescent="0.15">
      <c r="A57" s="2954" t="s">
        <v>979</v>
      </c>
      <c r="B57" s="2954"/>
      <c r="C57" s="2954"/>
      <c r="D57" s="2954"/>
      <c r="E57" s="2954"/>
      <c r="F57" s="2954"/>
      <c r="G57" s="2954"/>
      <c r="H57" s="2954"/>
      <c r="I57" s="2954"/>
      <c r="J57" s="2954"/>
      <c r="K57" s="26"/>
      <c r="L57" s="26"/>
      <c r="M57" s="26"/>
      <c r="N57" s="26"/>
      <c r="O57" s="26"/>
      <c r="P57" s="26"/>
    </row>
    <row r="58" spans="1:16" x14ac:dyDescent="0.15">
      <c r="A58" s="2871" t="s">
        <v>280</v>
      </c>
      <c r="B58" s="2897"/>
      <c r="C58" s="2897"/>
      <c r="D58" s="2897"/>
      <c r="E58" s="2897"/>
      <c r="F58" s="2897"/>
      <c r="G58" s="2897"/>
      <c r="H58" s="2897"/>
      <c r="I58" s="2897"/>
      <c r="J58" s="2872"/>
      <c r="K58" s="26"/>
      <c r="L58" s="26"/>
      <c r="M58" s="26"/>
      <c r="N58" s="26"/>
      <c r="O58" s="26"/>
      <c r="P58" s="26"/>
    </row>
    <row r="59" spans="1:16" x14ac:dyDescent="0.15">
      <c r="A59" s="2416" t="s">
        <v>1484</v>
      </c>
      <c r="B59" s="3415" t="s">
        <v>3195</v>
      </c>
      <c r="C59" s="2654"/>
      <c r="D59" s="2654"/>
      <c r="E59" s="2654"/>
      <c r="F59" s="2654"/>
      <c r="G59" s="2654"/>
      <c r="H59" s="2654"/>
      <c r="I59" s="2654"/>
      <c r="J59" s="2654"/>
    </row>
  </sheetData>
  <sheetProtection password="A754" sheet="true" scenarios="true" objects="true"/>
  <mergeCells count="11">
    <mergeCell ref="A6:A8"/>
    <mergeCell ref="B6:D6"/>
    <mergeCell ref="E6:G6"/>
    <mergeCell ref="H6:J6"/>
    <mergeCell ref="A46:J46"/>
    <mergeCell ref="A47:J47"/>
    <mergeCell ref="A48:J48"/>
    <mergeCell ref="A49:J49"/>
    <mergeCell ref="B59:J59"/>
    <mergeCell ref="A58:J58"/>
    <mergeCell ref="A57:J57"/>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16413.846897001626</v>
      </c>
      <c r="C7" s="3417" t="n">
        <v>486.95555085443505</v>
      </c>
      <c r="D7" s="3417" t="n">
        <v>14.56726421104496</v>
      </c>
      <c r="E7" s="3417" t="n">
        <v>40.29597690018186</v>
      </c>
      <c r="F7" s="3417" t="n">
        <v>48.21453332398154</v>
      </c>
      <c r="G7" s="3417" t="n">
        <v>0.07787011544118</v>
      </c>
      <c r="H7" s="3417" t="n">
        <v>35.20271396988237</v>
      </c>
      <c r="I7" s="26"/>
      <c r="J7" s="26"/>
      <c r="K7" s="26"/>
      <c r="L7" s="26"/>
    </row>
    <row r="8" spans="1:12" ht="12" customHeight="1" x14ac:dyDescent="0.15">
      <c r="A8" s="1709" t="s">
        <v>985</v>
      </c>
      <c r="B8" s="3417" t="s">
        <v>2944</v>
      </c>
      <c r="C8" s="3417" t="n">
        <v>372.3579324477237</v>
      </c>
      <c r="D8" s="3416" t="s">
        <v>1185</v>
      </c>
      <c r="E8" s="3417" t="s">
        <v>3017</v>
      </c>
      <c r="F8" s="3417" t="s">
        <v>3017</v>
      </c>
      <c r="G8" s="3417" t="s">
        <v>3017</v>
      </c>
      <c r="H8" s="3416" t="s">
        <v>1185</v>
      </c>
      <c r="I8" s="26"/>
      <c r="J8" s="26"/>
      <c r="K8" s="26"/>
      <c r="L8" s="26"/>
    </row>
    <row r="9" spans="1:12" ht="12" customHeight="1" x14ac:dyDescent="0.15">
      <c r="A9" s="1087" t="s">
        <v>986</v>
      </c>
      <c r="B9" s="3417" t="s">
        <v>2943</v>
      </c>
      <c r="C9" s="3417" t="n">
        <v>372.1938685291011</v>
      </c>
      <c r="D9" s="3416" t="s">
        <v>1185</v>
      </c>
      <c r="E9" s="3415" t="s">
        <v>2942</v>
      </c>
      <c r="F9" s="3415" t="s">
        <v>2942</v>
      </c>
      <c r="G9" s="3415" t="s">
        <v>2942</v>
      </c>
      <c r="H9" s="3416" t="s">
        <v>1185</v>
      </c>
      <c r="I9" s="26"/>
      <c r="J9" s="26"/>
      <c r="K9" s="26"/>
      <c r="L9" s="26"/>
    </row>
    <row r="10" spans="1:12" ht="12" customHeight="1" x14ac:dyDescent="0.15">
      <c r="A10" s="1087" t="s">
        <v>987</v>
      </c>
      <c r="B10" s="3417" t="s">
        <v>2943</v>
      </c>
      <c r="C10" s="3417" t="s">
        <v>2943</v>
      </c>
      <c r="D10" s="3416" t="s">
        <v>1185</v>
      </c>
      <c r="E10" s="3415" t="s">
        <v>2962</v>
      </c>
      <c r="F10" s="3415" t="s">
        <v>2962</v>
      </c>
      <c r="G10" s="3415" t="s">
        <v>2962</v>
      </c>
      <c r="H10" s="3416" t="s">
        <v>1185</v>
      </c>
      <c r="I10" s="26"/>
      <c r="J10" s="26"/>
      <c r="K10" s="26"/>
      <c r="L10" s="26"/>
    </row>
    <row r="11" spans="1:12" ht="13" x14ac:dyDescent="0.15">
      <c r="A11" s="1712" t="s">
        <v>988</v>
      </c>
      <c r="B11" s="3417" t="s">
        <v>2942</v>
      </c>
      <c r="C11" s="3417" t="n">
        <v>0.16406391862259</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2.13413970671912</v>
      </c>
      <c r="D12" s="3417" t="n">
        <v>0.59978504832725</v>
      </c>
      <c r="E12" s="3417" t="s">
        <v>2942</v>
      </c>
      <c r="F12" s="3417" t="s">
        <v>2942</v>
      </c>
      <c r="G12" s="3417" t="s">
        <v>2942</v>
      </c>
      <c r="H12" s="3416" t="s">
        <v>1185</v>
      </c>
      <c r="I12" s="26"/>
      <c r="J12" s="26"/>
      <c r="K12" s="26"/>
      <c r="L12" s="26"/>
    </row>
    <row r="13" spans="1:12" ht="12.75" customHeight="1" x14ac:dyDescent="0.15">
      <c r="A13" s="1715" t="s">
        <v>991</v>
      </c>
      <c r="B13" s="3416" t="s">
        <v>1185</v>
      </c>
      <c r="C13" s="3417" t="n">
        <v>2.13413970671912</v>
      </c>
      <c r="D13" s="3417" t="n">
        <v>0.59978504832725</v>
      </c>
      <c r="E13" s="3415" t="s">
        <v>2942</v>
      </c>
      <c r="F13" s="3415" t="s">
        <v>2942</v>
      </c>
      <c r="G13" s="3415" t="s">
        <v>2942</v>
      </c>
      <c r="H13" s="3416" t="s">
        <v>1185</v>
      </c>
      <c r="I13" s="26"/>
      <c r="J13" s="26"/>
      <c r="K13" s="26"/>
      <c r="L13" s="26"/>
    </row>
    <row r="14" spans="1:12" ht="12.75" customHeight="1" x14ac:dyDescent="0.15">
      <c r="A14" s="1715" t="s">
        <v>992</v>
      </c>
      <c r="B14" s="3416" t="s">
        <v>1185</v>
      </c>
      <c r="C14" s="3417" t="s">
        <v>2942</v>
      </c>
      <c r="D14" s="3417" t="s">
        <v>2943</v>
      </c>
      <c r="E14" s="3415" t="s">
        <v>2942</v>
      </c>
      <c r="F14" s="3415" t="s">
        <v>2942</v>
      </c>
      <c r="G14" s="3415" t="s">
        <v>2942</v>
      </c>
      <c r="H14" s="3416" t="s">
        <v>1185</v>
      </c>
      <c r="I14" s="26"/>
      <c r="J14" s="26"/>
      <c r="K14" s="26"/>
      <c r="L14" s="26"/>
    </row>
    <row r="15" spans="1:12" ht="12" customHeight="1" x14ac:dyDescent="0.15">
      <c r="A15" s="1709" t="s">
        <v>993</v>
      </c>
      <c r="B15" s="3417" t="n">
        <v>15711.93340306976</v>
      </c>
      <c r="C15" s="3417" t="n">
        <v>1.15941264008689</v>
      </c>
      <c r="D15" s="3417" t="n">
        <v>5.93966454763875</v>
      </c>
      <c r="E15" s="3417" t="n">
        <v>40.29597690018186</v>
      </c>
      <c r="F15" s="3417" t="n">
        <v>48.21453332398154</v>
      </c>
      <c r="G15" s="3417" t="n">
        <v>0.07787011544118</v>
      </c>
      <c r="H15" s="3417" t="n">
        <v>35.20271396988237</v>
      </c>
      <c r="I15" s="26"/>
      <c r="J15" s="26"/>
      <c r="K15" s="26"/>
      <c r="L15" s="26"/>
    </row>
    <row r="16" spans="1:12" ht="12" customHeight="1" x14ac:dyDescent="0.15">
      <c r="A16" s="1087" t="s">
        <v>994</v>
      </c>
      <c r="B16" s="3417" t="n">
        <v>15705.653642403091</v>
      </c>
      <c r="C16" s="3417" t="n">
        <v>0.68997614008689</v>
      </c>
      <c r="D16" s="3417" t="n">
        <v>5.93029944763875</v>
      </c>
      <c r="E16" s="3415" t="n">
        <v>40.18631074295838</v>
      </c>
      <c r="F16" s="3415" t="n">
        <v>48.11661218505353</v>
      </c>
      <c r="G16" s="3415" t="n">
        <v>0.07768756717489</v>
      </c>
      <c r="H16" s="3415" t="n">
        <v>35.09354660230677</v>
      </c>
      <c r="I16" s="26"/>
      <c r="J16" s="26"/>
      <c r="K16" s="26"/>
      <c r="L16" s="26"/>
    </row>
    <row r="17" spans="1:12" ht="12" customHeight="1" x14ac:dyDescent="0.15">
      <c r="A17" s="1087" t="s">
        <v>995</v>
      </c>
      <c r="B17" s="3417" t="n">
        <v>6.27976066666667</v>
      </c>
      <c r="C17" s="3417" t="n">
        <v>0.4694365</v>
      </c>
      <c r="D17" s="3417" t="n">
        <v>0.0093651</v>
      </c>
      <c r="E17" s="3415" t="n">
        <v>0.10966615722348</v>
      </c>
      <c r="F17" s="3415" t="n">
        <v>0.09792113892801</v>
      </c>
      <c r="G17" s="3415" t="n">
        <v>1.8254826629E-4</v>
      </c>
      <c r="H17" s="3415" t="n">
        <v>0.1091673675756</v>
      </c>
      <c r="I17" s="26"/>
      <c r="J17" s="26"/>
      <c r="K17" s="26"/>
      <c r="L17" s="26"/>
    </row>
    <row r="18" spans="1:12" ht="12.75" customHeight="1" x14ac:dyDescent="0.15">
      <c r="A18" s="1709" t="s">
        <v>996</v>
      </c>
      <c r="B18" s="3416" t="s">
        <v>1185</v>
      </c>
      <c r="C18" s="3417" t="n">
        <v>111.30406605990531</v>
      </c>
      <c r="D18" s="3417" t="n">
        <v>8.02781461507896</v>
      </c>
      <c r="E18" s="3417" t="s">
        <v>2944</v>
      </c>
      <c r="F18" s="3417" t="s">
        <v>2944</v>
      </c>
      <c r="G18" s="3417" t="s">
        <v>2944</v>
      </c>
      <c r="H18" s="3416" t="s">
        <v>1185</v>
      </c>
      <c r="I18" s="26"/>
      <c r="J18" s="26"/>
      <c r="K18" s="26"/>
      <c r="L18" s="26"/>
    </row>
    <row r="19" spans="1:12" ht="12.75" customHeight="1" x14ac:dyDescent="0.15">
      <c r="A19" s="1087" t="s">
        <v>997</v>
      </c>
      <c r="B19" s="3416" t="s">
        <v>1185</v>
      </c>
      <c r="C19" s="3417" t="n">
        <v>100.33601803124463</v>
      </c>
      <c r="D19" s="3417" t="n">
        <v>6.12531027201847</v>
      </c>
      <c r="E19" s="3415" t="s">
        <v>2942</v>
      </c>
      <c r="F19" s="3415" t="s">
        <v>2942</v>
      </c>
      <c r="G19" s="3415" t="s">
        <v>2942</v>
      </c>
      <c r="H19" s="3416" t="s">
        <v>1185</v>
      </c>
      <c r="I19" s="26"/>
      <c r="J19" s="26"/>
      <c r="K19" s="26"/>
      <c r="L19" s="26"/>
    </row>
    <row r="20" spans="1:12" ht="12.75" customHeight="1" x14ac:dyDescent="0.15">
      <c r="A20" s="1087" t="s">
        <v>998</v>
      </c>
      <c r="B20" s="3416" t="s">
        <v>1185</v>
      </c>
      <c r="C20" s="3417" t="n">
        <v>10.96804802866068</v>
      </c>
      <c r="D20" s="3417" t="n">
        <v>1.90250434306049</v>
      </c>
      <c r="E20" s="3415" t="s">
        <v>2942</v>
      </c>
      <c r="F20" s="3415" t="s">
        <v>2942</v>
      </c>
      <c r="G20" s="3415" t="s">
        <v>2942</v>
      </c>
      <c r="H20" s="3416" t="s">
        <v>1185</v>
      </c>
      <c r="I20" s="26"/>
      <c r="J20" s="26"/>
      <c r="K20" s="26"/>
      <c r="L20" s="26"/>
    </row>
    <row r="21" spans="1:12" ht="12" customHeight="1" x14ac:dyDescent="0.15">
      <c r="A21" s="1087" t="s">
        <v>2930</v>
      </c>
      <c r="B21" s="3416" t="s">
        <v>1185</v>
      </c>
      <c r="C21" s="3417" t="s">
        <v>2943</v>
      </c>
      <c r="D21" s="3417" t="s">
        <v>2943</v>
      </c>
      <c r="E21" s="3417" t="s">
        <v>2943</v>
      </c>
      <c r="F21" s="3417" t="s">
        <v>2943</v>
      </c>
      <c r="G21" s="3417" t="s">
        <v>2943</v>
      </c>
      <c r="H21" s="3416" t="s">
        <v>1185</v>
      </c>
      <c r="I21" s="26"/>
      <c r="J21" s="26"/>
      <c r="K21" s="26"/>
      <c r="L21" s="26"/>
    </row>
    <row r="22" spans="1:12" x14ac:dyDescent="0.15">
      <c r="A22" s="1709" t="s">
        <v>2235</v>
      </c>
      <c r="B22" s="3417" t="n">
        <v>701.9134939318685</v>
      </c>
      <c r="C22" s="3417" t="s">
        <v>2962</v>
      </c>
      <c r="D22" s="3417" t="s">
        <v>2962</v>
      </c>
      <c r="E22" s="3417" t="s">
        <v>2962</v>
      </c>
      <c r="F22" s="3417" t="s">
        <v>2962</v>
      </c>
      <c r="G22" s="3417" t="s">
        <v>2962</v>
      </c>
      <c r="H22" s="3417" t="s">
        <v>2962</v>
      </c>
      <c r="I22" s="26"/>
      <c r="J22" s="26"/>
      <c r="K22" s="26"/>
      <c r="L22" s="26"/>
    </row>
    <row r="23" spans="1:12" x14ac:dyDescent="0.15">
      <c r="A23" s="3427" t="s">
        <v>3226</v>
      </c>
      <c r="B23" s="3415" t="n">
        <v>701.9134939318685</v>
      </c>
      <c r="C23" s="3415" t="s">
        <v>2962</v>
      </c>
      <c r="D23" s="3415" t="s">
        <v>2962</v>
      </c>
      <c r="E23" s="3415" t="s">
        <v>2962</v>
      </c>
      <c r="F23" s="3415" t="s">
        <v>2962</v>
      </c>
      <c r="G23" s="3415" t="s">
        <v>2962</v>
      </c>
      <c r="H23" s="3415" t="s">
        <v>2962</v>
      </c>
      <c r="I23" s="26"/>
      <c r="J23" s="26"/>
      <c r="K23" s="26"/>
      <c r="L23" s="26"/>
    </row>
    <row r="24" spans="1:12" ht="13.5" customHeight="1" x14ac:dyDescent="0.15">
      <c r="A24" s="1709" t="s">
        <v>999</v>
      </c>
      <c r="B24" s="3416" t="s">
        <v>1185</v>
      </c>
      <c r="C24" s="3416" t="s">
        <v>1185</v>
      </c>
      <c r="D24" s="3416" t="s">
        <v>1185</v>
      </c>
      <c r="E24" s="3416" t="s">
        <v>1185</v>
      </c>
      <c r="F24" s="3416" t="s">
        <v>1185</v>
      </c>
      <c r="G24" s="3416" t="s">
        <v>1185</v>
      </c>
      <c r="H24" s="3416" t="s">
        <v>1185</v>
      </c>
      <c r="I24" s="26"/>
      <c r="J24" s="26"/>
      <c r="K24" s="26"/>
      <c r="L24" s="26"/>
    </row>
    <row r="25" spans="1:12" ht="13.5" customHeight="1" x14ac:dyDescent="0.15">
      <c r="A25" s="1715" t="s">
        <v>1000</v>
      </c>
      <c r="B25" s="3415" t="s">
        <v>2942</v>
      </c>
      <c r="C25" s="3416" t="s">
        <v>1185</v>
      </c>
      <c r="D25" s="3416" t="s">
        <v>1185</v>
      </c>
      <c r="E25" s="3416" t="s">
        <v>1185</v>
      </c>
      <c r="F25" s="3416" t="s">
        <v>1185</v>
      </c>
      <c r="G25" s="3416" t="s">
        <v>1185</v>
      </c>
      <c r="H25" s="3416" t="s">
        <v>1185</v>
      </c>
      <c r="I25" s="26"/>
      <c r="J25" s="26"/>
      <c r="K25" s="26"/>
      <c r="L25" s="26"/>
    </row>
    <row r="26" spans="1:12" ht="13.5" customHeight="1" x14ac:dyDescent="0.15">
      <c r="A26" s="1715" t="s">
        <v>1001</v>
      </c>
      <c r="B26" s="3415" t="s">
        <v>2942</v>
      </c>
      <c r="C26" s="3416" t="s">
        <v>1185</v>
      </c>
      <c r="D26" s="3416" t="s">
        <v>1185</v>
      </c>
      <c r="E26" s="3416" t="s">
        <v>1185</v>
      </c>
      <c r="F26" s="3416" t="s">
        <v>1185</v>
      </c>
      <c r="G26" s="3416" t="s">
        <v>1185</v>
      </c>
      <c r="H26" s="3416" t="s">
        <v>1185</v>
      </c>
      <c r="I26" s="26"/>
      <c r="J26" s="26"/>
      <c r="K26" s="26"/>
      <c r="L26" s="26"/>
    </row>
    <row r="27" spans="1:12" ht="14" x14ac:dyDescent="0.15">
      <c r="A27" s="1718" t="s">
        <v>2236</v>
      </c>
      <c r="B27" s="3415" t="s">
        <v>2942</v>
      </c>
      <c r="C27" s="3416" t="s">
        <v>1185</v>
      </c>
      <c r="D27" s="3416" t="s">
        <v>1185</v>
      </c>
      <c r="E27" s="3416" t="s">
        <v>1185</v>
      </c>
      <c r="F27" s="3416" t="s">
        <v>1185</v>
      </c>
      <c r="G27" s="3416" t="s">
        <v>1185</v>
      </c>
      <c r="H27" s="3416" t="s">
        <v>1185</v>
      </c>
      <c r="I27" s="26"/>
      <c r="J27" s="26"/>
      <c r="K27" s="26"/>
      <c r="L27" s="26"/>
    </row>
    <row r="28" spans="1:12" ht="12" customHeight="1" x14ac:dyDescent="0.15">
      <c r="A28" s="26"/>
      <c r="B28" s="26"/>
      <c r="C28" s="26"/>
      <c r="D28" s="26"/>
      <c r="E28" s="26"/>
      <c r="F28" s="26"/>
      <c r="G28" s="26"/>
      <c r="H28" s="26"/>
      <c r="I28" s="26"/>
      <c r="J28" s="26"/>
      <c r="K28" s="26"/>
      <c r="L28" s="26"/>
    </row>
    <row r="29" spans="1:12" ht="13" x14ac:dyDescent="0.15">
      <c r="A29" s="2966" t="s">
        <v>2237</v>
      </c>
      <c r="B29" s="2966"/>
      <c r="C29" s="2966"/>
      <c r="D29" s="2966"/>
      <c r="E29" s="2966"/>
      <c r="F29" s="2966"/>
      <c r="G29" s="2966"/>
      <c r="H29" s="26"/>
      <c r="I29" s="26"/>
      <c r="J29" s="26"/>
      <c r="K29" s="26"/>
      <c r="L29" s="26"/>
    </row>
    <row r="30" spans="1:12" ht="29.25" customHeight="1" x14ac:dyDescent="0.15">
      <c r="A30" s="2653" t="s">
        <v>1002</v>
      </c>
      <c r="B30" s="2653"/>
      <c r="C30" s="2653"/>
      <c r="D30" s="2653"/>
      <c r="E30" s="2653"/>
      <c r="F30" s="2653"/>
      <c r="G30" s="2653"/>
      <c r="H30" s="2653"/>
      <c r="I30" s="26"/>
      <c r="J30" s="26"/>
      <c r="K30" s="26"/>
      <c r="L30" s="26"/>
    </row>
    <row r="31" spans="1:12" ht="24.75" customHeight="1" x14ac:dyDescent="0.15">
      <c r="A31" s="2967" t="s">
        <v>2238</v>
      </c>
      <c r="B31" s="2967"/>
      <c r="C31" s="2967"/>
      <c r="D31" s="2967"/>
      <c r="E31" s="2967"/>
      <c r="F31" s="2967"/>
      <c r="G31" s="2967"/>
      <c r="H31" s="2967"/>
      <c r="I31" s="26"/>
      <c r="J31" s="26"/>
      <c r="K31" s="26"/>
      <c r="L31" s="26"/>
    </row>
    <row r="32" spans="1:12" x14ac:dyDescent="0.15">
      <c r="A32" s="2958" t="s">
        <v>2239</v>
      </c>
      <c r="B32" s="2959"/>
      <c r="C32" s="2959"/>
      <c r="D32" s="2959"/>
      <c r="E32" s="2959"/>
      <c r="F32" s="2959"/>
      <c r="G32" s="2959"/>
      <c r="H32" s="2960"/>
      <c r="I32" s="26"/>
      <c r="J32" s="26"/>
      <c r="K32" s="26"/>
      <c r="L32" s="26"/>
    </row>
    <row r="33" spans="1:12" ht="22.5" customHeight="1" x14ac:dyDescent="0.15">
      <c r="A33" s="2675" t="s">
        <v>1003</v>
      </c>
      <c r="B33" s="2676"/>
      <c r="C33" s="2676"/>
      <c r="D33" s="2676"/>
      <c r="E33" s="2676"/>
      <c r="F33" s="2676"/>
      <c r="G33" s="2676"/>
      <c r="H33" s="2677"/>
      <c r="I33" s="26"/>
      <c r="J33" s="26"/>
      <c r="K33" s="26"/>
      <c r="L33" s="26"/>
    </row>
    <row r="34" spans="1:12" ht="12" customHeight="1" x14ac:dyDescent="0.15">
      <c r="A34" s="2416" t="s">
        <v>1484</v>
      </c>
      <c r="B34" s="3415" t="s">
        <v>3227</v>
      </c>
      <c r="C34" s="2654"/>
      <c r="D34" s="2654"/>
      <c r="E34" s="2654"/>
      <c r="F34" s="2654"/>
      <c r="G34" s="2654"/>
      <c r="H34" s="2654"/>
      <c r="I34" s="26"/>
      <c r="J34" s="26"/>
      <c r="K34" s="26"/>
      <c r="L34" s="26"/>
    </row>
    <row r="35" spans="1:12" ht="12" customHeight="1" x14ac:dyDescent="0.15">
      <c r="A35" s="26"/>
      <c r="B35" s="26"/>
      <c r="C35" s="26"/>
      <c r="D35" s="26"/>
      <c r="E35" s="26"/>
      <c r="F35" s="26"/>
      <c r="G35" s="26"/>
      <c r="H35" s="26"/>
      <c r="I35" s="26"/>
      <c r="J35" s="26"/>
      <c r="K35" s="26"/>
      <c r="L35" s="26"/>
    </row>
    <row r="36" spans="1:12" x14ac:dyDescent="0.15">
      <c r="A36" s="26"/>
      <c r="B36" s="26"/>
      <c r="C36" s="26"/>
      <c r="D36" s="26"/>
      <c r="E36" s="26"/>
      <c r="F36" s="26"/>
      <c r="G36" s="26"/>
      <c r="H36" s="26"/>
      <c r="I36" s="26"/>
      <c r="J36" s="26"/>
      <c r="K36" s="26"/>
      <c r="L36" s="26"/>
    </row>
  </sheetData>
  <sheetProtection password="A754" sheet="true" scenarios="true" objects="true"/>
  <mergeCells count="9">
    <mergeCell ref="B34:H34"/>
    <mergeCell ref="A32:H32"/>
    <mergeCell ref="A33:H33"/>
    <mergeCell ref="A1:B1"/>
    <mergeCell ref="A5:A6"/>
    <mergeCell ref="B6:H6"/>
    <mergeCell ref="A29:G29"/>
    <mergeCell ref="A30:H30"/>
    <mergeCell ref="A31:H31"/>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4720077.598315383</v>
      </c>
      <c r="C9" s="3418" t="s">
        <v>2947</v>
      </c>
      <c r="D9" s="3416" t="s">
        <v>1185</v>
      </c>
      <c r="E9" s="3416" t="s">
        <v>1185</v>
      </c>
      <c r="F9" s="3416" t="s">
        <v>1185</v>
      </c>
      <c r="G9" s="3418" t="n">
        <v>350936.29236004665</v>
      </c>
      <c r="H9" s="3418" t="n">
        <v>14.75752245324744</v>
      </c>
      <c r="I9" s="3418" t="n">
        <v>5.41851819541631</v>
      </c>
      <c r="J9" s="3418" t="s">
        <v>2943</v>
      </c>
    </row>
    <row r="10" spans="1:10" ht="12" customHeight="1" x14ac:dyDescent="0.15">
      <c r="A10" s="871" t="s">
        <v>87</v>
      </c>
      <c r="B10" s="3418" t="n">
        <v>2049385.6872600627</v>
      </c>
      <c r="C10" s="3418" t="s">
        <v>2947</v>
      </c>
      <c r="D10" s="3418" t="n">
        <v>68.46347853108128</v>
      </c>
      <c r="E10" s="3418" t="n">
        <v>1.39127606052394</v>
      </c>
      <c r="F10" s="3418" t="n">
        <v>0.7922342511856</v>
      </c>
      <c r="G10" s="3418" t="n">
        <v>140308.07300163456</v>
      </c>
      <c r="H10" s="3418" t="n">
        <v>2.85126124546532</v>
      </c>
      <c r="I10" s="3418" t="n">
        <v>1.62359353533696</v>
      </c>
      <c r="J10" s="3418" t="s">
        <v>2943</v>
      </c>
    </row>
    <row r="11" spans="1:10" ht="12" customHeight="1" x14ac:dyDescent="0.15">
      <c r="A11" s="871" t="s">
        <v>88</v>
      </c>
      <c r="B11" s="3418" t="n">
        <v>2033821.5370007232</v>
      </c>
      <c r="C11" s="3418" t="s">
        <v>2947</v>
      </c>
      <c r="D11" s="3418" t="n">
        <v>92.804463070285</v>
      </c>
      <c r="E11" s="3418" t="n">
        <v>3.91355376109688</v>
      </c>
      <c r="F11" s="3418" t="n">
        <v>1.71089238929198</v>
      </c>
      <c r="G11" s="3418" t="n">
        <v>188747.71572213387</v>
      </c>
      <c r="H11" s="3418" t="n">
        <v>7.95946992552901</v>
      </c>
      <c r="I11" s="3418" t="n">
        <v>3.47964978883265</v>
      </c>
      <c r="J11" s="3418" t="s">
        <v>2943</v>
      </c>
    </row>
    <row r="12" spans="1:10" ht="12" customHeight="1" x14ac:dyDescent="0.15">
      <c r="A12" s="871" t="s">
        <v>89</v>
      </c>
      <c r="B12" s="3418" t="n">
        <v>317949.75866618083</v>
      </c>
      <c r="C12" s="3418" t="s">
        <v>2947</v>
      </c>
      <c r="D12" s="3418" t="n">
        <v>52.38214945726159</v>
      </c>
      <c r="E12" s="3418" t="n">
        <v>3.5026595383802</v>
      </c>
      <c r="F12" s="3418" t="n">
        <v>0.61027862467083</v>
      </c>
      <c r="G12" s="3418" t="n">
        <v>16654.89177835214</v>
      </c>
      <c r="H12" s="3418" t="n">
        <v>1.11366975491778</v>
      </c>
      <c r="I12" s="3418" t="n">
        <v>0.19403794143322</v>
      </c>
      <c r="J12" s="3418" t="s">
        <v>2943</v>
      </c>
    </row>
    <row r="13" spans="1:10" ht="12" customHeight="1" x14ac:dyDescent="0.15">
      <c r="A13" s="871" t="s">
        <v>90</v>
      </c>
      <c r="B13" s="3418" t="n">
        <v>100760.53277320837</v>
      </c>
      <c r="C13" s="3418" t="s">
        <v>2947</v>
      </c>
      <c r="D13" s="3418" t="n">
        <v>51.86169340418113</v>
      </c>
      <c r="E13" s="3418" t="n">
        <v>0.85059981641134</v>
      </c>
      <c r="F13" s="3418" t="n">
        <v>0.45002009290176</v>
      </c>
      <c r="G13" s="3418" t="n">
        <v>5225.611857926077</v>
      </c>
      <c r="H13" s="3418" t="n">
        <v>0.0857068906784</v>
      </c>
      <c r="I13" s="3418" t="n">
        <v>0.04534426431943</v>
      </c>
      <c r="J13" s="3418" t="s">
        <v>2943</v>
      </c>
    </row>
    <row r="14" spans="1:10" ht="13.5" customHeight="1" x14ac:dyDescent="0.15">
      <c r="A14" s="871" t="s">
        <v>92</v>
      </c>
      <c r="B14" s="3418" t="s">
        <v>2950</v>
      </c>
      <c r="C14" s="3418" t="s">
        <v>2947</v>
      </c>
      <c r="D14" s="3418" t="s">
        <v>2948</v>
      </c>
      <c r="E14" s="3418" t="s">
        <v>2950</v>
      </c>
      <c r="F14" s="3418" t="s">
        <v>2950</v>
      </c>
      <c r="G14" s="3418" t="s">
        <v>2950</v>
      </c>
      <c r="H14" s="3418" t="s">
        <v>2950</v>
      </c>
      <c r="I14" s="3418" t="s">
        <v>2950</v>
      </c>
      <c r="J14" s="3418" t="s">
        <v>2943</v>
      </c>
    </row>
    <row r="15" spans="1:10" ht="12" customHeight="1" x14ac:dyDescent="0.15">
      <c r="A15" s="871" t="s">
        <v>94</v>
      </c>
      <c r="B15" s="3418" t="n">
        <v>218160.08261520832</v>
      </c>
      <c r="C15" s="3418" t="s">
        <v>2947</v>
      </c>
      <c r="D15" s="3418" t="n">
        <v>97.32829924875703</v>
      </c>
      <c r="E15" s="3418" t="n">
        <v>12.59357167325075</v>
      </c>
      <c r="F15" s="3418" t="n">
        <v>0.34787603939402</v>
      </c>
      <c r="G15" s="3418" t="n">
        <v>21233.149804906552</v>
      </c>
      <c r="H15" s="3418" t="n">
        <v>2.74741463665693</v>
      </c>
      <c r="I15" s="3418" t="n">
        <v>0.07589266549405</v>
      </c>
      <c r="J15" s="3418" t="s">
        <v>2943</v>
      </c>
    </row>
    <row r="16" spans="1:10" ht="12" customHeight="1" x14ac:dyDescent="0.15">
      <c r="A16" s="873" t="s">
        <v>23</v>
      </c>
      <c r="B16" s="3418" t="n">
        <v>1551531.957692013</v>
      </c>
      <c r="C16" s="3418" t="s">
        <v>2947</v>
      </c>
      <c r="D16" s="3416" t="s">
        <v>1185</v>
      </c>
      <c r="E16" s="3416" t="s">
        <v>1185</v>
      </c>
      <c r="F16" s="3416" t="s">
        <v>1185</v>
      </c>
      <c r="G16" s="3418" t="n">
        <v>141560.60854721762</v>
      </c>
      <c r="H16" s="3418" t="n">
        <v>4.30118469750474</v>
      </c>
      <c r="I16" s="3418" t="n">
        <v>1.32212346754037</v>
      </c>
      <c r="J16" s="3418" t="s">
        <v>2943</v>
      </c>
    </row>
    <row r="17" spans="1:10" ht="12" customHeight="1" x14ac:dyDescent="0.15">
      <c r="A17" s="871" t="s">
        <v>87</v>
      </c>
      <c r="B17" s="3415" t="n">
        <v>155203.1034391939</v>
      </c>
      <c r="C17" s="3418" t="s">
        <v>2947</v>
      </c>
      <c r="D17" s="3418" t="n">
        <v>70.57627801180232</v>
      </c>
      <c r="E17" s="3418" t="n">
        <v>0.56676726126886</v>
      </c>
      <c r="F17" s="3418" t="n">
        <v>1.22415175495724</v>
      </c>
      <c r="G17" s="3415" t="n">
        <v>10953.657376619061</v>
      </c>
      <c r="H17" s="3415" t="n">
        <v>0.08796403787666</v>
      </c>
      <c r="I17" s="3415" t="n">
        <v>0.1899921514499</v>
      </c>
      <c r="J17" s="3415" t="s">
        <v>2943</v>
      </c>
    </row>
    <row r="18" spans="1:10" ht="12" customHeight="1" x14ac:dyDescent="0.15">
      <c r="A18" s="871" t="s">
        <v>88</v>
      </c>
      <c r="B18" s="3415" t="n">
        <v>1342107.2487684335</v>
      </c>
      <c r="C18" s="3418" t="s">
        <v>2947</v>
      </c>
      <c r="D18" s="3418" t="n">
        <v>95.21860139929585</v>
      </c>
      <c r="E18" s="3418" t="n">
        <v>3.08895725400603</v>
      </c>
      <c r="F18" s="3418" t="n">
        <v>0.79918258930356</v>
      </c>
      <c r="G18" s="3415" t="n">
        <v>127793.57515558707</v>
      </c>
      <c r="H18" s="3415" t="n">
        <v>4.14571192173733</v>
      </c>
      <c r="I18" s="3415" t="n">
        <v>1.07258874619383</v>
      </c>
      <c r="J18" s="3415" t="s">
        <v>2943</v>
      </c>
    </row>
    <row r="19" spans="1:10" ht="12" customHeight="1" x14ac:dyDescent="0.15">
      <c r="A19" s="871" t="s">
        <v>89</v>
      </c>
      <c r="B19" s="3415" t="n">
        <v>54221.60548438555</v>
      </c>
      <c r="C19" s="3418" t="s">
        <v>2947</v>
      </c>
      <c r="D19" s="3418" t="n">
        <v>51.88662323585523</v>
      </c>
      <c r="E19" s="3418" t="n">
        <v>1.24505236035829</v>
      </c>
      <c r="F19" s="3418" t="n">
        <v>1.098133656588</v>
      </c>
      <c r="G19" s="3415" t="n">
        <v>2813.376015011495</v>
      </c>
      <c r="H19" s="3415" t="n">
        <v>0.06750873789075</v>
      </c>
      <c r="I19" s="3415" t="n">
        <v>0.05954256989664</v>
      </c>
      <c r="J19" s="3415" t="s">
        <v>2943</v>
      </c>
    </row>
    <row r="20" spans="1:10" ht="12" customHeight="1" x14ac:dyDescent="0.15">
      <c r="A20" s="871" t="s">
        <v>90</v>
      </c>
      <c r="B20" s="3415" t="s">
        <v>2943</v>
      </c>
      <c r="C20" s="3418" t="s">
        <v>2947</v>
      </c>
      <c r="D20" s="3418" t="s">
        <v>2943</v>
      </c>
      <c r="E20" s="3418" t="s">
        <v>2943</v>
      </c>
      <c r="F20" s="3418" t="s">
        <v>2943</v>
      </c>
      <c r="G20" s="3415" t="s">
        <v>2943</v>
      </c>
      <c r="H20" s="3415" t="s">
        <v>2943</v>
      </c>
      <c r="I20" s="3415" t="s">
        <v>2943</v>
      </c>
      <c r="J20" s="3415" t="s">
        <v>2943</v>
      </c>
    </row>
    <row r="21" spans="1:10" ht="13.5" customHeight="1" x14ac:dyDescent="0.15">
      <c r="A21" s="871" t="s">
        <v>92</v>
      </c>
      <c r="B21" s="3415" t="s">
        <v>2950</v>
      </c>
      <c r="C21" s="3418" t="s">
        <v>2947</v>
      </c>
      <c r="D21" s="3418" t="s">
        <v>2948</v>
      </c>
      <c r="E21" s="3418" t="s">
        <v>2950</v>
      </c>
      <c r="F21" s="3418" t="s">
        <v>2950</v>
      </c>
      <c r="G21" s="3415" t="s">
        <v>2950</v>
      </c>
      <c r="H21" s="3415" t="s">
        <v>2950</v>
      </c>
      <c r="I21" s="3415" t="s">
        <v>2950</v>
      </c>
      <c r="J21" s="3415" t="s">
        <v>2943</v>
      </c>
    </row>
    <row r="22" spans="1:10" ht="12" customHeight="1" x14ac:dyDescent="0.15">
      <c r="A22" s="871" t="s">
        <v>94</v>
      </c>
      <c r="B22" s="3415" t="s">
        <v>2943</v>
      </c>
      <c r="C22" s="3418" t="s">
        <v>2947</v>
      </c>
      <c r="D22" s="3418" t="s">
        <v>2943</v>
      </c>
      <c r="E22" s="3418" t="s">
        <v>2943</v>
      </c>
      <c r="F22" s="3418" t="s">
        <v>2943</v>
      </c>
      <c r="G22" s="3415" t="s">
        <v>2943</v>
      </c>
      <c r="H22" s="3415" t="s">
        <v>2943</v>
      </c>
      <c r="I22" s="3415" t="s">
        <v>2943</v>
      </c>
      <c r="J22" s="3415" t="s">
        <v>2943</v>
      </c>
    </row>
    <row r="23" spans="1:10" ht="12" customHeight="1" x14ac:dyDescent="0.15">
      <c r="A23" s="873" t="s">
        <v>24</v>
      </c>
      <c r="B23" s="3418" t="n">
        <v>102884.82451516211</v>
      </c>
      <c r="C23" s="3418" t="s">
        <v>2947</v>
      </c>
      <c r="D23" s="3416" t="s">
        <v>1185</v>
      </c>
      <c r="E23" s="3416" t="s">
        <v>1185</v>
      </c>
      <c r="F23" s="3416" t="s">
        <v>1185</v>
      </c>
      <c r="G23" s="3418" t="n">
        <v>7734.706967171675</v>
      </c>
      <c r="H23" s="3418" t="n">
        <v>0.33231375923608</v>
      </c>
      <c r="I23" s="3418" t="n">
        <v>0.22622408406674</v>
      </c>
      <c r="J23" s="3418" t="s">
        <v>2943</v>
      </c>
    </row>
    <row r="24" spans="1:10" ht="12" customHeight="1" x14ac:dyDescent="0.15">
      <c r="A24" s="871" t="s">
        <v>87</v>
      </c>
      <c r="B24" s="3415" t="n">
        <v>64257.26203471525</v>
      </c>
      <c r="C24" s="3418" t="s">
        <v>2947</v>
      </c>
      <c r="D24" s="3418" t="n">
        <v>70.67714532220361</v>
      </c>
      <c r="E24" s="3418" t="n">
        <v>1.34545415436565</v>
      </c>
      <c r="F24" s="3418" t="n">
        <v>1.41333969541101</v>
      </c>
      <c r="G24" s="3415" t="n">
        <v>4541.519846834486</v>
      </c>
      <c r="H24" s="3415" t="n">
        <v>0.08645520015277</v>
      </c>
      <c r="I24" s="3415" t="n">
        <v>0.09081733915209</v>
      </c>
      <c r="J24" s="3415" t="s">
        <v>2943</v>
      </c>
    </row>
    <row r="25" spans="1:10" ht="12" customHeight="1" x14ac:dyDescent="0.15">
      <c r="A25" s="871" t="s">
        <v>88</v>
      </c>
      <c r="B25" s="3415" t="n">
        <v>25750.909851817232</v>
      </c>
      <c r="C25" s="3418" t="s">
        <v>2947</v>
      </c>
      <c r="D25" s="3418" t="n">
        <v>96.84211915562354</v>
      </c>
      <c r="E25" s="3418" t="n">
        <v>9.21641126565249</v>
      </c>
      <c r="F25" s="3418" t="n">
        <v>5.02525867969275</v>
      </c>
      <c r="G25" s="3415" t="n">
        <v>2493.7726802354046</v>
      </c>
      <c r="H25" s="3415" t="n">
        <v>0.23733097565909</v>
      </c>
      <c r="I25" s="3415" t="n">
        <v>0.12940498324283</v>
      </c>
      <c r="J25" s="3415" t="s">
        <v>2943</v>
      </c>
    </row>
    <row r="26" spans="1:10" ht="12" customHeight="1" x14ac:dyDescent="0.15">
      <c r="A26" s="871" t="s">
        <v>89</v>
      </c>
      <c r="B26" s="3415" t="n">
        <v>12124.25262862963</v>
      </c>
      <c r="C26" s="3418" t="s">
        <v>2947</v>
      </c>
      <c r="D26" s="3418" t="n">
        <v>52.622667207459</v>
      </c>
      <c r="E26" s="3418" t="n">
        <v>0.68903789507347</v>
      </c>
      <c r="F26" s="3418" t="n">
        <v>0.48451474406006</v>
      </c>
      <c r="G26" s="3415" t="n">
        <v>638.0105112155371</v>
      </c>
      <c r="H26" s="3415" t="n">
        <v>0.00835406951057</v>
      </c>
      <c r="I26" s="3415" t="n">
        <v>0.00587437915928</v>
      </c>
      <c r="J26" s="3415" t="s">
        <v>2943</v>
      </c>
    </row>
    <row r="27" spans="1:10" ht="12" customHeight="1" x14ac:dyDescent="0.15">
      <c r="A27" s="871" t="s">
        <v>90</v>
      </c>
      <c r="B27" s="3415" t="n">
        <v>752.4</v>
      </c>
      <c r="C27" s="3418" t="s">
        <v>2947</v>
      </c>
      <c r="D27" s="3418" t="n">
        <v>81.61075077917049</v>
      </c>
      <c r="E27" s="3418" t="n">
        <v>0.23061392032164</v>
      </c>
      <c r="F27" s="3418" t="n">
        <v>0.16930158498139</v>
      </c>
      <c r="G27" s="3415" t="n">
        <v>61.40392888624788</v>
      </c>
      <c r="H27" s="3415" t="n">
        <v>1.7351391365E-4</v>
      </c>
      <c r="I27" s="3415" t="n">
        <v>1.2738251254E-4</v>
      </c>
      <c r="J27" s="3415" t="s">
        <v>2943</v>
      </c>
    </row>
    <row r="28" spans="1:10" ht="13.5" customHeight="1" x14ac:dyDescent="0.15">
      <c r="A28" s="871" t="s">
        <v>92</v>
      </c>
      <c r="B28" s="3415" t="s">
        <v>2950</v>
      </c>
      <c r="C28" s="3418" t="s">
        <v>2947</v>
      </c>
      <c r="D28" s="3418" t="s">
        <v>2948</v>
      </c>
      <c r="E28" s="3418" t="s">
        <v>2950</v>
      </c>
      <c r="F28" s="3418" t="s">
        <v>2950</v>
      </c>
      <c r="G28" s="3415" t="s">
        <v>2950</v>
      </c>
      <c r="H28" s="3415" t="s">
        <v>2950</v>
      </c>
      <c r="I28" s="3415" t="s">
        <v>2950</v>
      </c>
      <c r="J28" s="3415" t="s">
        <v>2943</v>
      </c>
    </row>
    <row r="29" spans="1:10" ht="12" customHeight="1" x14ac:dyDescent="0.15">
      <c r="A29" s="871" t="s">
        <v>94</v>
      </c>
      <c r="B29" s="3415" t="s">
        <v>2950</v>
      </c>
      <c r="C29" s="3418" t="s">
        <v>2947</v>
      </c>
      <c r="D29" s="3418" t="s">
        <v>2950</v>
      </c>
      <c r="E29" s="3418" t="s">
        <v>2950</v>
      </c>
      <c r="F29" s="3418" t="s">
        <v>2950</v>
      </c>
      <c r="G29" s="3415" t="n">
        <v>30.84243160758806</v>
      </c>
      <c r="H29" s="3415" t="s">
        <v>2950</v>
      </c>
      <c r="I29" s="3415" t="s">
        <v>2950</v>
      </c>
      <c r="J29" s="3415" t="s">
        <v>2943</v>
      </c>
    </row>
    <row r="30" spans="1:10" ht="12" customHeight="1" x14ac:dyDescent="0.15">
      <c r="A30" s="873" t="s">
        <v>25</v>
      </c>
      <c r="B30" s="3418" t="n">
        <v>925639.9097168789</v>
      </c>
      <c r="C30" s="3418" t="s">
        <v>2947</v>
      </c>
      <c r="D30" s="3416" t="s">
        <v>1185</v>
      </c>
      <c r="E30" s="3416" t="s">
        <v>1185</v>
      </c>
      <c r="F30" s="3416" t="s">
        <v>1185</v>
      </c>
      <c r="G30" s="3418" t="n">
        <v>62982.18004751873</v>
      </c>
      <c r="H30" s="3418" t="n">
        <v>0.33906327194533</v>
      </c>
      <c r="I30" s="3418" t="n">
        <v>1.10179598853721</v>
      </c>
      <c r="J30" s="3418" t="s">
        <v>2943</v>
      </c>
    </row>
    <row r="31" spans="1:10" ht="12" customHeight="1" x14ac:dyDescent="0.15">
      <c r="A31" s="871" t="s">
        <v>87</v>
      </c>
      <c r="B31" s="3415" t="n">
        <v>672688.684341072</v>
      </c>
      <c r="C31" s="3418" t="s">
        <v>2947</v>
      </c>
      <c r="D31" s="3418" t="n">
        <v>64.42557079270264</v>
      </c>
      <c r="E31" s="3418" t="n">
        <v>0.34489414484419</v>
      </c>
      <c r="F31" s="3418" t="n">
        <v>0.37925591167097</v>
      </c>
      <c r="G31" s="3415" t="n">
        <v>43338.35245446574</v>
      </c>
      <c r="H31" s="3415" t="n">
        <v>0.23200638853218</v>
      </c>
      <c r="I31" s="3415" t="n">
        <v>0.25512116025052</v>
      </c>
      <c r="J31" s="3415" t="s">
        <v>2943</v>
      </c>
    </row>
    <row r="32" spans="1:10" ht="12" customHeight="1" x14ac:dyDescent="0.15">
      <c r="A32" s="871" t="s">
        <v>88</v>
      </c>
      <c r="B32" s="3415" t="n">
        <v>202268.86315469636</v>
      </c>
      <c r="C32" s="3418" t="s">
        <v>2947</v>
      </c>
      <c r="D32" s="3418" t="n">
        <v>84.12720399040566</v>
      </c>
      <c r="E32" s="3418" t="n">
        <v>0.27906040016673</v>
      </c>
      <c r="F32" s="3418" t="n">
        <v>4.05774171206644</v>
      </c>
      <c r="G32" s="3415" t="n">
        <v>17016.31391152259</v>
      </c>
      <c r="H32" s="3415" t="n">
        <v>0.05644522989322</v>
      </c>
      <c r="I32" s="3415" t="n">
        <v>0.82075480307507</v>
      </c>
      <c r="J32" s="3415" t="s">
        <v>2943</v>
      </c>
    </row>
    <row r="33" spans="1:10" ht="12" customHeight="1" x14ac:dyDescent="0.15">
      <c r="A33" s="871" t="s">
        <v>89</v>
      </c>
      <c r="B33" s="3415" t="n">
        <v>49452.27272625869</v>
      </c>
      <c r="C33" s="3418" t="s">
        <v>2947</v>
      </c>
      <c r="D33" s="3418" t="n">
        <v>52.17381893235827</v>
      </c>
      <c r="E33" s="3418" t="n">
        <v>0.80872081274121</v>
      </c>
      <c r="F33" s="3418" t="n">
        <v>0.34987534111355</v>
      </c>
      <c r="G33" s="3415" t="n">
        <v>2580.1139230134204</v>
      </c>
      <c r="H33" s="3415" t="n">
        <v>0.03999308219108</v>
      </c>
      <c r="I33" s="3415" t="n">
        <v>0.01730213078894</v>
      </c>
      <c r="J33" s="3415" t="s">
        <v>2943</v>
      </c>
    </row>
    <row r="34" spans="1:10" ht="13.5" customHeight="1" x14ac:dyDescent="0.15">
      <c r="A34" s="871" t="s">
        <v>90</v>
      </c>
      <c r="B34" s="3415" t="n">
        <v>571.1016</v>
      </c>
      <c r="C34" s="3418" t="s">
        <v>2947</v>
      </c>
      <c r="D34" s="3418" t="n">
        <v>82.99706832720823</v>
      </c>
      <c r="E34" s="3418" t="n">
        <v>0.1309136784418</v>
      </c>
      <c r="F34" s="3418" t="n">
        <v>13.24372719481087</v>
      </c>
      <c r="G34" s="3415" t="n">
        <v>47.39975851697794</v>
      </c>
      <c r="H34" s="3415" t="n">
        <v>7.476501122E-5</v>
      </c>
      <c r="I34" s="3415" t="n">
        <v>0.00756351379092</v>
      </c>
      <c r="J34" s="3415" t="s">
        <v>2943</v>
      </c>
    </row>
    <row r="35" spans="1:10" ht="13.5" customHeight="1" x14ac:dyDescent="0.15">
      <c r="A35" s="871" t="s">
        <v>92</v>
      </c>
      <c r="B35" s="3415" t="s">
        <v>2950</v>
      </c>
      <c r="C35" s="3418" t="s">
        <v>2947</v>
      </c>
      <c r="D35" s="3418" t="s">
        <v>2948</v>
      </c>
      <c r="E35" s="3418" t="s">
        <v>2950</v>
      </c>
      <c r="F35" s="3418" t="s">
        <v>2950</v>
      </c>
      <c r="G35" s="3415" t="s">
        <v>2950</v>
      </c>
      <c r="H35" s="3415" t="s">
        <v>2950</v>
      </c>
      <c r="I35" s="3415" t="s">
        <v>2950</v>
      </c>
      <c r="J35" s="3415" t="s">
        <v>2943</v>
      </c>
    </row>
    <row r="36" spans="1:10" ht="12" customHeight="1" x14ac:dyDescent="0.15">
      <c r="A36" s="871" t="s">
        <v>94</v>
      </c>
      <c r="B36" s="3415" t="n">
        <v>658.9878948518123</v>
      </c>
      <c r="C36" s="3418" t="s">
        <v>2947</v>
      </c>
      <c r="D36" s="3418" t="n">
        <v>137.9982583625285</v>
      </c>
      <c r="E36" s="3418" t="n">
        <v>16.00000000000152</v>
      </c>
      <c r="F36" s="3418" t="n">
        <v>1.5999999999956</v>
      </c>
      <c r="G36" s="3415" t="n">
        <v>90.93918177153915</v>
      </c>
      <c r="H36" s="3415" t="n">
        <v>0.01054380631763</v>
      </c>
      <c r="I36" s="3415" t="n">
        <v>0.00105438063176</v>
      </c>
      <c r="J36" s="3415" t="s">
        <v>2943</v>
      </c>
    </row>
    <row r="37" spans="1:10" ht="12" customHeight="1" x14ac:dyDescent="0.15">
      <c r="A37" s="873" t="s">
        <v>26</v>
      </c>
      <c r="B37" s="3418" t="n">
        <v>584007.5652539955</v>
      </c>
      <c r="C37" s="3418" t="s">
        <v>2947</v>
      </c>
      <c r="D37" s="3416" t="s">
        <v>1185</v>
      </c>
      <c r="E37" s="3416" t="s">
        <v>1185</v>
      </c>
      <c r="F37" s="3416" t="s">
        <v>1185</v>
      </c>
      <c r="G37" s="3418" t="n">
        <v>29496.393565601364</v>
      </c>
      <c r="H37" s="3418" t="n">
        <v>1.01699650905456</v>
      </c>
      <c r="I37" s="3418" t="n">
        <v>0.74552142818915</v>
      </c>
      <c r="J37" s="3418" t="s">
        <v>2943</v>
      </c>
    </row>
    <row r="38" spans="1:10" ht="12" customHeight="1" x14ac:dyDescent="0.15">
      <c r="A38" s="871" t="s">
        <v>87</v>
      </c>
      <c r="B38" s="3415" t="n">
        <v>254996.38574777963</v>
      </c>
      <c r="C38" s="3418" t="s">
        <v>2947</v>
      </c>
      <c r="D38" s="3418" t="n">
        <v>71.79735077991182</v>
      </c>
      <c r="E38" s="3418" t="n">
        <v>0.34216355366601</v>
      </c>
      <c r="F38" s="3418" t="n">
        <v>0.44888253805027</v>
      </c>
      <c r="G38" s="3415" t="n">
        <v>18308.06495514304</v>
      </c>
      <c r="H38" s="3415" t="n">
        <v>0.08725046951945</v>
      </c>
      <c r="I38" s="3415" t="n">
        <v>0.11446342482811</v>
      </c>
      <c r="J38" s="3415" t="s">
        <v>2943</v>
      </c>
    </row>
    <row r="39" spans="1:10" ht="12" customHeight="1" x14ac:dyDescent="0.15">
      <c r="A39" s="871" t="s">
        <v>88</v>
      </c>
      <c r="B39" s="3415" t="n">
        <v>98293.46916281765</v>
      </c>
      <c r="C39" s="3418" t="s">
        <v>2947</v>
      </c>
      <c r="D39" s="3418" t="n">
        <v>90.60333333333334</v>
      </c>
      <c r="E39" s="3418" t="n">
        <v>0.13091367844943</v>
      </c>
      <c r="F39" s="3418" t="n">
        <v>5.82270541176384</v>
      </c>
      <c r="G39" s="3415" t="n">
        <v>8905.715951048489</v>
      </c>
      <c r="H39" s="3415" t="n">
        <v>0.01286795961566</v>
      </c>
      <c r="I39" s="3415" t="n">
        <v>0.57233391483538</v>
      </c>
      <c r="J39" s="3415" t="s">
        <v>2943</v>
      </c>
    </row>
    <row r="40" spans="1:10" ht="12" customHeight="1" x14ac:dyDescent="0.15">
      <c r="A40" s="871" t="s">
        <v>89</v>
      </c>
      <c r="B40" s="3415" t="n">
        <v>42239.56294409255</v>
      </c>
      <c r="C40" s="3418" t="s">
        <v>2947</v>
      </c>
      <c r="D40" s="3418" t="n">
        <v>52.6363877376046</v>
      </c>
      <c r="E40" s="3418" t="n">
        <v>0.44161024057089</v>
      </c>
      <c r="F40" s="3418" t="n">
        <v>0.26761536903357</v>
      </c>
      <c r="G40" s="3415" t="n">
        <v>2223.3380129922107</v>
      </c>
      <c r="H40" s="3415" t="n">
        <v>0.01865342355335</v>
      </c>
      <c r="I40" s="3415" t="n">
        <v>0.0113039562251</v>
      </c>
      <c r="J40" s="3415" t="s">
        <v>2943</v>
      </c>
    </row>
    <row r="41" spans="1:10" ht="12" customHeight="1" x14ac:dyDescent="0.15">
      <c r="A41" s="871" t="s">
        <v>90</v>
      </c>
      <c r="B41" s="3415" t="n">
        <v>813.9185567010309</v>
      </c>
      <c r="C41" s="3418" t="s">
        <v>2947</v>
      </c>
      <c r="D41" s="3418" t="n">
        <v>72.82626244310882</v>
      </c>
      <c r="E41" s="3418" t="n">
        <v>0.13091367845437</v>
      </c>
      <c r="F41" s="3418" t="n">
        <v>0.84855864644415</v>
      </c>
      <c r="G41" s="3415" t="n">
        <v>59.27464641762561</v>
      </c>
      <c r="H41" s="3415" t="n">
        <v>1.0655307222E-4</v>
      </c>
      <c r="I41" s="3415" t="n">
        <v>6.9065762879E-4</v>
      </c>
      <c r="J41" s="3415" t="s">
        <v>2943</v>
      </c>
    </row>
    <row r="42" spans="1:10" ht="13.5" customHeight="1" x14ac:dyDescent="0.15">
      <c r="A42" s="871" t="s">
        <v>92</v>
      </c>
      <c r="B42" s="3415" t="s">
        <v>2950</v>
      </c>
      <c r="C42" s="3418" t="s">
        <v>2947</v>
      </c>
      <c r="D42" s="3418" t="s">
        <v>2948</v>
      </c>
      <c r="E42" s="3418" t="s">
        <v>2950</v>
      </c>
      <c r="F42" s="3418" t="s">
        <v>2950</v>
      </c>
      <c r="G42" s="3415" t="s">
        <v>2950</v>
      </c>
      <c r="H42" s="3415" t="s">
        <v>2950</v>
      </c>
      <c r="I42" s="3415" t="s">
        <v>2950</v>
      </c>
      <c r="J42" s="3415" t="s">
        <v>2943</v>
      </c>
    </row>
    <row r="43" spans="1:10" ht="12" customHeight="1" x14ac:dyDescent="0.15">
      <c r="A43" s="871" t="s">
        <v>94</v>
      </c>
      <c r="B43" s="3415" t="n">
        <v>187664.22884260456</v>
      </c>
      <c r="C43" s="3418" t="s">
        <v>2947</v>
      </c>
      <c r="D43" s="3418" t="n">
        <v>99.34171622314719</v>
      </c>
      <c r="E43" s="3418" t="n">
        <v>4.78577142182562</v>
      </c>
      <c r="F43" s="3418" t="n">
        <v>0.24900576396455</v>
      </c>
      <c r="G43" s="3415" t="n">
        <v>18642.886566917776</v>
      </c>
      <c r="H43" s="3415" t="n">
        <v>0.89811810329388</v>
      </c>
      <c r="I43" s="3415" t="n">
        <v>0.04672947467177</v>
      </c>
      <c r="J43" s="3415" t="s">
        <v>2943</v>
      </c>
    </row>
    <row r="44" spans="1:10" ht="12" customHeight="1" x14ac:dyDescent="0.15">
      <c r="A44" s="873" t="s">
        <v>27</v>
      </c>
      <c r="B44" s="3418" t="n">
        <v>143073.01495170963</v>
      </c>
      <c r="C44" s="3418" t="s">
        <v>2947</v>
      </c>
      <c r="D44" s="3416" t="s">
        <v>1185</v>
      </c>
      <c r="E44" s="3416" t="s">
        <v>1185</v>
      </c>
      <c r="F44" s="3416" t="s">
        <v>1185</v>
      </c>
      <c r="G44" s="3418" t="n">
        <v>9300.015643463465</v>
      </c>
      <c r="H44" s="3418" t="n">
        <v>0.12252969477158</v>
      </c>
      <c r="I44" s="3418" t="n">
        <v>0.04823239097114</v>
      </c>
      <c r="J44" s="3418" t="s">
        <v>2943</v>
      </c>
    </row>
    <row r="45" spans="1:10" ht="12" customHeight="1" x14ac:dyDescent="0.15">
      <c r="A45" s="871" t="s">
        <v>87</v>
      </c>
      <c r="B45" s="3415" t="n">
        <v>108774.6516959766</v>
      </c>
      <c r="C45" s="3418" t="s">
        <v>2947</v>
      </c>
      <c r="D45" s="3418" t="n">
        <v>68.29324851140234</v>
      </c>
      <c r="E45" s="3418" t="n">
        <v>0.55136214692654</v>
      </c>
      <c r="F45" s="3418" t="n">
        <v>0.3289274920409</v>
      </c>
      <c r="G45" s="3415" t="n">
        <v>7428.574320014562</v>
      </c>
      <c r="H45" s="3415" t="n">
        <v>0.05997422549028</v>
      </c>
      <c r="I45" s="3415" t="n">
        <v>0.03577897337998</v>
      </c>
      <c r="J45" s="3415" t="s">
        <v>2943</v>
      </c>
    </row>
    <row r="46" spans="1:10" ht="12" customHeight="1" x14ac:dyDescent="0.15">
      <c r="A46" s="871" t="s">
        <v>88</v>
      </c>
      <c r="B46" s="3415" t="n">
        <v>3033.384057317401</v>
      </c>
      <c r="C46" s="3418" t="s">
        <v>2947</v>
      </c>
      <c r="D46" s="3418" t="n">
        <v>90.60333333333335</v>
      </c>
      <c r="E46" s="3418" t="n">
        <v>0.24894861788383</v>
      </c>
      <c r="F46" s="3418" t="n">
        <v>0.85399922918133</v>
      </c>
      <c r="G46" s="3415" t="n">
        <v>274.83470687314764</v>
      </c>
      <c r="H46" s="3415" t="n">
        <v>7.5515676858E-4</v>
      </c>
      <c r="I46" s="3415" t="n">
        <v>0.00259050764676</v>
      </c>
      <c r="J46" s="3415" t="s">
        <v>2943</v>
      </c>
    </row>
    <row r="47" spans="1:10" ht="12" customHeight="1" x14ac:dyDescent="0.15">
      <c r="A47" s="871" t="s">
        <v>89</v>
      </c>
      <c r="B47" s="3415" t="n">
        <v>30332.64274507362</v>
      </c>
      <c r="C47" s="3418" t="s">
        <v>2947</v>
      </c>
      <c r="D47" s="3418" t="n">
        <v>52.63658132244555</v>
      </c>
      <c r="E47" s="3418" t="n">
        <v>1.54562626320664</v>
      </c>
      <c r="F47" s="3418" t="n">
        <v>0.27597897385349</v>
      </c>
      <c r="G47" s="3415" t="n">
        <v>1596.6066165757557</v>
      </c>
      <c r="H47" s="3415" t="n">
        <v>0.04688292925925</v>
      </c>
      <c r="I47" s="3415" t="n">
        <v>0.00837117161905</v>
      </c>
      <c r="J47" s="3415" t="s">
        <v>2943</v>
      </c>
    </row>
    <row r="48" spans="1:10" ht="12" customHeight="1" x14ac:dyDescent="0.15">
      <c r="A48" s="871" t="s">
        <v>90</v>
      </c>
      <c r="B48" s="3415" t="s">
        <v>2950</v>
      </c>
      <c r="C48" s="3418" t="s">
        <v>2947</v>
      </c>
      <c r="D48" s="3418" t="s">
        <v>2948</v>
      </c>
      <c r="E48" s="3418" t="s">
        <v>2950</v>
      </c>
      <c r="F48" s="3418" t="s">
        <v>2950</v>
      </c>
      <c r="G48" s="3415" t="s">
        <v>2950</v>
      </c>
      <c r="H48" s="3415" t="s">
        <v>2950</v>
      </c>
      <c r="I48" s="3415" t="s">
        <v>2950</v>
      </c>
      <c r="J48" s="3415" t="s">
        <v>2943</v>
      </c>
    </row>
    <row r="49" spans="1:10" ht="13.5" customHeight="1" x14ac:dyDescent="0.15">
      <c r="A49" s="871" t="s">
        <v>92</v>
      </c>
      <c r="B49" s="3415" t="s">
        <v>2950</v>
      </c>
      <c r="C49" s="3418" t="s">
        <v>2947</v>
      </c>
      <c r="D49" s="3418" t="s">
        <v>2949</v>
      </c>
      <c r="E49" s="3418" t="s">
        <v>2950</v>
      </c>
      <c r="F49" s="3418" t="s">
        <v>2950</v>
      </c>
      <c r="G49" s="3415" t="s">
        <v>2950</v>
      </c>
      <c r="H49" s="3415" t="s">
        <v>2950</v>
      </c>
      <c r="I49" s="3415" t="s">
        <v>2950</v>
      </c>
      <c r="J49" s="3415" t="s">
        <v>2943</v>
      </c>
    </row>
    <row r="50" spans="1:10" ht="12" customHeight="1" x14ac:dyDescent="0.15">
      <c r="A50" s="871" t="s">
        <v>94</v>
      </c>
      <c r="B50" s="3415" t="n">
        <v>932.3364533419975</v>
      </c>
      <c r="C50" s="3418" t="s">
        <v>2947</v>
      </c>
      <c r="D50" s="3418" t="n">
        <v>110.69666666666669</v>
      </c>
      <c r="E50" s="3418" t="n">
        <v>15.9999999999979</v>
      </c>
      <c r="F50" s="3418" t="n">
        <v>1.60000000000301</v>
      </c>
      <c r="G50" s="3415" t="n">
        <v>103.20653759678133</v>
      </c>
      <c r="H50" s="3415" t="n">
        <v>0.01491738325347</v>
      </c>
      <c r="I50" s="3415" t="n">
        <v>0.00149173832535</v>
      </c>
      <c r="J50" s="3415" t="s">
        <v>2943</v>
      </c>
    </row>
    <row r="51" spans="1:10" ht="12" customHeight="1" x14ac:dyDescent="0.15">
      <c r="A51" s="873" t="s">
        <v>28</v>
      </c>
      <c r="B51" s="3418" t="n">
        <v>574713.1190935371</v>
      </c>
      <c r="C51" s="3418" t="s">
        <v>2947</v>
      </c>
      <c r="D51" s="3416" t="s">
        <v>1185</v>
      </c>
      <c r="E51" s="3416" t="s">
        <v>1185</v>
      </c>
      <c r="F51" s="3416" t="s">
        <v>1185</v>
      </c>
      <c r="G51" s="3418" t="n">
        <v>46010.84830922609</v>
      </c>
      <c r="H51" s="3418" t="n">
        <v>4.81442724388289</v>
      </c>
      <c r="I51" s="3418" t="n">
        <v>1.04281136634775</v>
      </c>
      <c r="J51" s="3418" t="s">
        <v>2943</v>
      </c>
    </row>
    <row r="52" spans="1:10" ht="12.75" customHeight="1" x14ac:dyDescent="0.15">
      <c r="A52" s="871" t="s">
        <v>87</v>
      </c>
      <c r="B52" s="3415" t="n">
        <v>261727.00436926022</v>
      </c>
      <c r="C52" s="3418" t="s">
        <v>2947</v>
      </c>
      <c r="D52" s="3418" t="n">
        <v>73.4052957138988</v>
      </c>
      <c r="E52" s="3418" t="n">
        <v>3.62950029510233</v>
      </c>
      <c r="F52" s="3418" t="n">
        <v>1.26735332948207</v>
      </c>
      <c r="G52" s="3415" t="n">
        <v>19212.14815203843</v>
      </c>
      <c r="H52" s="3415" t="n">
        <v>0.94993823959448</v>
      </c>
      <c r="I52" s="3415" t="n">
        <v>0.33170059040275</v>
      </c>
      <c r="J52" s="3415" t="s">
        <v>2943</v>
      </c>
    </row>
    <row r="53" spans="1:10" ht="12" customHeight="1" x14ac:dyDescent="0.15">
      <c r="A53" s="871" t="s">
        <v>88</v>
      </c>
      <c r="B53" s="3415" t="n">
        <v>285337.6439163201</v>
      </c>
      <c r="C53" s="3418" t="s">
        <v>2947</v>
      </c>
      <c r="D53" s="3418" t="n">
        <v>88.76906800470645</v>
      </c>
      <c r="E53" s="3418" t="n">
        <v>11.53237911680892</v>
      </c>
      <c r="F53" s="3418" t="n">
        <v>2.38109659677873</v>
      </c>
      <c r="G53" s="3415" t="n">
        <v>25329.156717110534</v>
      </c>
      <c r="H53" s="3415" t="n">
        <v>3.29062188594003</v>
      </c>
      <c r="I53" s="3415" t="n">
        <v>0.67941649286201</v>
      </c>
      <c r="J53" s="3415" t="s">
        <v>2943</v>
      </c>
    </row>
    <row r="54" spans="1:10" ht="12" customHeight="1" x14ac:dyDescent="0.15">
      <c r="A54" s="871" t="s">
        <v>89</v>
      </c>
      <c r="B54" s="3415" t="n">
        <v>19945.327050654298</v>
      </c>
      <c r="C54" s="3418" t="s">
        <v>2947</v>
      </c>
      <c r="D54" s="3418" t="n">
        <v>52.4703653131723</v>
      </c>
      <c r="E54" s="3418" t="n">
        <v>23.35609036626292</v>
      </c>
      <c r="F54" s="3418" t="n">
        <v>1.08866264322689</v>
      </c>
      <c r="G54" s="3415" t="n">
        <v>1046.5385966385284</v>
      </c>
      <c r="H54" s="3415" t="n">
        <v>0.46584486097975</v>
      </c>
      <c r="I54" s="3415" t="n">
        <v>0.02171373246699</v>
      </c>
      <c r="J54" s="3415" t="s">
        <v>2943</v>
      </c>
    </row>
    <row r="55" spans="1:10" ht="12" customHeight="1" x14ac:dyDescent="0.15">
      <c r="A55" s="871" t="s">
        <v>90</v>
      </c>
      <c r="B55" s="3415" t="n">
        <v>5183.2</v>
      </c>
      <c r="C55" s="3418" t="s">
        <v>2947</v>
      </c>
      <c r="D55" s="3418" t="n">
        <v>81.61075077917052</v>
      </c>
      <c r="E55" s="3418" t="n">
        <v>13.06203836467626</v>
      </c>
      <c r="F55" s="3418" t="n">
        <v>1.14767722725729</v>
      </c>
      <c r="G55" s="3415" t="n">
        <v>423.0048434385966</v>
      </c>
      <c r="H55" s="3415" t="n">
        <v>0.06770315725179</v>
      </c>
      <c r="I55" s="3415" t="n">
        <v>0.00594864060432</v>
      </c>
      <c r="J55" s="3415" t="s">
        <v>2943</v>
      </c>
    </row>
    <row r="56" spans="1:10" ht="13.5" customHeight="1" x14ac:dyDescent="0.15">
      <c r="A56" s="880" t="s">
        <v>92</v>
      </c>
      <c r="B56" s="3415" t="s">
        <v>2950</v>
      </c>
      <c r="C56" s="3418" t="s">
        <v>2947</v>
      </c>
      <c r="D56" s="3418" t="s">
        <v>2948</v>
      </c>
      <c r="E56" s="3418" t="s">
        <v>2950</v>
      </c>
      <c r="F56" s="3418" t="s">
        <v>2950</v>
      </c>
      <c r="G56" s="3415" t="s">
        <v>2950</v>
      </c>
      <c r="H56" s="3415" t="s">
        <v>2950</v>
      </c>
      <c r="I56" s="3415" t="s">
        <v>2950</v>
      </c>
      <c r="J56" s="3415" t="s">
        <v>2943</v>
      </c>
    </row>
    <row r="57" spans="1:10" ht="14.25" customHeight="1" x14ac:dyDescent="0.15">
      <c r="A57" s="871" t="s">
        <v>94</v>
      </c>
      <c r="B57" s="3415" t="n">
        <v>2519.943757302493</v>
      </c>
      <c r="C57" s="3418" t="s">
        <v>2947</v>
      </c>
      <c r="D57" s="3418" t="n">
        <v>195.01207402134125</v>
      </c>
      <c r="E57" s="3418" t="n">
        <v>16.00000000000005</v>
      </c>
      <c r="F57" s="3418" t="n">
        <v>1.59999999999842</v>
      </c>
      <c r="G57" s="3415" t="n">
        <v>491.41945852869054</v>
      </c>
      <c r="H57" s="3415" t="n">
        <v>0.04031910011684</v>
      </c>
      <c r="I57" s="3415" t="n">
        <v>0.00403191001168</v>
      </c>
      <c r="J57" s="3415" t="s">
        <v>2943</v>
      </c>
    </row>
    <row r="58" spans="1:10" ht="13" x14ac:dyDescent="0.15">
      <c r="A58" s="873" t="s">
        <v>102</v>
      </c>
      <c r="B58" s="3418" t="n">
        <v>838227.2070920874</v>
      </c>
      <c r="C58" s="3418" t="s">
        <v>2947</v>
      </c>
      <c r="D58" s="3416" t="s">
        <v>1185</v>
      </c>
      <c r="E58" s="3416" t="s">
        <v>1185</v>
      </c>
      <c r="F58" s="3416" t="s">
        <v>1185</v>
      </c>
      <c r="G58" s="3418" t="n">
        <v>53851.53927984769</v>
      </c>
      <c r="H58" s="3418" t="n">
        <v>3.83100727685226</v>
      </c>
      <c r="I58" s="3418" t="n">
        <v>0.93180946976395</v>
      </c>
      <c r="J58" s="3418" t="s">
        <v>2943</v>
      </c>
    </row>
    <row r="59" spans="1:10" ht="12" customHeight="1" x14ac:dyDescent="0.15">
      <c r="A59" s="428"/>
      <c r="B59" s="428"/>
      <c r="C59" s="428"/>
      <c r="D59" s="428"/>
      <c r="E59" s="428"/>
      <c r="F59" s="428"/>
      <c r="G59" s="428"/>
      <c r="H59" s="428"/>
      <c r="I59" s="428"/>
      <c r="J59" s="428"/>
    </row>
    <row r="60" spans="1:10" ht="12" customHeight="1" x14ac:dyDescent="0.15">
      <c r="A60" s="2516" t="s">
        <v>96</v>
      </c>
      <c r="B60" s="2516"/>
      <c r="C60" s="283"/>
      <c r="D60" s="283"/>
      <c r="E60" s="283"/>
      <c r="F60" s="283"/>
      <c r="G60" s="283"/>
      <c r="H60" s="283"/>
      <c r="I60" s="283"/>
      <c r="J6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0:B6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3045.443170568476</v>
      </c>
      <c r="C11" s="3416" t="s">
        <v>1185</v>
      </c>
      <c r="D11" s="3416" t="s">
        <v>1185</v>
      </c>
      <c r="E11" s="3418" t="n">
        <v>0.12221336852581</v>
      </c>
      <c r="F11" s="3418" t="s">
        <v>2943</v>
      </c>
      <c r="G11" s="3418" t="n">
        <v>372.1938685291011</v>
      </c>
      <c r="H11" s="3418" t="s">
        <v>2943</v>
      </c>
      <c r="I11" s="3418" t="n">
        <v>0.3533346031746</v>
      </c>
      <c r="J11" s="3418" t="s">
        <v>2943</v>
      </c>
      <c r="K11" s="2981"/>
      <c r="L11" s="194"/>
    </row>
    <row r="12" spans="1:12" ht="14.25" customHeight="1" x14ac:dyDescent="0.15">
      <c r="A12" s="1729" t="s">
        <v>1016</v>
      </c>
      <c r="B12" s="3415" t="n">
        <v>2274.3042172692576</v>
      </c>
      <c r="C12" s="3415" t="n">
        <v>1.0</v>
      </c>
      <c r="D12" s="3415" t="n">
        <v>52.22435808575803</v>
      </c>
      <c r="E12" s="3418" t="n">
        <v>0.14936617674852</v>
      </c>
      <c r="F12" s="3418" t="s">
        <v>2943</v>
      </c>
      <c r="G12" s="3415" t="n">
        <v>339.70412569653735</v>
      </c>
      <c r="H12" s="3415" t="s">
        <v>2943</v>
      </c>
      <c r="I12" s="3415" t="n">
        <v>0.3533346031746</v>
      </c>
      <c r="J12" s="3415" t="s">
        <v>2943</v>
      </c>
      <c r="K12" s="2981"/>
      <c r="L12" s="194"/>
    </row>
    <row r="13" spans="1:12" ht="13.5" customHeight="1" x14ac:dyDescent="0.15">
      <c r="A13" s="1729" t="s">
        <v>1017</v>
      </c>
      <c r="B13" s="3415" t="n">
        <v>771.1389532992187</v>
      </c>
      <c r="C13" s="3415" t="n">
        <v>0.56038672463951</v>
      </c>
      <c r="D13" s="3415" t="n">
        <v>56.6282410767567</v>
      </c>
      <c r="E13" s="3418" t="n">
        <v>0.0421321510132</v>
      </c>
      <c r="F13" s="3418" t="s">
        <v>2943</v>
      </c>
      <c r="G13" s="3415" t="n">
        <v>32.48974283256377</v>
      </c>
      <c r="H13" s="3415" t="s">
        <v>2943</v>
      </c>
      <c r="I13" s="3415" t="s">
        <v>2943</v>
      </c>
      <c r="J13" s="3415" t="s">
        <v>2943</v>
      </c>
      <c r="K13" s="2981"/>
      <c r="L13" s="194"/>
    </row>
    <row r="14" spans="1:12" ht="14.25" customHeight="1" x14ac:dyDescent="0.15">
      <c r="A14" s="1729" t="s">
        <v>987</v>
      </c>
      <c r="B14" s="3415" t="s">
        <v>2943</v>
      </c>
      <c r="C14" s="3415" t="s">
        <v>2962</v>
      </c>
      <c r="D14" s="3415" t="s">
        <v>2962</v>
      </c>
      <c r="E14" s="3418" t="s">
        <v>2943</v>
      </c>
      <c r="F14" s="3418" t="s">
        <v>2943</v>
      </c>
      <c r="G14" s="3415" t="s">
        <v>2943</v>
      </c>
      <c r="H14" s="3415" t="s">
        <v>2943</v>
      </c>
      <c r="I14" s="3415" t="s">
        <v>2943</v>
      </c>
      <c r="J14" s="3415" t="s">
        <v>2943</v>
      </c>
      <c r="K14" s="2981"/>
      <c r="L14" s="194"/>
    </row>
    <row r="15" spans="1:12" ht="12" customHeight="1" x14ac:dyDescent="0.15">
      <c r="A15" s="1729" t="s">
        <v>988</v>
      </c>
      <c r="B15" s="3415" t="n">
        <v>11.29799170353982</v>
      </c>
      <c r="C15" s="3415" t="n">
        <v>1.0</v>
      </c>
      <c r="D15" s="3415" t="n">
        <v>10.0</v>
      </c>
      <c r="E15" s="3418" t="n">
        <v>0.01452151169231</v>
      </c>
      <c r="F15" s="3418" t="s">
        <v>2942</v>
      </c>
      <c r="G15" s="3415" t="n">
        <v>0.16406391862259</v>
      </c>
      <c r="H15" s="3415" t="s">
        <v>2943</v>
      </c>
      <c r="I15" s="3415" t="s">
        <v>2943</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3228</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762.9610335369933</v>
      </c>
      <c r="C9" s="3418" t="n">
        <v>2.7971804756863</v>
      </c>
      <c r="D9" s="3418" t="n">
        <v>0.78612802222247</v>
      </c>
      <c r="E9" s="3418" t="n">
        <v>2.13413970671912</v>
      </c>
      <c r="F9" s="3418" t="s">
        <v>2943</v>
      </c>
      <c r="G9" s="3416" t="s">
        <v>1185</v>
      </c>
      <c r="H9" s="3418" t="n">
        <v>0.59978504832725</v>
      </c>
      <c r="I9" s="26"/>
    </row>
    <row r="10" spans="1:9" ht="13" x14ac:dyDescent="0.15">
      <c r="A10" s="1743" t="s">
        <v>1034</v>
      </c>
      <c r="B10" s="3415" t="n">
        <v>21.24395</v>
      </c>
      <c r="C10" s="3418" t="n">
        <v>1.7424287856072</v>
      </c>
      <c r="D10" s="3418" t="n">
        <v>0.46926421404682</v>
      </c>
      <c r="E10" s="3415" t="n">
        <v>0.03701607</v>
      </c>
      <c r="F10" s="3415" t="s">
        <v>2943</v>
      </c>
      <c r="G10" s="3416" t="s">
        <v>1185</v>
      </c>
      <c r="H10" s="3415" t="n">
        <v>0.0099690255</v>
      </c>
      <c r="I10" s="26"/>
    </row>
    <row r="11" spans="1:9" ht="14" x14ac:dyDescent="0.15">
      <c r="A11" s="1743" t="s">
        <v>2242</v>
      </c>
      <c r="B11" s="3418" t="n">
        <v>741.7170835369933</v>
      </c>
      <c r="C11" s="3418" t="n">
        <v>2.8273902317561</v>
      </c>
      <c r="D11" s="3418" t="n">
        <v>0.7952035026814</v>
      </c>
      <c r="E11" s="3418" t="n">
        <v>2.09712363671912</v>
      </c>
      <c r="F11" s="3418" t="s">
        <v>2943</v>
      </c>
      <c r="G11" s="3416" t="s">
        <v>1185</v>
      </c>
      <c r="H11" s="3418" t="n">
        <v>0.58981602282725</v>
      </c>
      <c r="I11" s="26"/>
    </row>
    <row r="12" spans="1:9" x14ac:dyDescent="0.15">
      <c r="A12" s="3428" t="s">
        <v>3229</v>
      </c>
      <c r="B12" s="3415" t="n">
        <v>741.7170835369933</v>
      </c>
      <c r="C12" s="3418" t="n">
        <v>2.8273902317561</v>
      </c>
      <c r="D12" s="3418" t="n">
        <v>0.7952035026814</v>
      </c>
      <c r="E12" s="3415" t="n">
        <v>2.09712363671912</v>
      </c>
      <c r="F12" s="3415" t="s">
        <v>2943</v>
      </c>
      <c r="G12" s="3416" t="s">
        <v>1185</v>
      </c>
      <c r="H12" s="3415" t="n">
        <v>0.58981602282725</v>
      </c>
      <c r="I12" s="26"/>
    </row>
    <row r="13">
      <c r="A13" s="3428" t="s">
        <v>3230</v>
      </c>
      <c r="B13" s="3415" t="s">
        <v>2943</v>
      </c>
      <c r="C13" s="3418" t="s">
        <v>2943</v>
      </c>
      <c r="D13" s="3418" t="s">
        <v>2943</v>
      </c>
      <c r="E13" s="3415" t="s">
        <v>2943</v>
      </c>
      <c r="F13" s="3415" t="s">
        <v>2943</v>
      </c>
      <c r="G13" s="3416" t="s">
        <v>1185</v>
      </c>
      <c r="H13" s="3415" t="s">
        <v>2943</v>
      </c>
    </row>
    <row r="14" spans="1:9" ht="14" x14ac:dyDescent="0.15">
      <c r="A14" s="1743" t="s">
        <v>2243</v>
      </c>
      <c r="B14" s="3418" t="s">
        <v>2942</v>
      </c>
      <c r="C14" s="3418" t="s">
        <v>2942</v>
      </c>
      <c r="D14" s="3418" t="s">
        <v>2943</v>
      </c>
      <c r="E14" s="3418" t="s">
        <v>2942</v>
      </c>
      <c r="F14" s="3418" t="s">
        <v>2942</v>
      </c>
      <c r="G14" s="3418" t="s">
        <v>2942</v>
      </c>
      <c r="H14" s="3418" t="s">
        <v>2943</v>
      </c>
      <c r="I14" s="26"/>
    </row>
    <row r="15" spans="1:9" ht="13" x14ac:dyDescent="0.15">
      <c r="A15" s="1743" t="s">
        <v>1034</v>
      </c>
      <c r="B15" s="3415" t="s">
        <v>2942</v>
      </c>
      <c r="C15" s="3418" t="s">
        <v>2942</v>
      </c>
      <c r="D15" s="3418" t="s">
        <v>2943</v>
      </c>
      <c r="E15" s="3415" t="s">
        <v>2942</v>
      </c>
      <c r="F15" s="3415" t="s">
        <v>2942</v>
      </c>
      <c r="G15" s="3415" t="s">
        <v>2942</v>
      </c>
      <c r="H15" s="3415" t="s">
        <v>2943</v>
      </c>
      <c r="I15" s="26"/>
    </row>
    <row r="16" spans="1:9" ht="14" x14ac:dyDescent="0.15">
      <c r="A16" s="1743" t="s">
        <v>2242</v>
      </c>
      <c r="B16" s="3418" t="s">
        <v>1185</v>
      </c>
      <c r="C16" s="3418" t="s">
        <v>1185</v>
      </c>
      <c r="D16" s="3418" t="s">
        <v>1185</v>
      </c>
      <c r="E16" s="3418" t="s">
        <v>1185</v>
      </c>
      <c r="F16" s="3418" t="s">
        <v>1185</v>
      </c>
      <c r="G16" s="3418" t="s">
        <v>1185</v>
      </c>
      <c r="H16" s="3418" t="s">
        <v>1185</v>
      </c>
      <c r="I16" s="26"/>
    </row>
    <row r="17" spans="1:9" ht="13" x14ac:dyDescent="0.15">
      <c r="A17" s="2405" t="s">
        <v>2831</v>
      </c>
      <c r="B17" s="26"/>
      <c r="C17" s="26"/>
      <c r="D17" s="26"/>
      <c r="E17" s="26"/>
      <c r="F17" s="26"/>
      <c r="G17" s="26"/>
      <c r="H17" s="26"/>
      <c r="I17" s="26"/>
    </row>
    <row r="18" spans="1:9" ht="21.75" customHeight="1" x14ac:dyDescent="0.15">
      <c r="A18" s="2593" t="s">
        <v>2244</v>
      </c>
      <c r="B18" s="2593"/>
      <c r="C18" s="2593"/>
      <c r="D18" s="2593"/>
      <c r="E18" s="2593"/>
      <c r="F18" s="2593"/>
      <c r="G18" s="2593"/>
      <c r="H18" s="2593"/>
      <c r="I18" s="371"/>
    </row>
    <row r="19" spans="1:9" x14ac:dyDescent="0.15">
      <c r="A19" s="3010" t="s">
        <v>2245</v>
      </c>
      <c r="B19" s="2653"/>
      <c r="C19" s="2653"/>
      <c r="D19" s="2653"/>
      <c r="E19" s="2653"/>
      <c r="F19" s="2653"/>
      <c r="G19" s="2653"/>
      <c r="H19" s="2653"/>
      <c r="I19" s="2653"/>
    </row>
    <row r="20" spans="1:9" x14ac:dyDescent="0.15">
      <c r="A20" s="3010" t="s">
        <v>2246</v>
      </c>
      <c r="B20" s="2653"/>
      <c r="C20" s="2653"/>
      <c r="D20" s="2653"/>
      <c r="E20" s="2653"/>
      <c r="F20" s="2653"/>
      <c r="G20" s="2653"/>
      <c r="H20" s="2653"/>
      <c r="I20" s="2653"/>
    </row>
    <row r="21" spans="1:9" x14ac:dyDescent="0.15">
      <c r="A21" s="3010" t="s">
        <v>2247</v>
      </c>
      <c r="B21" s="2653"/>
      <c r="C21" s="2653"/>
      <c r="D21" s="2653"/>
      <c r="E21" s="2653"/>
      <c r="F21" s="2653"/>
      <c r="G21" s="2653"/>
      <c r="H21" s="2653"/>
      <c r="I21" s="2653"/>
    </row>
    <row r="22" spans="1:9" x14ac:dyDescent="0.15">
      <c r="A22" s="2999" t="s">
        <v>251</v>
      </c>
      <c r="B22" s="3000"/>
      <c r="C22" s="3000"/>
      <c r="D22" s="3000"/>
      <c r="E22" s="3000"/>
      <c r="F22" s="3000"/>
      <c r="G22" s="3000"/>
      <c r="H22" s="3001"/>
      <c r="I22" s="26"/>
    </row>
    <row r="23" spans="1:9" ht="25.5" customHeight="1" x14ac:dyDescent="0.15">
      <c r="A23" s="3002" t="s">
        <v>1035</v>
      </c>
      <c r="B23" s="3003"/>
      <c r="C23" s="3003"/>
      <c r="D23" s="3003"/>
      <c r="E23" s="3003"/>
      <c r="F23" s="3003"/>
      <c r="G23" s="3003"/>
      <c r="H23" s="3004"/>
      <c r="I23" s="26"/>
    </row>
    <row r="24" spans="1:9" x14ac:dyDescent="0.15">
      <c r="A24" s="3005" t="s">
        <v>1029</v>
      </c>
      <c r="B24" s="3006"/>
      <c r="C24" s="3006"/>
      <c r="D24" s="3006"/>
      <c r="E24" s="3006"/>
      <c r="F24" s="3006"/>
      <c r="G24" s="3006"/>
      <c r="H24" s="3007"/>
      <c r="I24" s="26"/>
    </row>
    <row r="25" spans="1:9" ht="13" x14ac:dyDescent="0.15">
      <c r="A25" s="2424" t="s">
        <v>1484</v>
      </c>
      <c r="B25" s="3415" t="s">
        <v>3231</v>
      </c>
      <c r="C25" s="2654"/>
      <c r="D25" s="2654"/>
      <c r="E25" s="2654"/>
      <c r="F25" s="2654"/>
      <c r="G25" s="2654"/>
      <c r="H25" s="2654"/>
    </row>
  </sheetData>
  <sheetProtection password="A754" sheet="true" scenarios="true" objects="true"/>
  <mergeCells count="16">
    <mergeCell ref="A1:D1"/>
    <mergeCell ref="A2:B2"/>
    <mergeCell ref="C5:D5"/>
    <mergeCell ref="E5:H5"/>
    <mergeCell ref="B6:B7"/>
    <mergeCell ref="E6:G6"/>
    <mergeCell ref="C8:D8"/>
    <mergeCell ref="E8:H8"/>
    <mergeCell ref="B25:H25"/>
    <mergeCell ref="A22:H22"/>
    <mergeCell ref="A23:H23"/>
    <mergeCell ref="A24:H24"/>
    <mergeCell ref="A18:H18"/>
    <mergeCell ref="A19:I19"/>
    <mergeCell ref="A20:I20"/>
    <mergeCell ref="A21:I21"/>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30853.173827998722</v>
      </c>
      <c r="C9" s="3418" t="n">
        <v>509.04499258194573</v>
      </c>
      <c r="D9" s="3418" t="n">
        <v>0.02236321436276</v>
      </c>
      <c r="E9" s="3418" t="n">
        <v>0.19221035348581</v>
      </c>
      <c r="F9" s="3418" t="n">
        <v>15705.653642403091</v>
      </c>
      <c r="G9" s="3418" t="n">
        <v>0.68997614008689</v>
      </c>
      <c r="H9" s="3418" t="n">
        <v>5.93029944763875</v>
      </c>
    </row>
    <row r="10" spans="1:8" ht="14" x14ac:dyDescent="0.15">
      <c r="A10" s="1766" t="s">
        <v>2249</v>
      </c>
      <c r="B10" s="3418" t="n">
        <v>24857.79820306133</v>
      </c>
      <c r="C10" s="3418" t="n">
        <v>663.1502595882351</v>
      </c>
      <c r="D10" s="3418" t="n">
        <v>0.00728845695083</v>
      </c>
      <c r="E10" s="3418" t="n">
        <v>0.18268245087808</v>
      </c>
      <c r="F10" s="3418" t="n">
        <v>16484.455331152083</v>
      </c>
      <c r="G10" s="3418" t="n">
        <v>0.18117499209533</v>
      </c>
      <c r="H10" s="3418" t="n">
        <v>4.54108349916792</v>
      </c>
    </row>
    <row r="11" spans="1:8" ht="13" x14ac:dyDescent="0.15">
      <c r="A11" s="1743" t="s">
        <v>1034</v>
      </c>
      <c r="B11" s="3415" t="n">
        <v>14659.053940899765</v>
      </c>
      <c r="C11" s="3418" t="n">
        <v>745.8557185240568</v>
      </c>
      <c r="D11" s="3418" t="s">
        <v>2950</v>
      </c>
      <c r="E11" s="3418" t="s">
        <v>2950</v>
      </c>
      <c r="F11" s="3415" t="n">
        <v>10933.539209972701</v>
      </c>
      <c r="G11" s="3415" t="s">
        <v>2950</v>
      </c>
      <c r="H11" s="3415" t="s">
        <v>2950</v>
      </c>
    </row>
    <row r="12" spans="1:8" ht="14" x14ac:dyDescent="0.15">
      <c r="A12" s="1743" t="s">
        <v>2250</v>
      </c>
      <c r="B12" s="3418" t="n">
        <v>10198.744262161565</v>
      </c>
      <c r="C12" s="3418" t="n">
        <v>544.2744693357866</v>
      </c>
      <c r="D12" s="3418" t="n">
        <v>0.01776444113493</v>
      </c>
      <c r="E12" s="3418" t="n">
        <v>0.44525908116118</v>
      </c>
      <c r="F12" s="3418" t="n">
        <v>5550.9161211793835</v>
      </c>
      <c r="G12" s="3418" t="n">
        <v>0.18117499209533</v>
      </c>
      <c r="H12" s="3418" t="n">
        <v>4.54108349916792</v>
      </c>
    </row>
    <row r="13" spans="1:8" x14ac:dyDescent="0.15">
      <c r="A13" s="3428" t="s">
        <v>3232</v>
      </c>
      <c r="B13" s="3415" t="n">
        <v>4561.849512664916</v>
      </c>
      <c r="C13" s="3418" t="n">
        <v>616.1799063007262</v>
      </c>
      <c r="D13" s="3418" t="n">
        <v>0.02206174695068</v>
      </c>
      <c r="E13" s="3418" t="n">
        <v>0.02091630125346</v>
      </c>
      <c r="F13" s="3415" t="n">
        <v>2810.9200052718816</v>
      </c>
      <c r="G13" s="3415" t="n">
        <v>0.10064236957551</v>
      </c>
      <c r="H13" s="3415" t="n">
        <v>0.09541701867983</v>
      </c>
    </row>
    <row r="14">
      <c r="A14" s="3428" t="s">
        <v>3233</v>
      </c>
      <c r="B14" s="3415" t="s">
        <v>2950</v>
      </c>
      <c r="C14" s="3418" t="s">
        <v>2950</v>
      </c>
      <c r="D14" s="3418" t="s">
        <v>2950</v>
      </c>
      <c r="E14" s="3418" t="s">
        <v>2950</v>
      </c>
      <c r="F14" s="3415" t="s">
        <v>2950</v>
      </c>
      <c r="G14" s="3415" t="s">
        <v>2950</v>
      </c>
      <c r="H14" s="3415" t="s">
        <v>2950</v>
      </c>
    </row>
    <row r="15">
      <c r="A15" s="3428" t="s">
        <v>3234</v>
      </c>
      <c r="B15" s="3415" t="n">
        <v>92.88640200000002</v>
      </c>
      <c r="C15" s="3418" t="n">
        <v>1401.2207020755466</v>
      </c>
      <c r="D15" s="3418" t="n">
        <v>0.02206174695065</v>
      </c>
      <c r="E15" s="3418" t="n">
        <v>0.02091630125344</v>
      </c>
      <c r="F15" s="3415" t="n">
        <v>130.1543494237115</v>
      </c>
      <c r="G15" s="3415" t="n">
        <v>0.00204923629608</v>
      </c>
      <c r="H15" s="3415" t="n">
        <v>0.00194283996658</v>
      </c>
    </row>
    <row r="16">
      <c r="A16" s="3428" t="s">
        <v>2811</v>
      </c>
      <c r="B16" s="3418" t="n">
        <v>5544.008347496649</v>
      </c>
      <c r="C16" s="3418" t="n">
        <v>470.7499705808061</v>
      </c>
      <c r="D16" s="3418" t="n">
        <v>0.01415643363149</v>
      </c>
      <c r="E16" s="3418" t="n">
        <v>0.80153624633845</v>
      </c>
      <c r="F16" s="3418" t="n">
        <v>2609.8417664837907</v>
      </c>
      <c r="G16" s="3418" t="n">
        <v>0.07848338622374</v>
      </c>
      <c r="H16" s="3418" t="n">
        <v>4.44372364052151</v>
      </c>
    </row>
    <row r="17">
      <c r="A17" s="3433" t="s">
        <v>3235</v>
      </c>
      <c r="B17" s="3415" t="n">
        <v>5475.634780550687</v>
      </c>
      <c r="C17" s="3418" t="n">
        <v>440.00000000000006</v>
      </c>
      <c r="D17" s="3418" t="n">
        <v>0.01427315649972</v>
      </c>
      <c r="E17" s="3418" t="n">
        <v>0.81139719162458</v>
      </c>
      <c r="F17" s="3415" t="n">
        <v>2409.2793034423025</v>
      </c>
      <c r="G17" s="3415" t="n">
        <v>0.07815459215811</v>
      </c>
      <c r="H17" s="3415" t="n">
        <v>4.44291468330071</v>
      </c>
    </row>
    <row r="18">
      <c r="A18" s="3433" t="s">
        <v>3236</v>
      </c>
      <c r="B18" s="3415" t="n">
        <v>68.37356694596193</v>
      </c>
      <c r="C18" s="3418" t="n">
        <v>2933.333333333333</v>
      </c>
      <c r="D18" s="3418" t="n">
        <v>0.00480878913177</v>
      </c>
      <c r="E18" s="3418" t="n">
        <v>0.0118314321884</v>
      </c>
      <c r="F18" s="3415" t="n">
        <v>200.56246304148831</v>
      </c>
      <c r="G18" s="3415" t="n">
        <v>3.2879406563E-4</v>
      </c>
      <c r="H18" s="3415" t="n">
        <v>8.089572208E-4</v>
      </c>
    </row>
    <row r="19" spans="1:8" ht="13" x14ac:dyDescent="0.15">
      <c r="A19" s="1766" t="s">
        <v>1041</v>
      </c>
      <c r="B19" s="3418" t="n">
        <v>5995.375624937394</v>
      </c>
      <c r="C19" s="3418" t="n">
        <v>2619.627964105601</v>
      </c>
      <c r="D19" s="3418" t="n">
        <v>0.08486559972577</v>
      </c>
      <c r="E19" s="3418" t="n">
        <v>0.23171458059983</v>
      </c>
      <c r="F19" s="3418" t="n">
        <v>15705.653642403091</v>
      </c>
      <c r="G19" s="3418" t="n">
        <v>0.50880114799156</v>
      </c>
      <c r="H19" s="3418" t="n">
        <v>1.38921594847083</v>
      </c>
    </row>
    <row r="20" spans="1:8" ht="13" x14ac:dyDescent="0.15">
      <c r="A20" s="1743" t="s">
        <v>1034</v>
      </c>
      <c r="B20" s="3415" t="n">
        <v>2391.270873460337</v>
      </c>
      <c r="C20" s="3418" t="n">
        <v>2387.9666800844525</v>
      </c>
      <c r="D20" s="3418" t="n">
        <v>0.18825534201724</v>
      </c>
      <c r="E20" s="3418" t="n">
        <v>0.44880224296358</v>
      </c>
      <c r="F20" s="3415" t="n">
        <v>5710.27516887973</v>
      </c>
      <c r="G20" s="3415" t="n">
        <v>0.45016951613915</v>
      </c>
      <c r="H20" s="3415" t="n">
        <v>1.07320773154248</v>
      </c>
    </row>
    <row r="21" spans="1:8" ht="14" x14ac:dyDescent="0.15">
      <c r="A21" s="1743" t="s">
        <v>2251</v>
      </c>
      <c r="B21" s="3418" t="n">
        <v>3604.104751477057</v>
      </c>
      <c r="C21" s="3418" t="n">
        <v>2773.331843206553</v>
      </c>
      <c r="D21" s="3418" t="n">
        <v>0.01626801546997</v>
      </c>
      <c r="E21" s="3418" t="n">
        <v>0.08768008665643</v>
      </c>
      <c r="F21" s="3418" t="n">
        <v>9995.378473523362</v>
      </c>
      <c r="G21" s="3418" t="n">
        <v>0.05863163185241</v>
      </c>
      <c r="H21" s="3418" t="n">
        <v>0.31600821692835</v>
      </c>
    </row>
    <row r="22" spans="1:8" x14ac:dyDescent="0.15">
      <c r="A22" s="3428" t="s">
        <v>3232</v>
      </c>
      <c r="B22" s="3415" t="n">
        <v>1559.0621905008354</v>
      </c>
      <c r="C22" s="3418" t="n">
        <v>2603.9747701576293</v>
      </c>
      <c r="D22" s="3418" t="n">
        <v>0.03017751322751</v>
      </c>
      <c r="E22" s="3418" t="n">
        <v>0.17974709520501</v>
      </c>
      <c r="F22" s="3415" t="n">
        <v>4059.7586091708627</v>
      </c>
      <c r="G22" s="3415" t="n">
        <v>0.04704861987635</v>
      </c>
      <c r="H22" s="3415" t="n">
        <v>0.28023689998648</v>
      </c>
    </row>
    <row r="23">
      <c r="A23" s="3428" t="s">
        <v>3233</v>
      </c>
      <c r="B23" s="3415" t="n">
        <v>276.069</v>
      </c>
      <c r="C23" s="3418" t="n">
        <v>2796.06730475201</v>
      </c>
      <c r="D23" s="3418" t="n">
        <v>0.00480878913181</v>
      </c>
      <c r="E23" s="3418" t="n">
        <v>0.0118314321884</v>
      </c>
      <c r="F23" s="3415" t="n">
        <v>771.9075047555826</v>
      </c>
      <c r="G23" s="3415" t="n">
        <v>0.00132755760683</v>
      </c>
      <c r="H23" s="3415" t="n">
        <v>0.00326629165282</v>
      </c>
    </row>
    <row r="24">
      <c r="A24" s="3428" t="s">
        <v>3234</v>
      </c>
      <c r="B24" s="3415" t="n">
        <v>68.936598</v>
      </c>
      <c r="C24" s="3418" t="n">
        <v>2566.666666666667</v>
      </c>
      <c r="D24" s="3418" t="n">
        <v>0.03017751322744</v>
      </c>
      <c r="E24" s="3418" t="n">
        <v>0.17974709520508</v>
      </c>
      <c r="F24" s="3415" t="n">
        <v>176.9372682</v>
      </c>
      <c r="G24" s="3415" t="n">
        <v>0.002080335098</v>
      </c>
      <c r="H24" s="3415" t="n">
        <v>0.01239115324382</v>
      </c>
    </row>
    <row r="25">
      <c r="A25" s="3428" t="s">
        <v>3237</v>
      </c>
      <c r="B25" s="3415" t="n">
        <v>1700.0369629762215</v>
      </c>
      <c r="C25" s="3418" t="n">
        <v>2933.3333333333335</v>
      </c>
      <c r="D25" s="3418" t="n">
        <v>0.00480878913181</v>
      </c>
      <c r="E25" s="3418" t="n">
        <v>0.0118314321884</v>
      </c>
      <c r="F25" s="3415" t="n">
        <v>4986.775091396917</v>
      </c>
      <c r="G25" s="3415" t="n">
        <v>0.00817511927123</v>
      </c>
      <c r="H25" s="3415" t="n">
        <v>0.02011387204523</v>
      </c>
    </row>
    <row r="26">
      <c r="A26" s="3428" t="s">
        <v>2811</v>
      </c>
      <c r="B26" s="3418" t="s">
        <v>2950</v>
      </c>
      <c r="C26" s="3418" t="s">
        <v>2950</v>
      </c>
      <c r="D26" s="3418" t="s">
        <v>2950</v>
      </c>
      <c r="E26" s="3418" t="s">
        <v>2950</v>
      </c>
      <c r="F26" s="3418" t="s">
        <v>2950</v>
      </c>
      <c r="G26" s="3418" t="s">
        <v>2950</v>
      </c>
      <c r="H26" s="3418" t="s">
        <v>2950</v>
      </c>
    </row>
    <row r="27">
      <c r="A27" s="3433" t="s">
        <v>3235</v>
      </c>
      <c r="B27" s="3415" t="s">
        <v>2950</v>
      </c>
      <c r="C27" s="3418" t="s">
        <v>2950</v>
      </c>
      <c r="D27" s="3418" t="s">
        <v>2950</v>
      </c>
      <c r="E27" s="3418" t="s">
        <v>2950</v>
      </c>
      <c r="F27" s="3415" t="s">
        <v>2950</v>
      </c>
      <c r="G27" s="3415" t="s">
        <v>2950</v>
      </c>
      <c r="H27" s="3415" t="s">
        <v>2950</v>
      </c>
    </row>
    <row r="28" spans="1:8" ht="13" x14ac:dyDescent="0.15">
      <c r="A28" s="1766" t="s">
        <v>1042</v>
      </c>
      <c r="B28" s="3418" t="n">
        <v>72.22099999999999</v>
      </c>
      <c r="C28" s="3418" t="n">
        <v>86.95200380314134</v>
      </c>
      <c r="D28" s="3418" t="n">
        <v>6.5</v>
      </c>
      <c r="E28" s="3418" t="n">
        <v>0.12967280984755</v>
      </c>
      <c r="F28" s="3418" t="n">
        <v>6.27976066666667</v>
      </c>
      <c r="G28" s="3418" t="n">
        <v>0.4694365</v>
      </c>
      <c r="H28" s="3418" t="n">
        <v>0.0093651</v>
      </c>
    </row>
    <row r="29" spans="1:8" ht="14" x14ac:dyDescent="0.15">
      <c r="A29" s="1766" t="s">
        <v>2249</v>
      </c>
      <c r="B29" s="3418" t="n">
        <v>68.77499999999999</v>
      </c>
      <c r="C29" s="3418" t="n">
        <v>890.568229457455</v>
      </c>
      <c r="D29" s="3418" t="s">
        <v>2949</v>
      </c>
      <c r="E29" s="3418" t="s">
        <v>2949</v>
      </c>
      <c r="F29" s="3418" t="n">
        <v>61.24882998093646</v>
      </c>
      <c r="G29" s="3418" t="s">
        <v>2949</v>
      </c>
      <c r="H29" s="3418" t="s">
        <v>2949</v>
      </c>
    </row>
    <row r="30" spans="1:8" ht="13" x14ac:dyDescent="0.15">
      <c r="A30" s="1775" t="s">
        <v>1034</v>
      </c>
      <c r="B30" s="3415" t="s">
        <v>2943</v>
      </c>
      <c r="C30" s="3418" t="s">
        <v>2943</v>
      </c>
      <c r="D30" s="3418" t="s">
        <v>2943</v>
      </c>
      <c r="E30" s="3418" t="s">
        <v>2943</v>
      </c>
      <c r="F30" s="3415" t="s">
        <v>2943</v>
      </c>
      <c r="G30" s="3415" t="s">
        <v>2943</v>
      </c>
      <c r="H30" s="3415" t="s">
        <v>2943</v>
      </c>
    </row>
    <row r="31" spans="1:8" ht="13" x14ac:dyDescent="0.15">
      <c r="A31" s="1775" t="s">
        <v>551</v>
      </c>
      <c r="B31" s="3418" t="n">
        <v>68.77499999999999</v>
      </c>
      <c r="C31" s="3418" t="n">
        <v>890.568229457455</v>
      </c>
      <c r="D31" s="3418" t="s">
        <v>2950</v>
      </c>
      <c r="E31" s="3418" t="s">
        <v>2950</v>
      </c>
      <c r="F31" s="3418" t="n">
        <v>61.24882998093646</v>
      </c>
      <c r="G31" s="3418" t="s">
        <v>2950</v>
      </c>
      <c r="H31" s="3418" t="s">
        <v>2950</v>
      </c>
    </row>
    <row r="32" spans="1:8" x14ac:dyDescent="0.15">
      <c r="A32" s="3428" t="s">
        <v>3238</v>
      </c>
      <c r="B32" s="3415" t="n">
        <v>68.77499999999999</v>
      </c>
      <c r="C32" s="3418" t="n">
        <v>890.568229457455</v>
      </c>
      <c r="D32" s="3418" t="s">
        <v>2950</v>
      </c>
      <c r="E32" s="3418" t="s">
        <v>2950</v>
      </c>
      <c r="F32" s="3415" t="n">
        <v>61.24882998093646</v>
      </c>
      <c r="G32" s="3415" t="s">
        <v>2950</v>
      </c>
      <c r="H32" s="3415" t="s">
        <v>2950</v>
      </c>
    </row>
    <row r="33" spans="1:8" ht="13" x14ac:dyDescent="0.15">
      <c r="A33" s="1766" t="s">
        <v>1041</v>
      </c>
      <c r="B33" s="3418" t="n">
        <v>3.446</v>
      </c>
      <c r="C33" s="3418" t="n">
        <v>1822.3333333333344</v>
      </c>
      <c r="D33" s="3418" t="n">
        <v>136.226494486361</v>
      </c>
      <c r="E33" s="3418" t="n">
        <v>2.71767266395821</v>
      </c>
      <c r="F33" s="3418" t="n">
        <v>6.27976066666667</v>
      </c>
      <c r="G33" s="3418" t="n">
        <v>0.4694365</v>
      </c>
      <c r="H33" s="3418" t="n">
        <v>0.0093651</v>
      </c>
    </row>
    <row r="34" spans="1:8" ht="13" x14ac:dyDescent="0.15">
      <c r="A34" s="1775" t="s">
        <v>1034</v>
      </c>
      <c r="B34" s="3415" t="s">
        <v>2943</v>
      </c>
      <c r="C34" s="3418" t="s">
        <v>2943</v>
      </c>
      <c r="D34" s="3418" t="s">
        <v>2943</v>
      </c>
      <c r="E34" s="3418" t="s">
        <v>2943</v>
      </c>
      <c r="F34" s="3415" t="s">
        <v>2943</v>
      </c>
      <c r="G34" s="3415" t="s">
        <v>2943</v>
      </c>
      <c r="H34" s="3415" t="s">
        <v>2943</v>
      </c>
    </row>
    <row r="35" spans="1:8" ht="13" x14ac:dyDescent="0.15">
      <c r="A35" s="1775" t="s">
        <v>551</v>
      </c>
      <c r="B35" s="3418" t="n">
        <v>3.446</v>
      </c>
      <c r="C35" s="3418" t="n">
        <v>1822.3333333333344</v>
      </c>
      <c r="D35" s="3418" t="n">
        <v>136.226494486361</v>
      </c>
      <c r="E35" s="3418" t="n">
        <v>2.71767266395821</v>
      </c>
      <c r="F35" s="3418" t="n">
        <v>6.27976066666667</v>
      </c>
      <c r="G35" s="3418" t="n">
        <v>0.4694365</v>
      </c>
      <c r="H35" s="3418" t="n">
        <v>0.0093651</v>
      </c>
    </row>
    <row r="36" spans="1:8" x14ac:dyDescent="0.15">
      <c r="A36" s="3428" t="s">
        <v>3238</v>
      </c>
      <c r="B36" s="3415" t="n">
        <v>3.446</v>
      </c>
      <c r="C36" s="3418" t="n">
        <v>1822.3333333333344</v>
      </c>
      <c r="D36" s="3418" t="n">
        <v>136.226494486361</v>
      </c>
      <c r="E36" s="3418" t="n">
        <v>2.71767266395821</v>
      </c>
      <c r="F36" s="3415" t="n">
        <v>6.27976066666667</v>
      </c>
      <c r="G36" s="3415" t="n">
        <v>0.4694365</v>
      </c>
      <c r="H36" s="3415" t="n">
        <v>0.0093651</v>
      </c>
    </row>
    <row r="37" spans="1:8" ht="13" x14ac:dyDescent="0.15">
      <c r="A37" s="2404" t="s">
        <v>2831</v>
      </c>
      <c r="B37" s="314"/>
      <c r="C37" s="314"/>
      <c r="D37" s="314"/>
      <c r="E37" s="314"/>
      <c r="F37" s="314"/>
      <c r="G37" s="314"/>
      <c r="H37" s="314"/>
    </row>
    <row r="38" spans="1:8" x14ac:dyDescent="0.15">
      <c r="A38" s="3020" t="s">
        <v>2252</v>
      </c>
      <c r="B38" s="3020"/>
      <c r="C38" s="3020"/>
      <c r="D38" s="3020"/>
      <c r="E38" s="3020"/>
      <c r="F38" s="3020"/>
      <c r="G38" s="3020"/>
      <c r="H38" s="3020"/>
    </row>
    <row r="39" spans="1:8" x14ac:dyDescent="0.15">
      <c r="A39" s="429"/>
      <c r="B39" s="429"/>
      <c r="C39" s="429"/>
      <c r="D39" s="429"/>
      <c r="E39" s="429"/>
      <c r="F39" s="429"/>
      <c r="G39" s="429"/>
      <c r="H39" s="429"/>
    </row>
    <row r="40" spans="1:8" ht="13" x14ac:dyDescent="0.15">
      <c r="A40" s="3010" t="s">
        <v>1043</v>
      </c>
      <c r="B40" s="3010"/>
      <c r="C40" s="3010"/>
      <c r="D40" s="3010"/>
      <c r="E40" s="3010"/>
      <c r="F40" s="3010"/>
      <c r="G40" s="3010"/>
      <c r="H40" s="3010"/>
    </row>
    <row r="41" spans="1:8" ht="25.5" customHeight="1" x14ac:dyDescent="0.15">
      <c r="A41" s="3010" t="s">
        <v>1044</v>
      </c>
      <c r="B41" s="3010"/>
      <c r="C41" s="3010"/>
      <c r="D41" s="3010"/>
      <c r="E41" s="3010"/>
      <c r="F41" s="3010"/>
      <c r="G41" s="3010"/>
      <c r="H41" s="3010"/>
    </row>
    <row r="42" spans="1:8" ht="25.5" customHeight="1" x14ac:dyDescent="0.15">
      <c r="A42" s="3010" t="s">
        <v>1045</v>
      </c>
      <c r="B42" s="3010"/>
      <c r="C42" s="3010"/>
      <c r="D42" s="3010"/>
      <c r="E42" s="3010"/>
      <c r="F42" s="3010"/>
      <c r="G42" s="3010"/>
      <c r="H42" s="3010"/>
    </row>
    <row r="43" spans="1:8" ht="13" x14ac:dyDescent="0.15">
      <c r="A43" s="3010" t="s">
        <v>2253</v>
      </c>
      <c r="B43" s="3010"/>
      <c r="C43" s="3010"/>
      <c r="D43" s="3010"/>
      <c r="E43" s="3010"/>
      <c r="F43" s="3010"/>
      <c r="G43" s="3010"/>
      <c r="H43" s="3010"/>
    </row>
    <row r="44" spans="1:8" x14ac:dyDescent="0.15">
      <c r="A44" s="371"/>
      <c r="B44" s="26"/>
      <c r="C44" s="26"/>
      <c r="D44" s="26"/>
      <c r="E44" s="26"/>
      <c r="F44" s="26"/>
      <c r="G44" s="26"/>
      <c r="H44" s="26"/>
    </row>
    <row r="45" spans="1:8" x14ac:dyDescent="0.15">
      <c r="A45" s="2999" t="s">
        <v>251</v>
      </c>
      <c r="B45" s="3000"/>
      <c r="C45" s="3000"/>
      <c r="D45" s="3000"/>
      <c r="E45" s="3000"/>
      <c r="F45" s="3000"/>
      <c r="G45" s="3000"/>
      <c r="H45" s="3001"/>
    </row>
    <row r="46" spans="1:8" x14ac:dyDescent="0.15">
      <c r="A46" s="3002" t="s">
        <v>1046</v>
      </c>
      <c r="B46" s="3003"/>
      <c r="C46" s="3003"/>
      <c r="D46" s="3003"/>
      <c r="E46" s="3003"/>
      <c r="F46" s="3003"/>
      <c r="G46" s="3003"/>
      <c r="H46" s="3004"/>
    </row>
    <row r="47" spans="1:8" x14ac:dyDescent="0.15">
      <c r="A47" s="3002" t="s">
        <v>1047</v>
      </c>
      <c r="B47" s="3003"/>
      <c r="C47" s="3003"/>
      <c r="D47" s="3003"/>
      <c r="E47" s="3003"/>
      <c r="F47" s="3003"/>
      <c r="G47" s="3003"/>
      <c r="H47" s="3004"/>
    </row>
    <row r="48" spans="1:8" x14ac:dyDescent="0.15">
      <c r="A48" s="3005" t="s">
        <v>1048</v>
      </c>
      <c r="B48" s="3006"/>
      <c r="C48" s="3006"/>
      <c r="D48" s="3006"/>
      <c r="E48" s="3006"/>
      <c r="F48" s="3006"/>
      <c r="G48" s="3006"/>
      <c r="H48" s="3007"/>
    </row>
    <row r="49" spans="1:8" s="2392" customFormat="1" ht="13" x14ac:dyDescent="0.2">
      <c r="A49" s="2425" t="s">
        <v>1484</v>
      </c>
      <c r="B49" s="3415" t="s">
        <v>3239</v>
      </c>
      <c r="C49" s="2635"/>
      <c r="D49" s="2635"/>
      <c r="E49" s="2635"/>
      <c r="F49" s="2635"/>
      <c r="G49" s="2635"/>
      <c r="H49" s="2635"/>
    </row>
  </sheetData>
  <sheetProtection password="A754" sheet="true" scenarios="true" objects="true"/>
  <mergeCells count="17">
    <mergeCell ref="C8:E8"/>
    <mergeCell ref="F8:H8"/>
    <mergeCell ref="A1:D1"/>
    <mergeCell ref="A2:G2"/>
    <mergeCell ref="C5:E5"/>
    <mergeCell ref="F5:H5"/>
    <mergeCell ref="B6:B7"/>
    <mergeCell ref="A43:H43"/>
    <mergeCell ref="A45:H45"/>
    <mergeCell ref="B49:H49"/>
    <mergeCell ref="A46:H46"/>
    <mergeCell ref="A47:H47"/>
    <mergeCell ref="A48:H48"/>
    <mergeCell ref="A38:H38"/>
    <mergeCell ref="A40:H40"/>
    <mergeCell ref="A41:H41"/>
    <mergeCell ref="A42:H42"/>
  </mergeCells>
  <pageMargins left="0.7" right="0.7" top="0.75" bottom="0.75" header="0.3" footer="0.3"/>
  <pageSetup paperSize="9" scale="34" fitToHeight="0" orientation="portrait" r:id="rId1"/>
  <drawing r:id="rId2"/>
  <legacyDrawing r:id="rId4"/>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s">
        <v>2962</v>
      </c>
      <c r="C10" s="3415" t="s">
        <v>2962</v>
      </c>
      <c r="D10" s="3415" t="s">
        <v>2962</v>
      </c>
      <c r="E10" s="3418" t="s">
        <v>2962</v>
      </c>
      <c r="F10" s="3418" t="s">
        <v>2962</v>
      </c>
      <c r="G10" s="3415" t="n">
        <v>100.33601803124463</v>
      </c>
      <c r="H10" s="3415" t="s">
        <v>2942</v>
      </c>
      <c r="I10" s="3415" t="s">
        <v>2942</v>
      </c>
      <c r="J10" s="3415" t="n">
        <v>6.12531027201847</v>
      </c>
      <c r="K10" s="26"/>
      <c r="L10" s="26"/>
      <c r="M10" s="26"/>
      <c r="N10" s="26"/>
      <c r="O10" s="26"/>
      <c r="P10" s="26"/>
      <c r="Q10" s="26"/>
    </row>
    <row r="11" spans="1:17" x14ac:dyDescent="0.15">
      <c r="A11" s="1784" t="s">
        <v>1062</v>
      </c>
      <c r="B11" s="3415" t="s">
        <v>2962</v>
      </c>
      <c r="C11" s="3415" t="s">
        <v>2962</v>
      </c>
      <c r="D11" s="3415" t="n">
        <v>265.03055210213176</v>
      </c>
      <c r="E11" s="3418" t="s">
        <v>2962</v>
      </c>
      <c r="F11" s="3418" t="n">
        <v>0.004568094404</v>
      </c>
      <c r="G11" s="3415" t="n">
        <v>10.96804802866068</v>
      </c>
      <c r="H11" s="3415" t="s">
        <v>2942</v>
      </c>
      <c r="I11" s="3415" t="s">
        <v>2942</v>
      </c>
      <c r="J11" s="3415" t="n">
        <v>1.90250434306049</v>
      </c>
      <c r="K11" s="26"/>
      <c r="L11" s="26"/>
      <c r="M11" s="26"/>
      <c r="N11" s="26"/>
      <c r="O11" s="26"/>
      <c r="P11" s="26"/>
      <c r="Q11" s="26"/>
    </row>
    <row r="12" spans="1:17" x14ac:dyDescent="0.15">
      <c r="A12" s="1784" t="s">
        <v>932</v>
      </c>
      <c r="B12" s="3418" t="s">
        <v>1185</v>
      </c>
      <c r="C12" s="3418" t="s">
        <v>1185</v>
      </c>
      <c r="D12" s="3418" t="s">
        <v>1185</v>
      </c>
      <c r="E12" s="3418" t="s">
        <v>1185</v>
      </c>
      <c r="F12" s="3418" t="s">
        <v>1185</v>
      </c>
      <c r="G12" s="3418" t="s">
        <v>2943</v>
      </c>
      <c r="H12" s="3418" t="s">
        <v>1185</v>
      </c>
      <c r="I12" s="3418" t="s">
        <v>2943</v>
      </c>
      <c r="J12" s="3418" t="s">
        <v>2943</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125186.0</v>
      </c>
      <c r="C22" s="407"/>
      <c r="D22" s="407"/>
      <c r="E22" s="407"/>
      <c r="F22" s="407"/>
      <c r="G22" s="407"/>
      <c r="H22" s="407"/>
      <c r="I22" s="407"/>
      <c r="J22" s="407"/>
      <c r="K22" s="26"/>
      <c r="L22" s="26"/>
      <c r="M22" s="26"/>
      <c r="N22" s="26"/>
      <c r="O22" s="26"/>
      <c r="P22" s="26"/>
      <c r="Q22" s="26"/>
    </row>
    <row r="23" spans="1:17" ht="13" x14ac:dyDescent="0.15">
      <c r="A23" s="1791" t="s">
        <v>2707</v>
      </c>
      <c r="B23" s="3415" t="s">
        <v>2942</v>
      </c>
      <c r="C23" s="407"/>
      <c r="D23" s="407"/>
      <c r="E23" s="407"/>
      <c r="F23" s="407"/>
      <c r="G23" s="407"/>
      <c r="H23" s="407"/>
      <c r="I23" s="407"/>
      <c r="J23" s="407"/>
      <c r="K23" s="26"/>
      <c r="L23" s="26"/>
      <c r="M23" s="26"/>
      <c r="N23" s="26"/>
      <c r="O23" s="26"/>
      <c r="P23" s="26"/>
      <c r="Q23" s="26"/>
    </row>
    <row r="24" spans="1:17" ht="13" x14ac:dyDescent="0.15">
      <c r="A24" s="1791" t="s">
        <v>1061</v>
      </c>
      <c r="B24" s="3415" t="s">
        <v>2942</v>
      </c>
      <c r="C24" s="407"/>
      <c r="D24" s="407"/>
      <c r="E24" s="407"/>
      <c r="F24" s="407"/>
      <c r="G24" s="407"/>
      <c r="H24" s="407"/>
      <c r="I24" s="407"/>
      <c r="J24" s="407"/>
      <c r="K24" s="26"/>
      <c r="L24" s="26"/>
      <c r="M24" s="26"/>
      <c r="N24" s="26"/>
      <c r="O24" s="26"/>
      <c r="P24" s="26"/>
      <c r="Q24" s="26"/>
    </row>
    <row r="25" spans="1:17" ht="13" x14ac:dyDescent="0.15">
      <c r="A25" s="1791" t="s">
        <v>2259</v>
      </c>
      <c r="B25" s="3415" t="s">
        <v>2942</v>
      </c>
      <c r="C25" s="407"/>
      <c r="D25" s="407"/>
      <c r="E25" s="407"/>
      <c r="F25" s="407"/>
      <c r="G25" s="407"/>
      <c r="H25" s="407"/>
      <c r="I25" s="407"/>
      <c r="J25" s="407"/>
      <c r="K25" s="26"/>
      <c r="L25" s="26"/>
      <c r="M25" s="26"/>
      <c r="N25" s="26"/>
      <c r="O25" s="26"/>
      <c r="P25" s="26"/>
      <c r="Q25" s="26"/>
    </row>
    <row r="26" spans="1:17" ht="13" x14ac:dyDescent="0.15">
      <c r="A26" s="1373" t="s">
        <v>2260</v>
      </c>
      <c r="B26" s="3415" t="s">
        <v>2942</v>
      </c>
      <c r="C26" s="407"/>
      <c r="D26" s="407"/>
      <c r="E26" s="407"/>
      <c r="F26" s="407"/>
      <c r="G26" s="407"/>
      <c r="H26" s="407"/>
      <c r="I26" s="407"/>
      <c r="J26" s="407"/>
      <c r="K26" s="26"/>
      <c r="L26" s="26"/>
      <c r="M26" s="26"/>
      <c r="N26" s="26"/>
      <c r="O26" s="26"/>
      <c r="P26" s="26"/>
      <c r="Q26" s="26"/>
    </row>
    <row r="27" spans="1:17" ht="13" x14ac:dyDescent="0.15">
      <c r="A27" s="1373" t="s">
        <v>2261</v>
      </c>
      <c r="B27" s="3415" t="s">
        <v>2942</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3240</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1146884.2930955263</v>
      </c>
      <c r="C7" s="3419" t="n">
        <v>1722.0725355146017</v>
      </c>
      <c r="D7" s="3419" t="n">
        <v>114.21432028759035</v>
      </c>
      <c r="E7" s="3419" t="n">
        <v>21057.226749185706</v>
      </c>
      <c r="F7" s="3419" t="n">
        <v>13455.176345514481</v>
      </c>
      <c r="G7" s="3419" t="s">
        <v>2963</v>
      </c>
      <c r="H7" s="3419" t="n">
        <v>0.65876999073535</v>
      </c>
      <c r="I7" s="3419" t="n">
        <v>0.00442381738505</v>
      </c>
      <c r="J7" s="3419" t="n">
        <v>2007.2353637970486</v>
      </c>
      <c r="K7" s="3419" t="n">
        <v>4152.364840886828</v>
      </c>
      <c r="L7" s="3419" t="n">
        <v>2010.436591013574</v>
      </c>
      <c r="M7" s="3419" t="n">
        <v>1212.70190797393</v>
      </c>
    </row>
    <row r="8" spans="1:13" ht="12" customHeight="1" x14ac:dyDescent="0.15">
      <c r="A8" s="1810" t="s">
        <v>1069</v>
      </c>
      <c r="B8" s="3419" t="n">
        <v>1143587.8248926944</v>
      </c>
      <c r="C8" s="3419" t="n">
        <v>178.52607027197917</v>
      </c>
      <c r="D8" s="3419" t="n">
        <v>24.62209091511887</v>
      </c>
      <c r="E8" s="3416" t="s">
        <v>1185</v>
      </c>
      <c r="F8" s="3416" t="s">
        <v>1185</v>
      </c>
      <c r="G8" s="3416" t="s">
        <v>1185</v>
      </c>
      <c r="H8" s="3416" t="s">
        <v>1185</v>
      </c>
      <c r="I8" s="3416" t="s">
        <v>1185</v>
      </c>
      <c r="J8" s="3419" t="n">
        <v>1868.8255094567567</v>
      </c>
      <c r="K8" s="3419" t="n">
        <v>3875.403905704291</v>
      </c>
      <c r="L8" s="3419" t="n">
        <v>485.57847040210265</v>
      </c>
      <c r="M8" s="3419" t="n">
        <v>1125.3632730040476</v>
      </c>
    </row>
    <row r="9" spans="1:13" ht="13.5" customHeight="1" x14ac:dyDescent="0.15">
      <c r="A9" s="1804" t="s">
        <v>1356</v>
      </c>
      <c r="B9" s="3419" t="n">
        <v>1151167.6745514513</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1143355.715719667</v>
      </c>
      <c r="C10" s="3419" t="n">
        <v>53.86064205278227</v>
      </c>
      <c r="D10" s="3419" t="n">
        <v>24.61472746325887</v>
      </c>
      <c r="E10" s="3416" t="s">
        <v>1185</v>
      </c>
      <c r="F10" s="3416" t="s">
        <v>1185</v>
      </c>
      <c r="G10" s="3416" t="s">
        <v>1185</v>
      </c>
      <c r="H10" s="3416" t="s">
        <v>1185</v>
      </c>
      <c r="I10" s="3416" t="s">
        <v>1185</v>
      </c>
      <c r="J10" s="3419" t="n">
        <v>1868.8255094567567</v>
      </c>
      <c r="K10" s="3419" t="n">
        <v>3875.403905704291</v>
      </c>
      <c r="L10" s="3419" t="n">
        <v>308.5368490685693</v>
      </c>
      <c r="M10" s="3419" t="n">
        <v>1125.3632730040476</v>
      </c>
    </row>
    <row r="11" spans="1:13" ht="12" customHeight="1" x14ac:dyDescent="0.15">
      <c r="A11" s="1813" t="s">
        <v>1071</v>
      </c>
      <c r="B11" s="3419" t="n">
        <v>391464.95035016</v>
      </c>
      <c r="C11" s="3419" t="n">
        <v>16.10431284076175</v>
      </c>
      <c r="D11" s="3419" t="n">
        <v>3.32203488021734</v>
      </c>
      <c r="E11" s="3416" t="s">
        <v>1185</v>
      </c>
      <c r="F11" s="3416" t="s">
        <v>1185</v>
      </c>
      <c r="G11" s="3416" t="s">
        <v>1185</v>
      </c>
      <c r="H11" s="3416" t="s">
        <v>1185</v>
      </c>
      <c r="I11" s="3416" t="s">
        <v>1185</v>
      </c>
      <c r="J11" s="3419" t="n">
        <v>264.416916</v>
      </c>
      <c r="K11" s="3419" t="n">
        <v>116.58790366239559</v>
      </c>
      <c r="L11" s="3419" t="n">
        <v>2.34886901321524</v>
      </c>
      <c r="M11" s="3419" t="n">
        <v>250.876193</v>
      </c>
    </row>
    <row r="12" spans="1:13" ht="12" customHeight="1" x14ac:dyDescent="0.15">
      <c r="A12" s="1813" t="s">
        <v>1072</v>
      </c>
      <c r="B12" s="3419" t="n">
        <v>350936.29236004665</v>
      </c>
      <c r="C12" s="3419" t="n">
        <v>14.75752245324744</v>
      </c>
      <c r="D12" s="3419" t="n">
        <v>5.41851819541631</v>
      </c>
      <c r="E12" s="3416" t="s">
        <v>1185</v>
      </c>
      <c r="F12" s="3416" t="s">
        <v>1185</v>
      </c>
      <c r="G12" s="3416" t="s">
        <v>1185</v>
      </c>
      <c r="H12" s="3416" t="s">
        <v>1185</v>
      </c>
      <c r="I12" s="3416" t="s">
        <v>1185</v>
      </c>
      <c r="J12" s="3419" t="n">
        <v>460.5665251582663</v>
      </c>
      <c r="K12" s="3419" t="n">
        <v>1548.0437278221007</v>
      </c>
      <c r="L12" s="3419" t="n">
        <v>10.90420802466484</v>
      </c>
      <c r="M12" s="3419" t="n">
        <v>382.8581752940288</v>
      </c>
    </row>
    <row r="13" spans="1:13" ht="12" customHeight="1" x14ac:dyDescent="0.15">
      <c r="A13" s="1813" t="s">
        <v>1073</v>
      </c>
      <c r="B13" s="3419" t="n">
        <v>233490.66505129784</v>
      </c>
      <c r="C13" s="3419" t="n">
        <v>12.08374548753918</v>
      </c>
      <c r="D13" s="3419" t="n">
        <v>13.39651969942332</v>
      </c>
      <c r="E13" s="3416" t="s">
        <v>1185</v>
      </c>
      <c r="F13" s="3416" t="s">
        <v>1185</v>
      </c>
      <c r="G13" s="3416" t="s">
        <v>1185</v>
      </c>
      <c r="H13" s="3416" t="s">
        <v>1185</v>
      </c>
      <c r="I13" s="3416" t="s">
        <v>1185</v>
      </c>
      <c r="J13" s="3419" t="n">
        <v>999.8512211295061</v>
      </c>
      <c r="K13" s="3419" t="n">
        <v>2106.8578132972348</v>
      </c>
      <c r="L13" s="3419" t="n">
        <v>285.0115818603965</v>
      </c>
      <c r="M13" s="3419" t="n">
        <v>343.74691481752404</v>
      </c>
    </row>
    <row r="14" spans="1:13" ht="12" customHeight="1" x14ac:dyDescent="0.15">
      <c r="A14" s="1813" t="s">
        <v>1074</v>
      </c>
      <c r="B14" s="3419" t="n">
        <v>167463.8079581625</v>
      </c>
      <c r="C14" s="3419" t="n">
        <v>10.9150612712339</v>
      </c>
      <c r="D14" s="3419" t="n">
        <v>2.4776546882019</v>
      </c>
      <c r="E14" s="3416" t="s">
        <v>1185</v>
      </c>
      <c r="F14" s="3416" t="s">
        <v>1185</v>
      </c>
      <c r="G14" s="3416" t="s">
        <v>1185</v>
      </c>
      <c r="H14" s="3416" t="s">
        <v>1185</v>
      </c>
      <c r="I14" s="3416" t="s">
        <v>1185</v>
      </c>
      <c r="J14" s="3419" t="n">
        <v>143.99084716898423</v>
      </c>
      <c r="K14" s="3419" t="n">
        <v>103.91446092256012</v>
      </c>
      <c r="L14" s="3419" t="n">
        <v>10.27219017029272</v>
      </c>
      <c r="M14" s="3419" t="n">
        <v>147.88198989249486</v>
      </c>
    </row>
    <row r="15" spans="1:13" ht="12" customHeight="1" x14ac:dyDescent="0.15">
      <c r="A15" s="1813" t="s">
        <v>1075</v>
      </c>
      <c r="B15" s="3419" t="s">
        <v>2943</v>
      </c>
      <c r="C15" s="3419" t="s">
        <v>2943</v>
      </c>
      <c r="D15" s="3419" t="s">
        <v>2943</v>
      </c>
      <c r="E15" s="3416" t="s">
        <v>1185</v>
      </c>
      <c r="F15" s="3416" t="s">
        <v>1185</v>
      </c>
      <c r="G15" s="3416" t="s">
        <v>1185</v>
      </c>
      <c r="H15" s="3416" t="s">
        <v>1185</v>
      </c>
      <c r="I15" s="3416" t="s">
        <v>1185</v>
      </c>
      <c r="J15" s="3419" t="s">
        <v>2943</v>
      </c>
      <c r="K15" s="3419" t="s">
        <v>2943</v>
      </c>
      <c r="L15" s="3419" t="s">
        <v>2943</v>
      </c>
      <c r="M15" s="3419" t="s">
        <v>2943</v>
      </c>
    </row>
    <row r="16" spans="1:13" ht="12" customHeight="1" x14ac:dyDescent="0.15">
      <c r="A16" s="1804" t="s">
        <v>45</v>
      </c>
      <c r="B16" s="3419" t="n">
        <v>232.10917302744073</v>
      </c>
      <c r="C16" s="3419" t="n">
        <v>124.6654282191969</v>
      </c>
      <c r="D16" s="3419" t="n">
        <v>0.00736345186</v>
      </c>
      <c r="E16" s="3416" t="s">
        <v>1185</v>
      </c>
      <c r="F16" s="3416" t="s">
        <v>1185</v>
      </c>
      <c r="G16" s="3416" t="s">
        <v>1185</v>
      </c>
      <c r="H16" s="3416" t="s">
        <v>1185</v>
      </c>
      <c r="I16" s="3416" t="s">
        <v>1185</v>
      </c>
      <c r="J16" s="3419" t="s">
        <v>2944</v>
      </c>
      <c r="K16" s="3419" t="s">
        <v>2944</v>
      </c>
      <c r="L16" s="3419" t="n">
        <v>177.04162133353336</v>
      </c>
      <c r="M16" s="3419" t="s">
        <v>2944</v>
      </c>
    </row>
    <row r="17" spans="1:13" ht="12" customHeight="1" x14ac:dyDescent="0.15">
      <c r="A17" s="1813" t="s">
        <v>1076</v>
      </c>
      <c r="B17" s="3419" t="n">
        <v>4.01078824267517</v>
      </c>
      <c r="C17" s="3419" t="n">
        <v>115.14167745815946</v>
      </c>
      <c r="D17" s="3419" t="n">
        <v>0.00685928</v>
      </c>
      <c r="E17" s="3416" t="s">
        <v>1185</v>
      </c>
      <c r="F17" s="3416" t="s">
        <v>1185</v>
      </c>
      <c r="G17" s="3416" t="s">
        <v>1185</v>
      </c>
      <c r="H17" s="3416" t="s">
        <v>1185</v>
      </c>
      <c r="I17" s="3416" t="s">
        <v>1185</v>
      </c>
      <c r="J17" s="3419" t="s">
        <v>2944</v>
      </c>
      <c r="K17" s="3419" t="s">
        <v>2944</v>
      </c>
      <c r="L17" s="3419" t="s">
        <v>2944</v>
      </c>
      <c r="M17" s="3419" t="s">
        <v>2944</v>
      </c>
    </row>
    <row r="18" spans="1:13" ht="12.75" customHeight="1" x14ac:dyDescent="0.15">
      <c r="A18" s="1814" t="s">
        <v>1077</v>
      </c>
      <c r="B18" s="3419" t="n">
        <v>228.09838478476556</v>
      </c>
      <c r="C18" s="3419" t="n">
        <v>9.52375076103744</v>
      </c>
      <c r="D18" s="3419" t="n">
        <v>5.0417186E-4</v>
      </c>
      <c r="E18" s="3416" t="s">
        <v>1185</v>
      </c>
      <c r="F18" s="3416" t="s">
        <v>1185</v>
      </c>
      <c r="G18" s="3416" t="s">
        <v>1185</v>
      </c>
      <c r="H18" s="3416" t="s">
        <v>1185</v>
      </c>
      <c r="I18" s="3416" t="s">
        <v>1185</v>
      </c>
      <c r="J18" s="3419" t="s">
        <v>2944</v>
      </c>
      <c r="K18" s="3419" t="s">
        <v>2944</v>
      </c>
      <c r="L18" s="3419" t="n">
        <v>177.04162133353336</v>
      </c>
      <c r="M18" s="3419" t="s">
        <v>2944</v>
      </c>
    </row>
    <row r="19" spans="1:13" ht="12.75" customHeight="1" x14ac:dyDescent="0.15">
      <c r="A19" s="1804" t="s">
        <v>2275</v>
      </c>
      <c r="B19" s="3419" t="s">
        <v>2944</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66238.62298595892</v>
      </c>
      <c r="C20" s="3419" t="n">
        <v>2.230499589464</v>
      </c>
      <c r="D20" s="3419" t="n">
        <v>34.25714908460511</v>
      </c>
      <c r="E20" s="3419" t="n">
        <v>21057.226749185706</v>
      </c>
      <c r="F20" s="3419" t="n">
        <v>13455.176345514481</v>
      </c>
      <c r="G20" s="3419" t="s">
        <v>2963</v>
      </c>
      <c r="H20" s="3419" t="n">
        <v>0.65876999073535</v>
      </c>
      <c r="I20" s="3419" t="n">
        <v>0.00442381738505</v>
      </c>
      <c r="J20" s="3419" t="n">
        <v>91.920136</v>
      </c>
      <c r="K20" s="3419" t="s">
        <v>2996</v>
      </c>
      <c r="L20" s="3419" t="n">
        <v>1521.5763640960301</v>
      </c>
      <c r="M20" s="3419" t="n">
        <v>52.135921</v>
      </c>
    </row>
    <row r="21" spans="1:13" ht="12" customHeight="1" x14ac:dyDescent="0.15">
      <c r="A21" s="1804" t="s">
        <v>359</v>
      </c>
      <c r="B21" s="3419" t="n">
        <v>50822.75036290462</v>
      </c>
      <c r="C21" s="3416" t="s">
        <v>1185</v>
      </c>
      <c r="D21" s="3416" t="s">
        <v>1185</v>
      </c>
      <c r="E21" s="3416" t="s">
        <v>1185</v>
      </c>
      <c r="F21" s="3416" t="s">
        <v>1185</v>
      </c>
      <c r="G21" s="3416" t="s">
        <v>1185</v>
      </c>
      <c r="H21" s="3416" t="s">
        <v>1185</v>
      </c>
      <c r="I21" s="3416" t="s">
        <v>1185</v>
      </c>
      <c r="J21" s="3419" t="n">
        <v>26.309118</v>
      </c>
      <c r="K21" s="3419" t="s">
        <v>2942</v>
      </c>
      <c r="L21" s="3419" t="s">
        <v>2942</v>
      </c>
      <c r="M21" s="3419" t="n">
        <v>2.327699</v>
      </c>
    </row>
    <row r="22" spans="1:13" ht="12" customHeight="1" x14ac:dyDescent="0.15">
      <c r="A22" s="1804" t="s">
        <v>1079</v>
      </c>
      <c r="B22" s="3419" t="n">
        <v>6317.343237126097</v>
      </c>
      <c r="C22" s="3419" t="n">
        <v>1.399445821784</v>
      </c>
      <c r="D22" s="3419" t="n">
        <v>32.76419208460511</v>
      </c>
      <c r="E22" s="3419" t="n">
        <v>18922.976189710414</v>
      </c>
      <c r="F22" s="3419" t="n">
        <v>696.6704761904763</v>
      </c>
      <c r="G22" s="3419" t="s">
        <v>2962</v>
      </c>
      <c r="H22" s="3419" t="n">
        <v>0.17909090909091</v>
      </c>
      <c r="I22" s="3419" t="n">
        <v>3.7837837838E-4</v>
      </c>
      <c r="J22" s="3419" t="n">
        <v>6.464212</v>
      </c>
      <c r="K22" s="3419" t="s">
        <v>2997</v>
      </c>
      <c r="L22" s="3419" t="s">
        <v>2997</v>
      </c>
      <c r="M22" s="3419" t="n">
        <v>5.343551</v>
      </c>
    </row>
    <row r="23" spans="1:13" ht="12" customHeight="1" x14ac:dyDescent="0.15">
      <c r="A23" s="1804" t="s">
        <v>330</v>
      </c>
      <c r="B23" s="3419" t="n">
        <v>6705.463885863852</v>
      </c>
      <c r="C23" s="3419" t="n">
        <v>0.83105376768</v>
      </c>
      <c r="D23" s="3419" t="s">
        <v>2962</v>
      </c>
      <c r="E23" s="3419" t="s">
        <v>2963</v>
      </c>
      <c r="F23" s="3419" t="n">
        <v>105.2768517211719</v>
      </c>
      <c r="G23" s="3419" t="s">
        <v>2962</v>
      </c>
      <c r="H23" s="3419" t="n">
        <v>0.00478835978836</v>
      </c>
      <c r="I23" s="3419" t="s">
        <v>1185</v>
      </c>
      <c r="J23" s="3419" t="n">
        <v>58.285473</v>
      </c>
      <c r="K23" s="3419" t="s">
        <v>3001</v>
      </c>
      <c r="L23" s="3419" t="s">
        <v>3001</v>
      </c>
      <c r="M23" s="3419" t="n">
        <v>42.179705</v>
      </c>
    </row>
    <row r="24" spans="1:13" ht="13" x14ac:dyDescent="0.15">
      <c r="A24" s="1815" t="s">
        <v>1080</v>
      </c>
      <c r="B24" s="3419" t="n">
        <v>2325.962793064352</v>
      </c>
      <c r="C24" s="3419" t="s">
        <v>2997</v>
      </c>
      <c r="D24" s="3419" t="s">
        <v>2997</v>
      </c>
      <c r="E24" s="3416" t="s">
        <v>1185</v>
      </c>
      <c r="F24" s="3416" t="s">
        <v>1185</v>
      </c>
      <c r="G24" s="3416" t="s">
        <v>1185</v>
      </c>
      <c r="H24" s="3416" t="s">
        <v>1185</v>
      </c>
      <c r="I24" s="3416" t="s">
        <v>1185</v>
      </c>
      <c r="J24" s="3419" t="n">
        <v>0.861333</v>
      </c>
      <c r="K24" s="3419" t="s">
        <v>2942</v>
      </c>
      <c r="L24" s="3419" t="n">
        <v>1501.85683392403</v>
      </c>
      <c r="M24" s="3419" t="n">
        <v>2.284966</v>
      </c>
    </row>
    <row r="25" spans="1:13" ht="13" x14ac:dyDescent="0.15">
      <c r="A25" s="1815" t="s">
        <v>1081</v>
      </c>
      <c r="B25" s="3416" t="s">
        <v>1185</v>
      </c>
      <c r="C25" s="3416" t="s">
        <v>1185</v>
      </c>
      <c r="D25" s="3416" t="s">
        <v>1185</v>
      </c>
      <c r="E25" s="3419" t="n">
        <v>245.25759196907077</v>
      </c>
      <c r="F25" s="3419" t="n">
        <v>3062.696570507756</v>
      </c>
      <c r="G25" s="3419" t="s">
        <v>2962</v>
      </c>
      <c r="H25" s="3419" t="n">
        <v>0.02160500185608</v>
      </c>
      <c r="I25" s="3419" t="n">
        <v>0.00404543900667</v>
      </c>
      <c r="J25" s="3416" t="s">
        <v>1185</v>
      </c>
      <c r="K25" s="3416" t="s">
        <v>1185</v>
      </c>
      <c r="L25" s="3416" t="s">
        <v>1185</v>
      </c>
      <c r="M25" s="3416" t="s">
        <v>1185</v>
      </c>
    </row>
    <row r="26" spans="1:13" ht="13" x14ac:dyDescent="0.15">
      <c r="A26" s="1815" t="s">
        <v>1082</v>
      </c>
      <c r="B26" s="3416" t="s">
        <v>1185</v>
      </c>
      <c r="C26" s="3416" t="s">
        <v>1185</v>
      </c>
      <c r="D26" s="3416" t="s">
        <v>1185</v>
      </c>
      <c r="E26" s="3419" t="n">
        <v>1883.4086409673803</v>
      </c>
      <c r="F26" s="3419" t="n">
        <v>9578.817938675542</v>
      </c>
      <c r="G26" s="3419" t="s">
        <v>2943</v>
      </c>
      <c r="H26" s="3419" t="s">
        <v>2943</v>
      </c>
      <c r="I26" s="3419" t="s">
        <v>2943</v>
      </c>
      <c r="J26" s="3416" t="s">
        <v>1185</v>
      </c>
      <c r="K26" s="3416" t="s">
        <v>1185</v>
      </c>
      <c r="L26" s="3416" t="s">
        <v>1185</v>
      </c>
      <c r="M26" s="3416" t="s">
        <v>1185</v>
      </c>
    </row>
    <row r="27" spans="1:13" ht="13" x14ac:dyDescent="0.15">
      <c r="A27" s="1815" t="s">
        <v>1083</v>
      </c>
      <c r="B27" s="3419" t="s">
        <v>1185</v>
      </c>
      <c r="C27" s="3419" t="s">
        <v>1185</v>
      </c>
      <c r="D27" s="3419" t="n">
        <v>1.492957</v>
      </c>
      <c r="E27" s="3419" t="n">
        <v>5.5843265388376</v>
      </c>
      <c r="F27" s="3419" t="n">
        <v>11.71450841953462</v>
      </c>
      <c r="G27" s="3419" t="s">
        <v>2943</v>
      </c>
      <c r="H27" s="3419" t="n">
        <v>0.45328572</v>
      </c>
      <c r="I27" s="3419" t="s">
        <v>2943</v>
      </c>
      <c r="J27" s="3419" t="s">
        <v>1185</v>
      </c>
      <c r="K27" s="3419" t="s">
        <v>1185</v>
      </c>
      <c r="L27" s="3419" t="s">
        <v>1185</v>
      </c>
      <c r="M27" s="3419" t="s">
        <v>1185</v>
      </c>
    </row>
    <row r="28" spans="1:13" ht="12.75" customHeight="1" x14ac:dyDescent="0.15">
      <c r="A28" s="1804" t="s">
        <v>2276</v>
      </c>
      <c r="B28" s="3419" t="n">
        <v>67.10270700000002</v>
      </c>
      <c r="C28" s="3419" t="s">
        <v>2943</v>
      </c>
      <c r="D28" s="3419" t="s">
        <v>2943</v>
      </c>
      <c r="E28" s="3419" t="s">
        <v>1185</v>
      </c>
      <c r="F28" s="3419" t="s">
        <v>1185</v>
      </c>
      <c r="G28" s="3419" t="s">
        <v>1185</v>
      </c>
      <c r="H28" s="3419" t="s">
        <v>1185</v>
      </c>
      <c r="I28" s="3419" t="s">
        <v>1185</v>
      </c>
      <c r="J28" s="3419" t="s">
        <v>2942</v>
      </c>
      <c r="K28" s="3419" t="s">
        <v>2942</v>
      </c>
      <c r="L28" s="3419" t="n">
        <v>19.719530172</v>
      </c>
      <c r="M28" s="3419" t="s">
        <v>2942</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461.930214952381</v>
      </c>
      <c r="C8" s="3419" t="n">
        <v>1050.075092220373</v>
      </c>
      <c r="D8" s="3419" t="n">
        <v>37.87700819082808</v>
      </c>
      <c r="E8" s="3416" t="s">
        <v>1185</v>
      </c>
      <c r="F8" s="3416" t="s">
        <v>1185</v>
      </c>
      <c r="G8" s="3416" t="s">
        <v>1185</v>
      </c>
      <c r="H8" s="3416" t="s">
        <v>1185</v>
      </c>
      <c r="I8" s="3416" t="s">
        <v>1185</v>
      </c>
      <c r="J8" s="3419" t="n">
        <v>4.28362189451862</v>
      </c>
      <c r="K8" s="3419" t="n">
        <v>157.6372857182851</v>
      </c>
      <c r="L8" s="3419" t="s">
        <v>2944</v>
      </c>
      <c r="M8" s="3419" t="s">
        <v>2943</v>
      </c>
      <c r="N8" s="336"/>
    </row>
    <row r="9" spans="1:14" x14ac:dyDescent="0.15">
      <c r="A9" s="1828" t="s">
        <v>1086</v>
      </c>
      <c r="B9" s="3416" t="s">
        <v>1185</v>
      </c>
      <c r="C9" s="3419" t="n">
        <v>376.9728355789364</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129.3774035744628</v>
      </c>
      <c r="D10" s="3419" t="n">
        <v>14.03487302282993</v>
      </c>
      <c r="E10" s="3416" t="s">
        <v>1185</v>
      </c>
      <c r="F10" s="3416" t="s">
        <v>1185</v>
      </c>
      <c r="G10" s="3416" t="s">
        <v>1185</v>
      </c>
      <c r="H10" s="3416" t="s">
        <v>1185</v>
      </c>
      <c r="I10" s="3416" t="s">
        <v>1185</v>
      </c>
      <c r="J10" s="3416" t="s">
        <v>1185</v>
      </c>
      <c r="K10" s="3416" t="s">
        <v>1185</v>
      </c>
      <c r="L10" s="3419" t="s">
        <v>2942</v>
      </c>
      <c r="M10" s="3416" t="s">
        <v>1185</v>
      </c>
      <c r="N10" s="26"/>
    </row>
    <row r="11" spans="1:14" x14ac:dyDescent="0.15">
      <c r="A11" s="1828" t="s">
        <v>515</v>
      </c>
      <c r="B11" s="3416" t="s">
        <v>1185</v>
      </c>
      <c r="C11" s="3419" t="n">
        <v>539.0985414208936</v>
      </c>
      <c r="D11" s="3416" t="s">
        <v>1185</v>
      </c>
      <c r="E11" s="3416" t="s">
        <v>1185</v>
      </c>
      <c r="F11" s="3416" t="s">
        <v>1185</v>
      </c>
      <c r="G11" s="3416" t="s">
        <v>1185</v>
      </c>
      <c r="H11" s="3416" t="s">
        <v>1185</v>
      </c>
      <c r="I11" s="3416" t="s">
        <v>1185</v>
      </c>
      <c r="J11" s="3416" t="s">
        <v>1185</v>
      </c>
      <c r="K11" s="3416" t="s">
        <v>1185</v>
      </c>
      <c r="L11" s="3419" t="s">
        <v>2944</v>
      </c>
      <c r="M11" s="3416" t="s">
        <v>1185</v>
      </c>
      <c r="N11" s="26"/>
    </row>
    <row r="12" spans="1:14" x14ac:dyDescent="0.15">
      <c r="A12" s="1828" t="s">
        <v>1087</v>
      </c>
      <c r="B12" s="3416" t="s">
        <v>1185</v>
      </c>
      <c r="C12" s="3419" t="s">
        <v>2943</v>
      </c>
      <c r="D12" s="3419" t="n">
        <v>23.72219375495162</v>
      </c>
      <c r="E12" s="3416" t="s">
        <v>1185</v>
      </c>
      <c r="F12" s="3416" t="s">
        <v>1185</v>
      </c>
      <c r="G12" s="3416" t="s">
        <v>1185</v>
      </c>
      <c r="H12" s="3416" t="s">
        <v>1185</v>
      </c>
      <c r="I12" s="3416" t="s">
        <v>1185</v>
      </c>
      <c r="J12" s="3419" t="s">
        <v>2942</v>
      </c>
      <c r="K12" s="3419" t="s">
        <v>2942</v>
      </c>
      <c r="L12" s="3419" t="s">
        <v>2942</v>
      </c>
      <c r="M12" s="3416" t="s">
        <v>1185</v>
      </c>
      <c r="N12" s="26"/>
    </row>
    <row r="13" spans="1:14" x14ac:dyDescent="0.15">
      <c r="A13" s="1828" t="s">
        <v>518</v>
      </c>
      <c r="B13" s="3416" t="s">
        <v>1185</v>
      </c>
      <c r="C13" s="3419" t="s">
        <v>2943</v>
      </c>
      <c r="D13" s="3419" t="s">
        <v>2943</v>
      </c>
      <c r="E13" s="3416" t="s">
        <v>1185</v>
      </c>
      <c r="F13" s="3416" t="s">
        <v>1185</v>
      </c>
      <c r="G13" s="3416" t="s">
        <v>1185</v>
      </c>
      <c r="H13" s="3416" t="s">
        <v>1185</v>
      </c>
      <c r="I13" s="3416" t="s">
        <v>1185</v>
      </c>
      <c r="J13" s="3419" t="s">
        <v>2943</v>
      </c>
      <c r="K13" s="3419" t="s">
        <v>2943</v>
      </c>
      <c r="L13" s="3419" t="s">
        <v>2943</v>
      </c>
      <c r="M13" s="3416" t="s">
        <v>1185</v>
      </c>
      <c r="N13" s="26"/>
    </row>
    <row r="14" spans="1:14" x14ac:dyDescent="0.15">
      <c r="A14" s="1828" t="s">
        <v>520</v>
      </c>
      <c r="B14" s="3416" t="s">
        <v>1185</v>
      </c>
      <c r="C14" s="3419" t="n">
        <v>4.62631164608011</v>
      </c>
      <c r="D14" s="3419" t="n">
        <v>0.11994141304653</v>
      </c>
      <c r="E14" s="3416" t="s">
        <v>1185</v>
      </c>
      <c r="F14" s="3416" t="s">
        <v>1185</v>
      </c>
      <c r="G14" s="3416" t="s">
        <v>1185</v>
      </c>
      <c r="H14" s="3416" t="s">
        <v>1185</v>
      </c>
      <c r="I14" s="3416" t="s">
        <v>1185</v>
      </c>
      <c r="J14" s="3419" t="n">
        <v>4.28362189451862</v>
      </c>
      <c r="K14" s="3419" t="n">
        <v>157.6372857182851</v>
      </c>
      <c r="L14" s="3419" t="s">
        <v>2942</v>
      </c>
      <c r="M14" s="3416" t="s">
        <v>1185</v>
      </c>
      <c r="N14" s="26"/>
    </row>
    <row r="15" spans="1:14" x14ac:dyDescent="0.15">
      <c r="A15" s="1828" t="s">
        <v>1088</v>
      </c>
      <c r="B15" s="3419" t="n">
        <v>292.75650066666674</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169.17371428571428</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2943</v>
      </c>
      <c r="C18" s="3419" t="s">
        <v>2943</v>
      </c>
      <c r="D18" s="3419" t="s">
        <v>2943</v>
      </c>
      <c r="E18" s="3416" t="s">
        <v>1185</v>
      </c>
      <c r="F18" s="3416" t="s">
        <v>1185</v>
      </c>
      <c r="G18" s="3416" t="s">
        <v>1185</v>
      </c>
      <c r="H18" s="3416" t="s">
        <v>1185</v>
      </c>
      <c r="I18" s="3416" t="s">
        <v>1185</v>
      </c>
      <c r="J18" s="3419" t="s">
        <v>2943</v>
      </c>
      <c r="K18" s="3419" t="s">
        <v>2943</v>
      </c>
      <c r="L18" s="3419" t="s">
        <v>2943</v>
      </c>
      <c r="M18" s="3415" t="s">
        <v>2943</v>
      </c>
      <c r="N18" s="26"/>
    </row>
    <row r="19" spans="1:14" ht="13" x14ac:dyDescent="0.15">
      <c r="A19" s="1810" t="s">
        <v>2279</v>
      </c>
      <c r="B19" s="3419" t="n">
        <v>-79817.93189508098</v>
      </c>
      <c r="C19" s="3419" t="n">
        <v>4.28532257835039</v>
      </c>
      <c r="D19" s="3419" t="n">
        <v>2.89080788599333</v>
      </c>
      <c r="E19" s="3416" t="s">
        <v>1185</v>
      </c>
      <c r="F19" s="3416" t="s">
        <v>1185</v>
      </c>
      <c r="G19" s="3416" t="s">
        <v>1185</v>
      </c>
      <c r="H19" s="3416" t="s">
        <v>1185</v>
      </c>
      <c r="I19" s="3416" t="s">
        <v>1185</v>
      </c>
      <c r="J19" s="3419" t="n">
        <v>1.91011954559154</v>
      </c>
      <c r="K19" s="3419" t="n">
        <v>52.71711614026984</v>
      </c>
      <c r="L19" s="3419" t="s">
        <v>3004</v>
      </c>
      <c r="M19" s="3419" t="s">
        <v>2962</v>
      </c>
      <c r="N19" s="336"/>
    </row>
    <row r="20" spans="1:14" ht="13.5" customHeight="1" x14ac:dyDescent="0.15">
      <c r="A20" s="1828" t="s">
        <v>2280</v>
      </c>
      <c r="B20" s="3419" t="n">
        <v>-95058.42605311371</v>
      </c>
      <c r="C20" s="3419" t="n">
        <v>0.84307283888798</v>
      </c>
      <c r="D20" s="3419" t="n">
        <v>0.18988770070137</v>
      </c>
      <c r="E20" s="3416" t="s">
        <v>1185</v>
      </c>
      <c r="F20" s="3416" t="s">
        <v>1185</v>
      </c>
      <c r="G20" s="3416" t="s">
        <v>1185</v>
      </c>
      <c r="H20" s="3416" t="s">
        <v>1185</v>
      </c>
      <c r="I20" s="3416" t="s">
        <v>1185</v>
      </c>
      <c r="J20" s="3419" t="n">
        <v>0.20948854559154</v>
      </c>
      <c r="K20" s="3419" t="n">
        <v>7.37688734026983</v>
      </c>
      <c r="L20" s="3419" t="s">
        <v>3004</v>
      </c>
      <c r="M20" s="3416" t="s">
        <v>1185</v>
      </c>
      <c r="N20" s="26"/>
    </row>
    <row r="21" spans="1:14" ht="13" x14ac:dyDescent="0.15">
      <c r="A21" s="1828" t="s">
        <v>2281</v>
      </c>
      <c r="B21" s="3419" t="n">
        <v>3164.957319010375</v>
      </c>
      <c r="C21" s="3419" t="n">
        <v>1.88014307306011</v>
      </c>
      <c r="D21" s="3419" t="n">
        <v>0.07615462015409</v>
      </c>
      <c r="E21" s="3416" t="s">
        <v>1185</v>
      </c>
      <c r="F21" s="3416" t="s">
        <v>1185</v>
      </c>
      <c r="G21" s="3416" t="s">
        <v>1185</v>
      </c>
      <c r="H21" s="3416" t="s">
        <v>1185</v>
      </c>
      <c r="I21" s="3416" t="s">
        <v>1185</v>
      </c>
      <c r="J21" s="3419" t="n">
        <v>0.844191</v>
      </c>
      <c r="K21" s="3419" t="n">
        <v>31.06622880000001</v>
      </c>
      <c r="L21" s="3419" t="s">
        <v>2944</v>
      </c>
      <c r="M21" s="3416" t="s">
        <v>1185</v>
      </c>
      <c r="N21" s="26"/>
    </row>
    <row r="22" spans="1:14" ht="13" x14ac:dyDescent="0.15">
      <c r="A22" s="1828" t="s">
        <v>2282</v>
      </c>
      <c r="B22" s="3419" t="n">
        <v>-626.7836016040525</v>
      </c>
      <c r="C22" s="3419" t="n">
        <v>0.59119308962215</v>
      </c>
      <c r="D22" s="3419" t="n">
        <v>0.05143629946708</v>
      </c>
      <c r="E22" s="3416" t="s">
        <v>1185</v>
      </c>
      <c r="F22" s="3416" t="s">
        <v>1185</v>
      </c>
      <c r="G22" s="3416" t="s">
        <v>1185</v>
      </c>
      <c r="H22" s="3416" t="s">
        <v>1185</v>
      </c>
      <c r="I22" s="3416" t="s">
        <v>1185</v>
      </c>
      <c r="J22" s="3419" t="n">
        <v>0.85644</v>
      </c>
      <c r="K22" s="3419" t="n">
        <v>14.274</v>
      </c>
      <c r="L22" s="3419" t="s">
        <v>2944</v>
      </c>
      <c r="M22" s="3416" t="s">
        <v>1185</v>
      </c>
      <c r="N22" s="26"/>
    </row>
    <row r="23" spans="1:14" ht="13" x14ac:dyDescent="0.15">
      <c r="A23" s="1828" t="s">
        <v>2283</v>
      </c>
      <c r="B23" s="3419" t="n">
        <v>88.7562254395061</v>
      </c>
      <c r="C23" s="3419" t="s">
        <v>3149</v>
      </c>
      <c r="D23" s="3419" t="s">
        <v>3150</v>
      </c>
      <c r="E23" s="3416" t="s">
        <v>1185</v>
      </c>
      <c r="F23" s="3416" t="s">
        <v>1185</v>
      </c>
      <c r="G23" s="3416" t="s">
        <v>1185</v>
      </c>
      <c r="H23" s="3416" t="s">
        <v>1185</v>
      </c>
      <c r="I23" s="3416" t="s">
        <v>1185</v>
      </c>
      <c r="J23" s="3419" t="s">
        <v>2944</v>
      </c>
      <c r="K23" s="3419" t="s">
        <v>2944</v>
      </c>
      <c r="L23" s="3419" t="s">
        <v>2944</v>
      </c>
      <c r="M23" s="3416" t="s">
        <v>1185</v>
      </c>
      <c r="N23" s="26"/>
    </row>
    <row r="24" spans="1:14" ht="13" x14ac:dyDescent="0.15">
      <c r="A24" s="1828" t="s">
        <v>2284</v>
      </c>
      <c r="B24" s="3419" t="n">
        <v>8531.47566481737</v>
      </c>
      <c r="C24" s="3419" t="s">
        <v>2943</v>
      </c>
      <c r="D24" s="3419" t="n">
        <v>1.44711553984705</v>
      </c>
      <c r="E24" s="3416" t="s">
        <v>1185</v>
      </c>
      <c r="F24" s="3416" t="s">
        <v>1185</v>
      </c>
      <c r="G24" s="3416" t="s">
        <v>1185</v>
      </c>
      <c r="H24" s="3416" t="s">
        <v>1185</v>
      </c>
      <c r="I24" s="3416" t="s">
        <v>1185</v>
      </c>
      <c r="J24" s="3419" t="s">
        <v>2943</v>
      </c>
      <c r="K24" s="3419" t="s">
        <v>2943</v>
      </c>
      <c r="L24" s="3419" t="s">
        <v>2943</v>
      </c>
      <c r="M24" s="3416" t="s">
        <v>1185</v>
      </c>
      <c r="N24" s="26"/>
    </row>
    <row r="25" spans="1:14" ht="13" x14ac:dyDescent="0.15">
      <c r="A25" s="1828" t="s">
        <v>2285</v>
      </c>
      <c r="B25" s="3419" t="n">
        <v>2195.6000206800927</v>
      </c>
      <c r="C25" s="3419" t="s">
        <v>2943</v>
      </c>
      <c r="D25" s="3419" t="n">
        <v>0.25418389530572</v>
      </c>
      <c r="E25" s="3416" t="s">
        <v>1185</v>
      </c>
      <c r="F25" s="3416" t="s">
        <v>1185</v>
      </c>
      <c r="G25" s="3416" t="s">
        <v>1185</v>
      </c>
      <c r="H25" s="3416" t="s">
        <v>1185</v>
      </c>
      <c r="I25" s="3416" t="s">
        <v>1185</v>
      </c>
      <c r="J25" s="3419" t="s">
        <v>2943</v>
      </c>
      <c r="K25" s="3419" t="s">
        <v>2943</v>
      </c>
      <c r="L25" s="3419" t="s">
        <v>2943</v>
      </c>
      <c r="M25" s="3416" t="s">
        <v>1185</v>
      </c>
      <c r="N25" s="26"/>
    </row>
    <row r="26" spans="1:14" x14ac:dyDescent="0.15">
      <c r="A26" s="1828" t="s">
        <v>1090</v>
      </c>
      <c r="B26" s="3419" t="n">
        <v>1886.4885296894297</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2967</v>
      </c>
      <c r="C27" s="3419" t="n">
        <v>0.97091357678015</v>
      </c>
      <c r="D27" s="3419" t="n">
        <v>0.00777921436012</v>
      </c>
      <c r="E27" s="3416" t="s">
        <v>1185</v>
      </c>
      <c r="F27" s="3416" t="s">
        <v>1185</v>
      </c>
      <c r="G27" s="3416" t="s">
        <v>1185</v>
      </c>
      <c r="H27" s="3416" t="s">
        <v>1185</v>
      </c>
      <c r="I27" s="3416" t="s">
        <v>1185</v>
      </c>
      <c r="J27" s="3419" t="s">
        <v>2943</v>
      </c>
      <c r="K27" s="3419" t="s">
        <v>2943</v>
      </c>
      <c r="L27" s="3419" t="s">
        <v>2943</v>
      </c>
      <c r="M27" s="3415" t="s">
        <v>2962</v>
      </c>
      <c r="N27" s="26"/>
    </row>
    <row r="28" spans="1:14" x14ac:dyDescent="0.15">
      <c r="A28" s="1830" t="s">
        <v>1091</v>
      </c>
      <c r="B28" s="3419" t="n">
        <v>16413.846897001626</v>
      </c>
      <c r="C28" s="3419" t="n">
        <v>486.95555085443505</v>
      </c>
      <c r="D28" s="3419" t="n">
        <v>14.56726421104496</v>
      </c>
      <c r="E28" s="3416" t="s">
        <v>1185</v>
      </c>
      <c r="F28" s="3416" t="s">
        <v>1185</v>
      </c>
      <c r="G28" s="3416" t="s">
        <v>1185</v>
      </c>
      <c r="H28" s="3416" t="s">
        <v>1185</v>
      </c>
      <c r="I28" s="3416" t="s">
        <v>1185</v>
      </c>
      <c r="J28" s="3419" t="n">
        <v>40.29597690018186</v>
      </c>
      <c r="K28" s="3419" t="n">
        <v>48.21453332398154</v>
      </c>
      <c r="L28" s="3419" t="n">
        <v>0.07787011544118</v>
      </c>
      <c r="M28" s="3419" t="n">
        <v>35.20271396988237</v>
      </c>
      <c r="N28" s="336"/>
    </row>
    <row r="29" spans="1:14" ht="13" x14ac:dyDescent="0.15">
      <c r="A29" s="1828" t="s">
        <v>2287</v>
      </c>
      <c r="B29" s="3419" t="s">
        <v>2944</v>
      </c>
      <c r="C29" s="3419" t="n">
        <v>372.3579324477237</v>
      </c>
      <c r="D29" s="3416" t="s">
        <v>1185</v>
      </c>
      <c r="E29" s="3416" t="s">
        <v>1185</v>
      </c>
      <c r="F29" s="3416" t="s">
        <v>1185</v>
      </c>
      <c r="G29" s="3416" t="s">
        <v>1185</v>
      </c>
      <c r="H29" s="3416" t="s">
        <v>1185</v>
      </c>
      <c r="I29" s="3416" t="s">
        <v>1185</v>
      </c>
      <c r="J29" s="3419" t="s">
        <v>3017</v>
      </c>
      <c r="K29" s="3419" t="s">
        <v>3017</v>
      </c>
      <c r="L29" s="3419" t="s">
        <v>3017</v>
      </c>
      <c r="M29" s="3416" t="s">
        <v>1185</v>
      </c>
      <c r="N29" s="336"/>
    </row>
    <row r="30" spans="1:14" ht="13" x14ac:dyDescent="0.15">
      <c r="A30" s="1828" t="s">
        <v>2288</v>
      </c>
      <c r="B30" s="3416" t="s">
        <v>1185</v>
      </c>
      <c r="C30" s="3419" t="n">
        <v>2.13413970671912</v>
      </c>
      <c r="D30" s="3419" t="n">
        <v>0.59978504832725</v>
      </c>
      <c r="E30" s="3416" t="s">
        <v>1185</v>
      </c>
      <c r="F30" s="3416" t="s">
        <v>1185</v>
      </c>
      <c r="G30" s="3416" t="s">
        <v>1185</v>
      </c>
      <c r="H30" s="3416" t="s">
        <v>1185</v>
      </c>
      <c r="I30" s="3416" t="s">
        <v>1185</v>
      </c>
      <c r="J30" s="3419" t="s">
        <v>2942</v>
      </c>
      <c r="K30" s="3419" t="s">
        <v>2942</v>
      </c>
      <c r="L30" s="3419" t="s">
        <v>2942</v>
      </c>
      <c r="M30" s="3416" t="s">
        <v>1185</v>
      </c>
      <c r="N30" s="26"/>
    </row>
    <row r="31" spans="1:14" ht="13" x14ac:dyDescent="0.15">
      <c r="A31" s="1828" t="s">
        <v>2289</v>
      </c>
      <c r="B31" s="3419" t="n">
        <v>15711.93340306976</v>
      </c>
      <c r="C31" s="3419" t="n">
        <v>1.15941264008689</v>
      </c>
      <c r="D31" s="3419" t="n">
        <v>5.93966454763875</v>
      </c>
      <c r="E31" s="3416" t="s">
        <v>1185</v>
      </c>
      <c r="F31" s="3416" t="s">
        <v>1185</v>
      </c>
      <c r="G31" s="3416" t="s">
        <v>1185</v>
      </c>
      <c r="H31" s="3416" t="s">
        <v>1185</v>
      </c>
      <c r="I31" s="3416" t="s">
        <v>1185</v>
      </c>
      <c r="J31" s="3419" t="n">
        <v>40.29597690018186</v>
      </c>
      <c r="K31" s="3419" t="n">
        <v>48.21453332398154</v>
      </c>
      <c r="L31" s="3419" t="n">
        <v>0.07787011544118</v>
      </c>
      <c r="M31" s="3419" t="n">
        <v>35.20271396988237</v>
      </c>
      <c r="N31" s="26"/>
    </row>
    <row r="32" spans="1:14" x14ac:dyDescent="0.15">
      <c r="A32" s="1828" t="s">
        <v>996</v>
      </c>
      <c r="B32" s="3416" t="s">
        <v>1185</v>
      </c>
      <c r="C32" s="3419" t="n">
        <v>111.30406605990531</v>
      </c>
      <c r="D32" s="3419" t="n">
        <v>8.02781461507896</v>
      </c>
      <c r="E32" s="3416" t="s">
        <v>1185</v>
      </c>
      <c r="F32" s="3416" t="s">
        <v>1185</v>
      </c>
      <c r="G32" s="3416" t="s">
        <v>1185</v>
      </c>
      <c r="H32" s="3416" t="s">
        <v>1185</v>
      </c>
      <c r="I32" s="3416" t="s">
        <v>1185</v>
      </c>
      <c r="J32" s="3419" t="s">
        <v>2944</v>
      </c>
      <c r="K32" s="3419" t="s">
        <v>2944</v>
      </c>
      <c r="L32" s="3419" t="s">
        <v>2944</v>
      </c>
      <c r="M32" s="3416" t="s">
        <v>1185</v>
      </c>
      <c r="N32" s="336"/>
    </row>
    <row r="33" spans="1:14" ht="13" x14ac:dyDescent="0.15">
      <c r="A33" s="1828" t="s">
        <v>2290</v>
      </c>
      <c r="B33" s="3419" t="n">
        <v>701.9134939318685</v>
      </c>
      <c r="C33" s="3419" t="s">
        <v>2962</v>
      </c>
      <c r="D33" s="3419" t="s">
        <v>2962</v>
      </c>
      <c r="E33" s="3416" t="s">
        <v>1185</v>
      </c>
      <c r="F33" s="3416" t="s">
        <v>1185</v>
      </c>
      <c r="G33" s="3416" t="s">
        <v>1185</v>
      </c>
      <c r="H33" s="3416" t="s">
        <v>1185</v>
      </c>
      <c r="I33" s="3416" t="s">
        <v>1185</v>
      </c>
      <c r="J33" s="3419" t="s">
        <v>2962</v>
      </c>
      <c r="K33" s="3419" t="s">
        <v>2962</v>
      </c>
      <c r="L33" s="3419" t="s">
        <v>2962</v>
      </c>
      <c r="M33" s="3419" t="s">
        <v>2962</v>
      </c>
      <c r="N33" s="336"/>
    </row>
    <row r="34" spans="1:14" ht="13" x14ac:dyDescent="0.15">
      <c r="A34" s="1830" t="s">
        <v>2291</v>
      </c>
      <c r="B34" s="3419" t="s">
        <v>2962</v>
      </c>
      <c r="C34" s="3419" t="s">
        <v>2962</v>
      </c>
      <c r="D34" s="3419" t="s">
        <v>2962</v>
      </c>
      <c r="E34" s="3419" t="s">
        <v>2962</v>
      </c>
      <c r="F34" s="3419" t="s">
        <v>2962</v>
      </c>
      <c r="G34" s="3419" t="s">
        <v>2962</v>
      </c>
      <c r="H34" s="3419" t="s">
        <v>2962</v>
      </c>
      <c r="I34" s="3419" t="s">
        <v>2962</v>
      </c>
      <c r="J34" s="3419" t="s">
        <v>2942</v>
      </c>
      <c r="K34" s="3419" t="n">
        <v>18.392</v>
      </c>
      <c r="L34" s="3419" t="n">
        <v>3.2038864</v>
      </c>
      <c r="M34" s="3419" t="s">
        <v>2962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35873.59611659238</v>
      </c>
      <c r="C9" s="3419" t="n">
        <v>2.08039421159607</v>
      </c>
      <c r="D9" s="3419" t="n">
        <v>0.99033087388723</v>
      </c>
      <c r="E9" s="3416" t="s">
        <v>1185</v>
      </c>
      <c r="F9" s="3416" t="s">
        <v>1185</v>
      </c>
      <c r="G9" s="3416" t="s">
        <v>1185</v>
      </c>
      <c r="H9" s="3416" t="s">
        <v>1185</v>
      </c>
      <c r="I9" s="3416" t="s">
        <v>1185</v>
      </c>
      <c r="J9" s="3419" t="n">
        <v>563.2584163039853</v>
      </c>
      <c r="K9" s="3419" t="n">
        <v>76.5793132405333</v>
      </c>
      <c r="L9" s="3419" t="n">
        <v>18.56967208057486</v>
      </c>
      <c r="M9" s="3419" t="n">
        <v>454.8870923376</v>
      </c>
      <c r="N9" s="26"/>
      <c r="O9" s="26"/>
      <c r="P9" s="26"/>
      <c r="Q9" s="26"/>
    </row>
    <row r="10" spans="1:17" ht="12" customHeight="1" x14ac:dyDescent="0.15">
      <c r="A10" s="1813" t="s">
        <v>61</v>
      </c>
      <c r="B10" s="3419" t="n">
        <v>15066.488336093224</v>
      </c>
      <c r="C10" s="3419" t="n">
        <v>0.10659721900071</v>
      </c>
      <c r="D10" s="3419" t="n">
        <v>0.42638887600284</v>
      </c>
      <c r="E10" s="3416" t="s">
        <v>1185</v>
      </c>
      <c r="F10" s="3416" t="s">
        <v>1185</v>
      </c>
      <c r="G10" s="3416" t="s">
        <v>1185</v>
      </c>
      <c r="H10" s="3416" t="s">
        <v>1185</v>
      </c>
      <c r="I10" s="3416" t="s">
        <v>1185</v>
      </c>
      <c r="J10" s="3419" t="n">
        <v>53.29860950035462</v>
      </c>
      <c r="K10" s="3419" t="n">
        <v>25.58333256017022</v>
      </c>
      <c r="L10" s="3419" t="n">
        <v>3.83749988402553</v>
      </c>
      <c r="M10" s="3419" t="s">
        <v>2942</v>
      </c>
      <c r="N10" s="26"/>
      <c r="O10" s="26"/>
      <c r="P10" s="26"/>
      <c r="Q10" s="26"/>
    </row>
    <row r="11" spans="1:17" ht="12" customHeight="1" x14ac:dyDescent="0.15">
      <c r="A11" s="1813" t="s">
        <v>62</v>
      </c>
      <c r="B11" s="3419" t="n">
        <v>20807.107780499155</v>
      </c>
      <c r="C11" s="3419" t="n">
        <v>1.97379699259536</v>
      </c>
      <c r="D11" s="3419" t="n">
        <v>0.56394199788439</v>
      </c>
      <c r="E11" s="3416" t="s">
        <v>1185</v>
      </c>
      <c r="F11" s="3416" t="s">
        <v>1185</v>
      </c>
      <c r="G11" s="3416" t="s">
        <v>1185</v>
      </c>
      <c r="H11" s="3416" t="s">
        <v>1185</v>
      </c>
      <c r="I11" s="3416" t="s">
        <v>1185</v>
      </c>
      <c r="J11" s="3419" t="n">
        <v>509.9598068036307</v>
      </c>
      <c r="K11" s="3419" t="n">
        <v>50.99598068036307</v>
      </c>
      <c r="L11" s="3419" t="n">
        <v>14.73217219654933</v>
      </c>
      <c r="M11" s="3419" t="n">
        <v>454.8870923376</v>
      </c>
      <c r="N11" s="26"/>
      <c r="O11" s="26"/>
      <c r="P11" s="26"/>
      <c r="Q11" s="26"/>
    </row>
    <row r="12" spans="1:17" ht="12" customHeight="1" x14ac:dyDescent="0.15">
      <c r="A12" s="1810" t="s">
        <v>63</v>
      </c>
      <c r="B12" s="3419" t="s">
        <v>2943</v>
      </c>
      <c r="C12" s="3419" t="s">
        <v>2943</v>
      </c>
      <c r="D12" s="3419" t="s">
        <v>2943</v>
      </c>
      <c r="E12" s="3416" t="s">
        <v>1185</v>
      </c>
      <c r="F12" s="3416" t="s">
        <v>1185</v>
      </c>
      <c r="G12" s="3416" t="s">
        <v>1185</v>
      </c>
      <c r="H12" s="3416" t="s">
        <v>1185</v>
      </c>
      <c r="I12" s="3416" t="s">
        <v>1185</v>
      </c>
      <c r="J12" s="3419" t="s">
        <v>2943</v>
      </c>
      <c r="K12" s="3419" t="s">
        <v>2943</v>
      </c>
      <c r="L12" s="3419" t="s">
        <v>2943</v>
      </c>
      <c r="M12" s="3419" t="s">
        <v>2943</v>
      </c>
      <c r="N12" s="26"/>
      <c r="O12" s="26"/>
      <c r="P12" s="26"/>
      <c r="Q12" s="26"/>
    </row>
    <row r="13" spans="1:17" ht="14.25" customHeight="1" x14ac:dyDescent="0.15">
      <c r="A13" s="1836" t="s">
        <v>64</v>
      </c>
      <c r="B13" s="3419" t="n">
        <v>36011.77144449644</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2943</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2962</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4781.864456683246</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1146884.2930955263</v>
      </c>
      <c r="C7" s="3419" t="n">
        <v>43051.81338786504</v>
      </c>
      <c r="D7" s="3419" t="n">
        <v>34035.86744570192</v>
      </c>
      <c r="E7" s="3419" t="n">
        <v>21057.226749185706</v>
      </c>
      <c r="F7" s="3419" t="n">
        <v>13455.176345514481</v>
      </c>
      <c r="G7" s="3419" t="n">
        <v>15019.95578876598</v>
      </c>
      <c r="H7" s="3419" t="s">
        <v>2963</v>
      </c>
      <c r="I7" s="3419" t="n">
        <v>76.08965902286</v>
      </c>
      <c r="J7" s="3419" t="n">
        <v>1273580.4224715822</v>
      </c>
      <c r="K7" s="26"/>
    </row>
    <row r="8" spans="1:11" x14ac:dyDescent="0.15">
      <c r="A8" s="1830" t="s">
        <v>1069</v>
      </c>
      <c r="B8" s="3419" t="n">
        <v>1143587.8248926944</v>
      </c>
      <c r="C8" s="3419" t="n">
        <v>4463.15175679948</v>
      </c>
      <c r="D8" s="3419" t="n">
        <v>7337.383092705423</v>
      </c>
      <c r="E8" s="3416" t="s">
        <v>1185</v>
      </c>
      <c r="F8" s="3416" t="s">
        <v>1185</v>
      </c>
      <c r="G8" s="3416" t="s">
        <v>1185</v>
      </c>
      <c r="H8" s="3416" t="s">
        <v>1185</v>
      </c>
      <c r="I8" s="3416" t="s">
        <v>1185</v>
      </c>
      <c r="J8" s="3419" t="n">
        <v>1155388.3597421993</v>
      </c>
      <c r="K8" s="336"/>
    </row>
    <row r="9" spans="1:11" x14ac:dyDescent="0.15">
      <c r="A9" s="1828" t="s">
        <v>1107</v>
      </c>
      <c r="B9" s="3419" t="n">
        <v>1143355.715719667</v>
      </c>
      <c r="C9" s="3419" t="n">
        <v>1346.5160513195567</v>
      </c>
      <c r="D9" s="3419" t="n">
        <v>7335.188784051144</v>
      </c>
      <c r="E9" s="3416" t="s">
        <v>1185</v>
      </c>
      <c r="F9" s="3416" t="s">
        <v>1185</v>
      </c>
      <c r="G9" s="3416" t="s">
        <v>1185</v>
      </c>
      <c r="H9" s="3416" t="s">
        <v>1185</v>
      </c>
      <c r="I9" s="3416" t="s">
        <v>1185</v>
      </c>
      <c r="J9" s="3419" t="n">
        <v>1152037.4205550377</v>
      </c>
      <c r="K9" s="336"/>
    </row>
    <row r="10" spans="1:11" x14ac:dyDescent="0.15">
      <c r="A10" s="1813" t="s">
        <v>1071</v>
      </c>
      <c r="B10" s="3419" t="n">
        <v>391464.95035016</v>
      </c>
      <c r="C10" s="3419" t="n">
        <v>402.60782101904374</v>
      </c>
      <c r="D10" s="3419" t="n">
        <v>989.9663943047673</v>
      </c>
      <c r="E10" s="3416" t="s">
        <v>1185</v>
      </c>
      <c r="F10" s="3416" t="s">
        <v>1185</v>
      </c>
      <c r="G10" s="3416" t="s">
        <v>1185</v>
      </c>
      <c r="H10" s="3416" t="s">
        <v>1185</v>
      </c>
      <c r="I10" s="3416" t="s">
        <v>1185</v>
      </c>
      <c r="J10" s="3419" t="n">
        <v>392857.5245654838</v>
      </c>
      <c r="K10" s="336"/>
    </row>
    <row r="11" spans="1:11" x14ac:dyDescent="0.15">
      <c r="A11" s="1813" t="s">
        <v>1108</v>
      </c>
      <c r="B11" s="3419" t="n">
        <v>350936.29236004665</v>
      </c>
      <c r="C11" s="3419" t="n">
        <v>368.938061331186</v>
      </c>
      <c r="D11" s="3419" t="n">
        <v>1614.7184222340604</v>
      </c>
      <c r="E11" s="3416" t="s">
        <v>1185</v>
      </c>
      <c r="F11" s="3416" t="s">
        <v>1185</v>
      </c>
      <c r="G11" s="3416" t="s">
        <v>1185</v>
      </c>
      <c r="H11" s="3416" t="s">
        <v>1185</v>
      </c>
      <c r="I11" s="3416" t="s">
        <v>1185</v>
      </c>
      <c r="J11" s="3419" t="n">
        <v>352919.94884361187</v>
      </c>
      <c r="K11" s="336"/>
    </row>
    <row r="12" spans="1:11" x14ac:dyDescent="0.15">
      <c r="A12" s="1813" t="s">
        <v>1073</v>
      </c>
      <c r="B12" s="3419" t="n">
        <v>233490.66505129784</v>
      </c>
      <c r="C12" s="3419" t="n">
        <v>302.0936371884795</v>
      </c>
      <c r="D12" s="3419" t="n">
        <v>3992.1628704281493</v>
      </c>
      <c r="E12" s="3416" t="s">
        <v>1185</v>
      </c>
      <c r="F12" s="3416" t="s">
        <v>1185</v>
      </c>
      <c r="G12" s="3416" t="s">
        <v>1185</v>
      </c>
      <c r="H12" s="3416" t="s">
        <v>1185</v>
      </c>
      <c r="I12" s="3416" t="s">
        <v>1185</v>
      </c>
      <c r="J12" s="3419" t="n">
        <v>237784.92155891447</v>
      </c>
      <c r="K12" s="336"/>
    </row>
    <row r="13" spans="1:11" x14ac:dyDescent="0.15">
      <c r="A13" s="1813" t="s">
        <v>1074</v>
      </c>
      <c r="B13" s="3419" t="n">
        <v>167463.8079581625</v>
      </c>
      <c r="C13" s="3419" t="n">
        <v>272.8765317808475</v>
      </c>
      <c r="D13" s="3419" t="n">
        <v>738.3410970841662</v>
      </c>
      <c r="E13" s="3416" t="s">
        <v>1185</v>
      </c>
      <c r="F13" s="3416" t="s">
        <v>1185</v>
      </c>
      <c r="G13" s="3416" t="s">
        <v>1185</v>
      </c>
      <c r="H13" s="3416" t="s">
        <v>1185</v>
      </c>
      <c r="I13" s="3416" t="s">
        <v>1185</v>
      </c>
      <c r="J13" s="3419" t="n">
        <v>168475.0255870275</v>
      </c>
      <c r="K13" s="336"/>
    </row>
    <row r="14" spans="1:11" x14ac:dyDescent="0.15">
      <c r="A14" s="1813" t="s">
        <v>1075</v>
      </c>
      <c r="B14" s="3419" t="s">
        <v>2943</v>
      </c>
      <c r="C14" s="3419" t="s">
        <v>2943</v>
      </c>
      <c r="D14" s="3419" t="s">
        <v>2943</v>
      </c>
      <c r="E14" s="3416" t="s">
        <v>1185</v>
      </c>
      <c r="F14" s="3416" t="s">
        <v>1185</v>
      </c>
      <c r="G14" s="3416" t="s">
        <v>1185</v>
      </c>
      <c r="H14" s="3416" t="s">
        <v>1185</v>
      </c>
      <c r="I14" s="3416" t="s">
        <v>1185</v>
      </c>
      <c r="J14" s="3419" t="s">
        <v>2943</v>
      </c>
      <c r="K14" s="336"/>
    </row>
    <row r="15" spans="1:11" x14ac:dyDescent="0.15">
      <c r="A15" s="1828" t="s">
        <v>45</v>
      </c>
      <c r="B15" s="3419" t="n">
        <v>232.10917302744073</v>
      </c>
      <c r="C15" s="3419" t="n">
        <v>3116.6357054799223</v>
      </c>
      <c r="D15" s="3419" t="n">
        <v>2.19430865428</v>
      </c>
      <c r="E15" s="3416" t="s">
        <v>1185</v>
      </c>
      <c r="F15" s="3416" t="s">
        <v>1185</v>
      </c>
      <c r="G15" s="3416" t="s">
        <v>1185</v>
      </c>
      <c r="H15" s="3416" t="s">
        <v>1185</v>
      </c>
      <c r="I15" s="3416" t="s">
        <v>1185</v>
      </c>
      <c r="J15" s="3419" t="n">
        <v>3350.939187161643</v>
      </c>
      <c r="K15" s="336"/>
    </row>
    <row r="16" spans="1:11" x14ac:dyDescent="0.15">
      <c r="A16" s="1813" t="s">
        <v>1076</v>
      </c>
      <c r="B16" s="3419" t="n">
        <v>4.01078824267517</v>
      </c>
      <c r="C16" s="3419" t="n">
        <v>2878.5419364539866</v>
      </c>
      <c r="D16" s="3419" t="n">
        <v>2.04406544</v>
      </c>
      <c r="E16" s="3416" t="s">
        <v>1185</v>
      </c>
      <c r="F16" s="3416" t="s">
        <v>1185</v>
      </c>
      <c r="G16" s="3416" t="s">
        <v>1185</v>
      </c>
      <c r="H16" s="3416" t="s">
        <v>1185</v>
      </c>
      <c r="I16" s="3416" t="s">
        <v>1185</v>
      </c>
      <c r="J16" s="3419" t="n">
        <v>2884.5967901366616</v>
      </c>
      <c r="K16" s="336"/>
    </row>
    <row r="17" spans="1:11" x14ac:dyDescent="0.15">
      <c r="A17" s="1813" t="s">
        <v>1109</v>
      </c>
      <c r="B17" s="3419" t="n">
        <v>228.09838478476556</v>
      </c>
      <c r="C17" s="3419" t="n">
        <v>238.093769025936</v>
      </c>
      <c r="D17" s="3419" t="n">
        <v>0.15024321428</v>
      </c>
      <c r="E17" s="3416" t="s">
        <v>1185</v>
      </c>
      <c r="F17" s="3416" t="s">
        <v>1185</v>
      </c>
      <c r="G17" s="3416" t="s">
        <v>1185</v>
      </c>
      <c r="H17" s="3416" t="s">
        <v>1185</v>
      </c>
      <c r="I17" s="3416" t="s">
        <v>1185</v>
      </c>
      <c r="J17" s="3419" t="n">
        <v>466.34239702498155</v>
      </c>
      <c r="K17" s="336"/>
    </row>
    <row r="18" spans="1:11" x14ac:dyDescent="0.15">
      <c r="A18" s="1804" t="s">
        <v>1196</v>
      </c>
      <c r="B18" s="3419" t="s">
        <v>2944</v>
      </c>
      <c r="C18" s="3416" t="s">
        <v>1185</v>
      </c>
      <c r="D18" s="3416" t="s">
        <v>1185</v>
      </c>
      <c r="E18" s="3416" t="s">
        <v>1185</v>
      </c>
      <c r="F18" s="3416" t="s">
        <v>1185</v>
      </c>
      <c r="G18" s="3416" t="s">
        <v>1185</v>
      </c>
      <c r="H18" s="3416" t="s">
        <v>1185</v>
      </c>
      <c r="I18" s="3416" t="s">
        <v>1185</v>
      </c>
      <c r="J18" s="3419" t="s">
        <v>2944</v>
      </c>
      <c r="K18" s="336"/>
    </row>
    <row r="19" spans="1:11" x14ac:dyDescent="0.15">
      <c r="A19" s="1830" t="s">
        <v>1078</v>
      </c>
      <c r="B19" s="3419" t="n">
        <v>66238.62298595892</v>
      </c>
      <c r="C19" s="3419" t="n">
        <v>55.7624897366</v>
      </c>
      <c r="D19" s="3419" t="n">
        <v>10208.630427212323</v>
      </c>
      <c r="E19" s="3419" t="n">
        <v>21057.226749185706</v>
      </c>
      <c r="F19" s="3419" t="n">
        <v>13455.176345514481</v>
      </c>
      <c r="G19" s="3419" t="n">
        <v>15019.95578876598</v>
      </c>
      <c r="H19" s="3419" t="s">
        <v>2963</v>
      </c>
      <c r="I19" s="3419" t="n">
        <v>76.08965902286</v>
      </c>
      <c r="J19" s="3419" t="n">
        <v>126111.46444539686</v>
      </c>
      <c r="K19" s="336"/>
    </row>
    <row r="20" spans="1:11" x14ac:dyDescent="0.15">
      <c r="A20" s="1804" t="s">
        <v>359</v>
      </c>
      <c r="B20" s="3419" t="n">
        <v>50822.75036290462</v>
      </c>
      <c r="C20" s="3416" t="s">
        <v>1185</v>
      </c>
      <c r="D20" s="3416" t="s">
        <v>1185</v>
      </c>
      <c r="E20" s="3416" t="s">
        <v>1185</v>
      </c>
      <c r="F20" s="3416" t="s">
        <v>1185</v>
      </c>
      <c r="G20" s="3416" t="s">
        <v>1185</v>
      </c>
      <c r="H20" s="3416" t="s">
        <v>1185</v>
      </c>
      <c r="I20" s="3416" t="s">
        <v>1185</v>
      </c>
      <c r="J20" s="3419" t="n">
        <v>50822.75036290462</v>
      </c>
      <c r="K20" s="336"/>
    </row>
    <row r="21" spans="1:11" x14ac:dyDescent="0.15">
      <c r="A21" s="1804" t="s">
        <v>1079</v>
      </c>
      <c r="B21" s="3419" t="n">
        <v>6317.343237126097</v>
      </c>
      <c r="C21" s="3419" t="n">
        <v>34.9861455446</v>
      </c>
      <c r="D21" s="3419" t="n">
        <v>9763.729241212322</v>
      </c>
      <c r="E21" s="3419" t="n">
        <v>18922.976189710414</v>
      </c>
      <c r="F21" s="3419" t="n">
        <v>696.6704761904763</v>
      </c>
      <c r="G21" s="3419" t="n">
        <v>4083.272727272748</v>
      </c>
      <c r="H21" s="3419" t="s">
        <v>2962</v>
      </c>
      <c r="I21" s="3419" t="n">
        <v>6.508108108136</v>
      </c>
      <c r="J21" s="3419" t="n">
        <v>39825.486125164796</v>
      </c>
      <c r="K21" s="336"/>
    </row>
    <row r="22" spans="1:11" x14ac:dyDescent="0.15">
      <c r="A22" s="1804" t="s">
        <v>330</v>
      </c>
      <c r="B22" s="3419" t="n">
        <v>6705.463885863852</v>
      </c>
      <c r="C22" s="3419" t="n">
        <v>20.776344192</v>
      </c>
      <c r="D22" s="3419" t="s">
        <v>2962</v>
      </c>
      <c r="E22" s="3419" t="s">
        <v>2963</v>
      </c>
      <c r="F22" s="3419" t="n">
        <v>105.2768517211719</v>
      </c>
      <c r="G22" s="3419" t="n">
        <v>109.174603174608</v>
      </c>
      <c r="H22" s="3419" t="s">
        <v>2962</v>
      </c>
      <c r="I22" s="3419" t="s">
        <v>1185</v>
      </c>
      <c r="J22" s="3419" t="n">
        <v>6940.691684951631</v>
      </c>
      <c r="K22" s="336"/>
    </row>
    <row r="23" spans="1:11" ht="13" x14ac:dyDescent="0.15">
      <c r="A23" s="1815" t="s">
        <v>1110</v>
      </c>
      <c r="B23" s="3419" t="n">
        <v>2325.962793064352</v>
      </c>
      <c r="C23" s="3419" t="s">
        <v>2997</v>
      </c>
      <c r="D23" s="3419" t="s">
        <v>2997</v>
      </c>
      <c r="E23" s="3416" t="s">
        <v>1185</v>
      </c>
      <c r="F23" s="3416" t="s">
        <v>1185</v>
      </c>
      <c r="G23" s="3416" t="s">
        <v>1185</v>
      </c>
      <c r="H23" s="3416" t="s">
        <v>1185</v>
      </c>
      <c r="I23" s="3416" t="s">
        <v>1185</v>
      </c>
      <c r="J23" s="3419" t="n">
        <v>2325.962793064352</v>
      </c>
      <c r="K23" s="336"/>
    </row>
    <row r="24" spans="1:11" ht="13" x14ac:dyDescent="0.15">
      <c r="A24" s="1815" t="s">
        <v>1111</v>
      </c>
      <c r="B24" s="3416" t="s">
        <v>1185</v>
      </c>
      <c r="C24" s="3416" t="s">
        <v>1185</v>
      </c>
      <c r="D24" s="3416" t="s">
        <v>1185</v>
      </c>
      <c r="E24" s="3419" t="n">
        <v>245.25759196907077</v>
      </c>
      <c r="F24" s="3419" t="n">
        <v>3062.696570507756</v>
      </c>
      <c r="G24" s="3419" t="n">
        <v>492.5940423186703</v>
      </c>
      <c r="H24" s="3419" t="s">
        <v>2962</v>
      </c>
      <c r="I24" s="3419" t="n">
        <v>69.58155091464677</v>
      </c>
      <c r="J24" s="3419" t="n">
        <v>3870.129755710144</v>
      </c>
      <c r="K24" s="336"/>
    </row>
    <row r="25" spans="1:11" ht="13" x14ac:dyDescent="0.15">
      <c r="A25" s="1815" t="s">
        <v>1112</v>
      </c>
      <c r="B25" s="3416" t="s">
        <v>1185</v>
      </c>
      <c r="C25" s="3416" t="s">
        <v>1185</v>
      </c>
      <c r="D25" s="3416" t="s">
        <v>1185</v>
      </c>
      <c r="E25" s="3419" t="n">
        <v>1883.4086409673803</v>
      </c>
      <c r="F25" s="3419" t="n">
        <v>9578.817938675542</v>
      </c>
      <c r="G25" s="3419" t="s">
        <v>2943</v>
      </c>
      <c r="H25" s="3419" t="s">
        <v>2943</v>
      </c>
      <c r="I25" s="3419" t="s">
        <v>2943</v>
      </c>
      <c r="J25" s="3419" t="n">
        <v>11462.226579642922</v>
      </c>
      <c r="K25" s="336"/>
    </row>
    <row r="26" spans="1:11" ht="13" x14ac:dyDescent="0.15">
      <c r="A26" s="1815" t="s">
        <v>1083</v>
      </c>
      <c r="B26" s="3419" t="s">
        <v>1185</v>
      </c>
      <c r="C26" s="3419" t="s">
        <v>1185</v>
      </c>
      <c r="D26" s="3419" t="n">
        <v>444.901186</v>
      </c>
      <c r="E26" s="3419" t="n">
        <v>5.5843265388376</v>
      </c>
      <c r="F26" s="3419" t="n">
        <v>11.71450841953462</v>
      </c>
      <c r="G26" s="3419" t="n">
        <v>10334.914416</v>
      </c>
      <c r="H26" s="3419" t="s">
        <v>2943</v>
      </c>
      <c r="I26" s="3419" t="s">
        <v>2943</v>
      </c>
      <c r="J26" s="3419" t="n">
        <v>10797.114436958373</v>
      </c>
      <c r="K26" s="336"/>
    </row>
    <row r="27" spans="1:11" x14ac:dyDescent="0.15">
      <c r="A27" s="1804" t="s">
        <v>1113</v>
      </c>
      <c r="B27" s="3419" t="n">
        <v>67.10270700000002</v>
      </c>
      <c r="C27" s="3419" t="s">
        <v>2943</v>
      </c>
      <c r="D27" s="3419" t="s">
        <v>2943</v>
      </c>
      <c r="E27" s="3419" t="s">
        <v>1185</v>
      </c>
      <c r="F27" s="3419" t="s">
        <v>1185</v>
      </c>
      <c r="G27" s="3419" t="s">
        <v>1185</v>
      </c>
      <c r="H27" s="3419" t="s">
        <v>1185</v>
      </c>
      <c r="I27" s="3419" t="s">
        <v>1185</v>
      </c>
      <c r="J27" s="3419" t="n">
        <v>67.10270700000002</v>
      </c>
      <c r="K27" s="336"/>
    </row>
    <row r="28" spans="1:11" x14ac:dyDescent="0.15">
      <c r="A28" s="1836" t="s">
        <v>1085</v>
      </c>
      <c r="B28" s="3419" t="n">
        <v>461.930214952381</v>
      </c>
      <c r="C28" s="3419" t="n">
        <v>26251.877305509326</v>
      </c>
      <c r="D28" s="3419" t="n">
        <v>11287.348440866768</v>
      </c>
      <c r="E28" s="3416" t="s">
        <v>1185</v>
      </c>
      <c r="F28" s="3416" t="s">
        <v>1185</v>
      </c>
      <c r="G28" s="3416" t="s">
        <v>1185</v>
      </c>
      <c r="H28" s="3416" t="s">
        <v>1185</v>
      </c>
      <c r="I28" s="3416" t="s">
        <v>1185</v>
      </c>
      <c r="J28" s="3419" t="n">
        <v>38001.15596132848</v>
      </c>
      <c r="K28" s="336"/>
    </row>
    <row r="29" spans="1:11" x14ac:dyDescent="0.15">
      <c r="A29" s="1828" t="s">
        <v>1086</v>
      </c>
      <c r="B29" s="3416" t="s">
        <v>1185</v>
      </c>
      <c r="C29" s="3419" t="n">
        <v>9424.32088947341</v>
      </c>
      <c r="D29" s="3416" t="s">
        <v>1185</v>
      </c>
      <c r="E29" s="3416" t="s">
        <v>1185</v>
      </c>
      <c r="F29" s="3416" t="s">
        <v>1185</v>
      </c>
      <c r="G29" s="3416" t="s">
        <v>1185</v>
      </c>
      <c r="H29" s="3416" t="s">
        <v>1185</v>
      </c>
      <c r="I29" s="3416" t="s">
        <v>1185</v>
      </c>
      <c r="J29" s="3419" t="n">
        <v>9424.32088947341</v>
      </c>
      <c r="K29" s="336"/>
    </row>
    <row r="30" spans="1:11" x14ac:dyDescent="0.15">
      <c r="A30" s="1828" t="s">
        <v>510</v>
      </c>
      <c r="B30" s="3416" t="s">
        <v>1185</v>
      </c>
      <c r="C30" s="3419" t="n">
        <v>3234.43508936157</v>
      </c>
      <c r="D30" s="3419" t="n">
        <v>4182.392160803319</v>
      </c>
      <c r="E30" s="3416" t="s">
        <v>1185</v>
      </c>
      <c r="F30" s="3416" t="s">
        <v>1185</v>
      </c>
      <c r="G30" s="3416" t="s">
        <v>1185</v>
      </c>
      <c r="H30" s="3416" t="s">
        <v>1185</v>
      </c>
      <c r="I30" s="3416" t="s">
        <v>1185</v>
      </c>
      <c r="J30" s="3419" t="n">
        <v>7416.827250164889</v>
      </c>
      <c r="K30" s="336"/>
    </row>
    <row r="31" spans="1:11" x14ac:dyDescent="0.15">
      <c r="A31" s="1828" t="s">
        <v>515</v>
      </c>
      <c r="B31" s="3416" t="s">
        <v>1185</v>
      </c>
      <c r="C31" s="3419" t="n">
        <v>13477.463535522342</v>
      </c>
      <c r="D31" s="3416" t="s">
        <v>1185</v>
      </c>
      <c r="E31" s="3416" t="s">
        <v>1185</v>
      </c>
      <c r="F31" s="3416" t="s">
        <v>1185</v>
      </c>
      <c r="G31" s="3416" t="s">
        <v>1185</v>
      </c>
      <c r="H31" s="3416" t="s">
        <v>1185</v>
      </c>
      <c r="I31" s="3416" t="s">
        <v>1185</v>
      </c>
      <c r="J31" s="3419" t="n">
        <v>13477.463535522342</v>
      </c>
      <c r="K31" s="336"/>
    </row>
    <row r="32" spans="1:11" ht="13" x14ac:dyDescent="0.15">
      <c r="A32" s="1828" t="s">
        <v>1114</v>
      </c>
      <c r="B32" s="3416" t="s">
        <v>1185</v>
      </c>
      <c r="C32" s="3419" t="s">
        <v>2943</v>
      </c>
      <c r="D32" s="3419" t="n">
        <v>7069.213738975583</v>
      </c>
      <c r="E32" s="3416" t="s">
        <v>1185</v>
      </c>
      <c r="F32" s="3416" t="s">
        <v>1185</v>
      </c>
      <c r="G32" s="3416" t="s">
        <v>1185</v>
      </c>
      <c r="H32" s="3416" t="s">
        <v>1185</v>
      </c>
      <c r="I32" s="3416" t="s">
        <v>1185</v>
      </c>
      <c r="J32" s="3419" t="n">
        <v>7069.213738975583</v>
      </c>
      <c r="K32" s="336"/>
    </row>
    <row r="33" spans="1:11" x14ac:dyDescent="0.15">
      <c r="A33" s="1828" t="s">
        <v>518</v>
      </c>
      <c r="B33" s="3416" t="s">
        <v>1185</v>
      </c>
      <c r="C33" s="3419" t="s">
        <v>2943</v>
      </c>
      <c r="D33" s="3419" t="s">
        <v>2943</v>
      </c>
      <c r="E33" s="3416" t="s">
        <v>1185</v>
      </c>
      <c r="F33" s="3416" t="s">
        <v>1185</v>
      </c>
      <c r="G33" s="3416" t="s">
        <v>1185</v>
      </c>
      <c r="H33" s="3416" t="s">
        <v>1185</v>
      </c>
      <c r="I33" s="3416" t="s">
        <v>1185</v>
      </c>
      <c r="J33" s="3419" t="s">
        <v>2943</v>
      </c>
      <c r="K33" s="336"/>
    </row>
    <row r="34" spans="1:11" x14ac:dyDescent="0.15">
      <c r="A34" s="1828" t="s">
        <v>520</v>
      </c>
      <c r="B34" s="3416" t="s">
        <v>1185</v>
      </c>
      <c r="C34" s="3419" t="n">
        <v>115.65779115200274</v>
      </c>
      <c r="D34" s="3419" t="n">
        <v>35.74254108786594</v>
      </c>
      <c r="E34" s="3416" t="s">
        <v>1185</v>
      </c>
      <c r="F34" s="3416" t="s">
        <v>1185</v>
      </c>
      <c r="G34" s="3416" t="s">
        <v>1185</v>
      </c>
      <c r="H34" s="3416" t="s">
        <v>1185</v>
      </c>
      <c r="I34" s="3416" t="s">
        <v>1185</v>
      </c>
      <c r="J34" s="3419" t="n">
        <v>151.4003322398687</v>
      </c>
      <c r="K34" s="336"/>
    </row>
    <row r="35" spans="1:11" x14ac:dyDescent="0.15">
      <c r="A35" s="1828" t="s">
        <v>1088</v>
      </c>
      <c r="B35" s="3419" t="n">
        <v>292.75650066666674</v>
      </c>
      <c r="C35" s="3416" t="s">
        <v>1185</v>
      </c>
      <c r="D35" s="3416" t="s">
        <v>1185</v>
      </c>
      <c r="E35" s="3416" t="s">
        <v>1185</v>
      </c>
      <c r="F35" s="3416" t="s">
        <v>1185</v>
      </c>
      <c r="G35" s="3416" t="s">
        <v>1185</v>
      </c>
      <c r="H35" s="3416" t="s">
        <v>1185</v>
      </c>
      <c r="I35" s="3416" t="s">
        <v>1185</v>
      </c>
      <c r="J35" s="3419" t="n">
        <v>292.75650066666674</v>
      </c>
      <c r="K35" s="336"/>
    </row>
    <row r="36" spans="1:11" x14ac:dyDescent="0.15">
      <c r="A36" s="1828" t="s">
        <v>1089</v>
      </c>
      <c r="B36" s="3419" t="n">
        <v>169.17371428571428</v>
      </c>
      <c r="C36" s="3416" t="s">
        <v>1185</v>
      </c>
      <c r="D36" s="3416" t="s">
        <v>1185</v>
      </c>
      <c r="E36" s="3416" t="s">
        <v>1185</v>
      </c>
      <c r="F36" s="3416" t="s">
        <v>1185</v>
      </c>
      <c r="G36" s="3416" t="s">
        <v>1185</v>
      </c>
      <c r="H36" s="3416" t="s">
        <v>1185</v>
      </c>
      <c r="I36" s="3416" t="s">
        <v>1185</v>
      </c>
      <c r="J36" s="3419" t="n">
        <v>169.17371428571428</v>
      </c>
      <c r="K36" s="336"/>
    </row>
    <row r="37" spans="1:11" x14ac:dyDescent="0.15">
      <c r="A37" s="1828" t="s">
        <v>1366</v>
      </c>
      <c r="B37" s="3419" t="s">
        <v>2943</v>
      </c>
      <c r="C37" s="3416" t="s">
        <v>1185</v>
      </c>
      <c r="D37" s="3416" t="s">
        <v>1185</v>
      </c>
      <c r="E37" s="3416" t="s">
        <v>1185</v>
      </c>
      <c r="F37" s="3416" t="s">
        <v>1185</v>
      </c>
      <c r="G37" s="3416" t="s">
        <v>1185</v>
      </c>
      <c r="H37" s="3416" t="s">
        <v>1185</v>
      </c>
      <c r="I37" s="3416" t="s">
        <v>1185</v>
      </c>
      <c r="J37" s="3419" t="s">
        <v>2943</v>
      </c>
      <c r="K37" s="336"/>
    </row>
    <row r="38" spans="1:11" x14ac:dyDescent="0.15">
      <c r="A38" s="1828" t="s">
        <v>1465</v>
      </c>
      <c r="B38" s="3419" t="s">
        <v>2943</v>
      </c>
      <c r="C38" s="3419" t="s">
        <v>2943</v>
      </c>
      <c r="D38" s="3419" t="s">
        <v>2943</v>
      </c>
      <c r="E38" s="3416" t="s">
        <v>1185</v>
      </c>
      <c r="F38" s="3416" t="s">
        <v>1185</v>
      </c>
      <c r="G38" s="3416" t="s">
        <v>1185</v>
      </c>
      <c r="H38" s="3416" t="s">
        <v>1185</v>
      </c>
      <c r="I38" s="3416" t="s">
        <v>1185</v>
      </c>
      <c r="J38" s="3419" t="s">
        <v>2943</v>
      </c>
      <c r="K38" s="336"/>
    </row>
    <row r="39" spans="1:11" ht="13" x14ac:dyDescent="0.15">
      <c r="A39" s="1830" t="s">
        <v>2300</v>
      </c>
      <c r="B39" s="3419" t="n">
        <v>-79817.93189508098</v>
      </c>
      <c r="C39" s="3419" t="n">
        <v>107.13306445875975</v>
      </c>
      <c r="D39" s="3419" t="n">
        <v>861.4607500260123</v>
      </c>
      <c r="E39" s="3416" t="s">
        <v>1185</v>
      </c>
      <c r="F39" s="3416" t="s">
        <v>1185</v>
      </c>
      <c r="G39" s="3416" t="s">
        <v>1185</v>
      </c>
      <c r="H39" s="3416" t="s">
        <v>1185</v>
      </c>
      <c r="I39" s="3416" t="s">
        <v>1185</v>
      </c>
      <c r="J39" s="3419" t="n">
        <v>-78849.33808059621</v>
      </c>
      <c r="K39" s="336"/>
    </row>
    <row r="40" spans="1:11" x14ac:dyDescent="0.15">
      <c r="A40" s="1828" t="s">
        <v>733</v>
      </c>
      <c r="B40" s="3419" t="n">
        <v>-95058.42605311371</v>
      </c>
      <c r="C40" s="3419" t="n">
        <v>21.0768209721995</v>
      </c>
      <c r="D40" s="3419" t="n">
        <v>56.58653480900826</v>
      </c>
      <c r="E40" s="3416" t="s">
        <v>1185</v>
      </c>
      <c r="F40" s="3416" t="s">
        <v>1185</v>
      </c>
      <c r="G40" s="3416" t="s">
        <v>1185</v>
      </c>
      <c r="H40" s="3416" t="s">
        <v>1185</v>
      </c>
      <c r="I40" s="3416" t="s">
        <v>1185</v>
      </c>
      <c r="J40" s="3419" t="n">
        <v>-94980.7626973325</v>
      </c>
      <c r="K40" s="336"/>
    </row>
    <row r="41" spans="1:11" x14ac:dyDescent="0.15">
      <c r="A41" s="1828" t="s">
        <v>736</v>
      </c>
      <c r="B41" s="3419" t="n">
        <v>3164.957319010375</v>
      </c>
      <c r="C41" s="3419" t="n">
        <v>47.00357682650275</v>
      </c>
      <c r="D41" s="3419" t="n">
        <v>22.69407680591882</v>
      </c>
      <c r="E41" s="3416" t="s">
        <v>1185</v>
      </c>
      <c r="F41" s="3416" t="s">
        <v>1185</v>
      </c>
      <c r="G41" s="3416" t="s">
        <v>1185</v>
      </c>
      <c r="H41" s="3416" t="s">
        <v>1185</v>
      </c>
      <c r="I41" s="3416" t="s">
        <v>1185</v>
      </c>
      <c r="J41" s="3419" t="n">
        <v>3234.6549726427966</v>
      </c>
      <c r="K41" s="336"/>
    </row>
    <row r="42" spans="1:11" x14ac:dyDescent="0.15">
      <c r="A42" s="1828" t="s">
        <v>740</v>
      </c>
      <c r="B42" s="3419" t="n">
        <v>-626.7836016040525</v>
      </c>
      <c r="C42" s="3419" t="n">
        <v>14.77982724055375</v>
      </c>
      <c r="D42" s="3419" t="n">
        <v>15.32801724118984</v>
      </c>
      <c r="E42" s="3416" t="s">
        <v>1185</v>
      </c>
      <c r="F42" s="3416" t="s">
        <v>1185</v>
      </c>
      <c r="G42" s="3416" t="s">
        <v>1185</v>
      </c>
      <c r="H42" s="3416" t="s">
        <v>1185</v>
      </c>
      <c r="I42" s="3416" t="s">
        <v>1185</v>
      </c>
      <c r="J42" s="3419" t="n">
        <v>-596.6757571223089</v>
      </c>
      <c r="K42" s="336"/>
    </row>
    <row r="43" spans="1:11" x14ac:dyDescent="0.15">
      <c r="A43" s="1828" t="s">
        <v>896</v>
      </c>
      <c r="B43" s="3419" t="n">
        <v>88.7562254395061</v>
      </c>
      <c r="C43" s="3419" t="s">
        <v>3149</v>
      </c>
      <c r="D43" s="3419" t="s">
        <v>3150</v>
      </c>
      <c r="E43" s="3416" t="s">
        <v>1185</v>
      </c>
      <c r="F43" s="3416" t="s">
        <v>1185</v>
      </c>
      <c r="G43" s="3416" t="s">
        <v>1185</v>
      </c>
      <c r="H43" s="3416" t="s">
        <v>1185</v>
      </c>
      <c r="I43" s="3416" t="s">
        <v>1185</v>
      </c>
      <c r="J43" s="3419" t="n">
        <v>88.7562254395061</v>
      </c>
      <c r="K43" s="336"/>
    </row>
    <row r="44" spans="1:11" x14ac:dyDescent="0.15">
      <c r="A44" s="1828" t="s">
        <v>1115</v>
      </c>
      <c r="B44" s="3419" t="n">
        <v>8531.47566481737</v>
      </c>
      <c r="C44" s="3419" t="s">
        <v>2943</v>
      </c>
      <c r="D44" s="3419" t="n">
        <v>431.2404308744209</v>
      </c>
      <c r="E44" s="3416" t="s">
        <v>1185</v>
      </c>
      <c r="F44" s="3416" t="s">
        <v>1185</v>
      </c>
      <c r="G44" s="3416" t="s">
        <v>1185</v>
      </c>
      <c r="H44" s="3416" t="s">
        <v>1185</v>
      </c>
      <c r="I44" s="3416" t="s">
        <v>1185</v>
      </c>
      <c r="J44" s="3419" t="n">
        <v>8962.71609569179</v>
      </c>
      <c r="K44" s="336"/>
    </row>
    <row r="45" spans="1:11" x14ac:dyDescent="0.15">
      <c r="A45" s="1828" t="s">
        <v>898</v>
      </c>
      <c r="B45" s="3419" t="n">
        <v>2195.6000206800927</v>
      </c>
      <c r="C45" s="3419" t="s">
        <v>2943</v>
      </c>
      <c r="D45" s="3419" t="n">
        <v>75.74680080110456</v>
      </c>
      <c r="E45" s="3416" t="s">
        <v>1185</v>
      </c>
      <c r="F45" s="3416" t="s">
        <v>1185</v>
      </c>
      <c r="G45" s="3416" t="s">
        <v>1185</v>
      </c>
      <c r="H45" s="3416" t="s">
        <v>1185</v>
      </c>
      <c r="I45" s="3416" t="s">
        <v>1185</v>
      </c>
      <c r="J45" s="3419" t="n">
        <v>2271.3468214811974</v>
      </c>
      <c r="K45" s="336"/>
    </row>
    <row r="46" spans="1:11" x14ac:dyDescent="0.15">
      <c r="A46" s="1828" t="s">
        <v>1116</v>
      </c>
      <c r="B46" s="3419" t="n">
        <v>1886.4885296894297</v>
      </c>
      <c r="C46" s="3416" t="s">
        <v>1185</v>
      </c>
      <c r="D46" s="3416" t="s">
        <v>1185</v>
      </c>
      <c r="E46" s="3416" t="s">
        <v>1185</v>
      </c>
      <c r="F46" s="3416" t="s">
        <v>1185</v>
      </c>
      <c r="G46" s="3416" t="s">
        <v>1185</v>
      </c>
      <c r="H46" s="3416" t="s">
        <v>1185</v>
      </c>
      <c r="I46" s="3416" t="s">
        <v>1185</v>
      </c>
      <c r="J46" s="3419" t="n">
        <v>1886.4885296894297</v>
      </c>
      <c r="K46" s="336"/>
    </row>
    <row r="47" spans="1:11" x14ac:dyDescent="0.15">
      <c r="A47" s="1828" t="s">
        <v>1117</v>
      </c>
      <c r="B47" s="3419" t="s">
        <v>2967</v>
      </c>
      <c r="C47" s="3419" t="n">
        <v>24.27283941950375</v>
      </c>
      <c r="D47" s="3419" t="n">
        <v>2.31820587931576</v>
      </c>
      <c r="E47" s="3416" t="s">
        <v>1185</v>
      </c>
      <c r="F47" s="3416" t="s">
        <v>1185</v>
      </c>
      <c r="G47" s="3416" t="s">
        <v>1185</v>
      </c>
      <c r="H47" s="3416" t="s">
        <v>1185</v>
      </c>
      <c r="I47" s="3416" t="s">
        <v>1185</v>
      </c>
      <c r="J47" s="3419" t="n">
        <v>26.59104529881951</v>
      </c>
      <c r="K47" s="336"/>
    </row>
    <row r="48" spans="1:11" x14ac:dyDescent="0.15">
      <c r="A48" s="1830" t="s">
        <v>1091</v>
      </c>
      <c r="B48" s="3419" t="n">
        <v>16413.846897001626</v>
      </c>
      <c r="C48" s="3419" t="n">
        <v>12173.888771360876</v>
      </c>
      <c r="D48" s="3419" t="n">
        <v>4341.044734891398</v>
      </c>
      <c r="E48" s="3416" t="s">
        <v>1185</v>
      </c>
      <c r="F48" s="3416" t="s">
        <v>1185</v>
      </c>
      <c r="G48" s="3416" t="s">
        <v>1185</v>
      </c>
      <c r="H48" s="3416" t="s">
        <v>1185</v>
      </c>
      <c r="I48" s="3416" t="s">
        <v>1185</v>
      </c>
      <c r="J48" s="3419" t="n">
        <v>32928.7804032539</v>
      </c>
      <c r="K48" s="336"/>
    </row>
    <row r="49" spans="1:11" x14ac:dyDescent="0.15">
      <c r="A49" s="1828" t="s">
        <v>2687</v>
      </c>
      <c r="B49" s="3419" t="s">
        <v>2944</v>
      </c>
      <c r="C49" s="3419" t="n">
        <v>9308.948311193093</v>
      </c>
      <c r="D49" s="3416" t="s">
        <v>1185</v>
      </c>
      <c r="E49" s="3416" t="s">
        <v>1185</v>
      </c>
      <c r="F49" s="3416" t="s">
        <v>1185</v>
      </c>
      <c r="G49" s="3416" t="s">
        <v>1185</v>
      </c>
      <c r="H49" s="3416" t="s">
        <v>1185</v>
      </c>
      <c r="I49" s="3416" t="s">
        <v>1185</v>
      </c>
      <c r="J49" s="3419" t="n">
        <v>9308.948311193093</v>
      </c>
      <c r="K49" s="336"/>
    </row>
    <row r="50" spans="1:11" x14ac:dyDescent="0.15">
      <c r="A50" s="1828" t="s">
        <v>989</v>
      </c>
      <c r="B50" s="3416" t="s">
        <v>1185</v>
      </c>
      <c r="C50" s="3419" t="n">
        <v>53.353492667978</v>
      </c>
      <c r="D50" s="3419" t="n">
        <v>178.7359444015205</v>
      </c>
      <c r="E50" s="3416" t="s">
        <v>1185</v>
      </c>
      <c r="F50" s="3416" t="s">
        <v>1185</v>
      </c>
      <c r="G50" s="3416" t="s">
        <v>1185</v>
      </c>
      <c r="H50" s="3416" t="s">
        <v>1185</v>
      </c>
      <c r="I50" s="3416" t="s">
        <v>1185</v>
      </c>
      <c r="J50" s="3419" t="n">
        <v>232.0894370694985</v>
      </c>
      <c r="K50" s="336"/>
    </row>
    <row r="51" spans="1:11" ht="13" x14ac:dyDescent="0.15">
      <c r="A51" s="1853" t="s">
        <v>993</v>
      </c>
      <c r="B51" s="3419" t="n">
        <v>15711.93340306976</v>
      </c>
      <c r="C51" s="3419" t="n">
        <v>28.98531600217225</v>
      </c>
      <c r="D51" s="3419" t="n">
        <v>1770.0200351963474</v>
      </c>
      <c r="E51" s="3416" t="s">
        <v>1185</v>
      </c>
      <c r="F51" s="3416" t="s">
        <v>1185</v>
      </c>
      <c r="G51" s="3416" t="s">
        <v>1185</v>
      </c>
      <c r="H51" s="3416" t="s">
        <v>1185</v>
      </c>
      <c r="I51" s="3416" t="s">
        <v>1185</v>
      </c>
      <c r="J51" s="3419" t="n">
        <v>17510.938754268278</v>
      </c>
      <c r="K51" s="336"/>
    </row>
    <row r="52" spans="1:11" x14ac:dyDescent="0.15">
      <c r="A52" s="1828" t="s">
        <v>1118</v>
      </c>
      <c r="B52" s="3416" t="s">
        <v>1185</v>
      </c>
      <c r="C52" s="3419" t="n">
        <v>2782.6016514976327</v>
      </c>
      <c r="D52" s="3419" t="n">
        <v>2392.28875529353</v>
      </c>
      <c r="E52" s="3416" t="s">
        <v>1185</v>
      </c>
      <c r="F52" s="3416" t="s">
        <v>1185</v>
      </c>
      <c r="G52" s="3416" t="s">
        <v>1185</v>
      </c>
      <c r="H52" s="3416" t="s">
        <v>1185</v>
      </c>
      <c r="I52" s="3416" t="s">
        <v>1185</v>
      </c>
      <c r="J52" s="3419" t="n">
        <v>5174.890406791163</v>
      </c>
      <c r="K52" s="336"/>
    </row>
    <row r="53" spans="1:11" x14ac:dyDescent="0.15">
      <c r="A53" s="1828" t="s">
        <v>1208</v>
      </c>
      <c r="B53" s="3419" t="n">
        <v>701.9134939318685</v>
      </c>
      <c r="C53" s="3419" t="s">
        <v>2962</v>
      </c>
      <c r="D53" s="3419" t="s">
        <v>2962</v>
      </c>
      <c r="E53" s="3416" t="s">
        <v>1185</v>
      </c>
      <c r="F53" s="3416" t="s">
        <v>1185</v>
      </c>
      <c r="G53" s="3416" t="s">
        <v>1185</v>
      </c>
      <c r="H53" s="3416" t="s">
        <v>1185</v>
      </c>
      <c r="I53" s="3416" t="s">
        <v>1185</v>
      </c>
      <c r="J53" s="3419" t="n">
        <v>701.9134939318685</v>
      </c>
      <c r="K53" s="336"/>
    </row>
    <row r="54" spans="1:11" x14ac:dyDescent="0.15">
      <c r="A54" s="1830" t="s">
        <v>1209</v>
      </c>
      <c r="B54" s="3419" t="s">
        <v>2962</v>
      </c>
      <c r="C54" s="3419" t="s">
        <v>2962</v>
      </c>
      <c r="D54" s="3419" t="s">
        <v>2962</v>
      </c>
      <c r="E54" s="3419" t="s">
        <v>2962</v>
      </c>
      <c r="F54" s="3419" t="s">
        <v>2962</v>
      </c>
      <c r="G54" s="3419" t="s">
        <v>2962</v>
      </c>
      <c r="H54" s="3419" t="s">
        <v>2962</v>
      </c>
      <c r="I54" s="3419" t="s">
        <v>2962</v>
      </c>
      <c r="J54" s="3419" t="s">
        <v>2962</v>
      </c>
      <c r="K54" s="336"/>
    </row>
    <row r="55" spans="1:11" x14ac:dyDescent="0.15">
      <c r="A55" s="3429" t="s">
        <v>3241</v>
      </c>
      <c r="B55" s="3419" t="s">
        <v>2962</v>
      </c>
      <c r="C55" s="3419" t="s">
        <v>2962</v>
      </c>
      <c r="D55" s="3419" t="s">
        <v>2962</v>
      </c>
      <c r="E55" s="3419" t="s">
        <v>2962</v>
      </c>
      <c r="F55" s="3419" t="s">
        <v>2962</v>
      </c>
      <c r="G55" s="3419" t="s">
        <v>2962</v>
      </c>
      <c r="H55" s="3419" t="s">
        <v>2962</v>
      </c>
      <c r="I55" s="3419" t="s">
        <v>2962</v>
      </c>
      <c r="J55" s="3419" t="s">
        <v>2962</v>
      </c>
      <c r="K55" s="33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35873.59611659238</v>
      </c>
      <c r="C57" s="3419" t="n">
        <v>52.00985528990175</v>
      </c>
      <c r="D57" s="3419" t="n">
        <v>295.1186004183945</v>
      </c>
      <c r="E57" s="3416" t="s">
        <v>1185</v>
      </c>
      <c r="F57" s="3416" t="s">
        <v>1185</v>
      </c>
      <c r="G57" s="3416" t="s">
        <v>1185</v>
      </c>
      <c r="H57" s="3416" t="s">
        <v>1185</v>
      </c>
      <c r="I57" s="3416" t="s">
        <v>1185</v>
      </c>
      <c r="J57" s="3419" t="n">
        <v>36220.72457230068</v>
      </c>
      <c r="K57" s="26"/>
    </row>
    <row r="58" spans="1:11" x14ac:dyDescent="0.15">
      <c r="A58" s="1860" t="s">
        <v>61</v>
      </c>
      <c r="B58" s="3419" t="n">
        <v>15066.488336093224</v>
      </c>
      <c r="C58" s="3419" t="n">
        <v>2.66493047501775</v>
      </c>
      <c r="D58" s="3419" t="n">
        <v>127.06388504884632</v>
      </c>
      <c r="E58" s="3416" t="s">
        <v>1185</v>
      </c>
      <c r="F58" s="3416" t="s">
        <v>1185</v>
      </c>
      <c r="G58" s="3416" t="s">
        <v>1185</v>
      </c>
      <c r="H58" s="3416" t="s">
        <v>1185</v>
      </c>
      <c r="I58" s="3416" t="s">
        <v>1185</v>
      </c>
      <c r="J58" s="3419" t="n">
        <v>15196.217151617087</v>
      </c>
      <c r="K58" s="26"/>
    </row>
    <row r="59" spans="1:11" x14ac:dyDescent="0.15">
      <c r="A59" s="1860" t="s">
        <v>62</v>
      </c>
      <c r="B59" s="3419" t="n">
        <v>20807.107780499155</v>
      </c>
      <c r="C59" s="3419" t="n">
        <v>49.344924814884</v>
      </c>
      <c r="D59" s="3419" t="n">
        <v>168.05471536954823</v>
      </c>
      <c r="E59" s="3416" t="s">
        <v>1185</v>
      </c>
      <c r="F59" s="3416" t="s">
        <v>1185</v>
      </c>
      <c r="G59" s="3416" t="s">
        <v>1185</v>
      </c>
      <c r="H59" s="3416" t="s">
        <v>1185</v>
      </c>
      <c r="I59" s="3416" t="s">
        <v>1185</v>
      </c>
      <c r="J59" s="3419" t="n">
        <v>21024.50742068359</v>
      </c>
      <c r="K59" s="26"/>
    </row>
    <row r="60" spans="1:11" x14ac:dyDescent="0.15">
      <c r="A60" s="1810" t="s">
        <v>63</v>
      </c>
      <c r="B60" s="3419" t="s">
        <v>2943</v>
      </c>
      <c r="C60" s="3419" t="s">
        <v>2943</v>
      </c>
      <c r="D60" s="3419" t="s">
        <v>2943</v>
      </c>
      <c r="E60" s="3416" t="s">
        <v>1185</v>
      </c>
      <c r="F60" s="3416" t="s">
        <v>1185</v>
      </c>
      <c r="G60" s="3416" t="s">
        <v>1185</v>
      </c>
      <c r="H60" s="3416" t="s">
        <v>1185</v>
      </c>
      <c r="I60" s="3416" t="s">
        <v>1185</v>
      </c>
      <c r="J60" s="3419" t="s">
        <v>2943</v>
      </c>
      <c r="K60" s="26"/>
    </row>
    <row r="61" spans="1:11" x14ac:dyDescent="0.15">
      <c r="A61" s="1836" t="s">
        <v>64</v>
      </c>
      <c r="B61" s="3419" t="n">
        <v>36011.77144449644</v>
      </c>
      <c r="C61" s="3416" t="s">
        <v>1185</v>
      </c>
      <c r="D61" s="3416" t="s">
        <v>1185</v>
      </c>
      <c r="E61" s="3416" t="s">
        <v>1185</v>
      </c>
      <c r="F61" s="3416" t="s">
        <v>1185</v>
      </c>
      <c r="G61" s="3416" t="s">
        <v>1185</v>
      </c>
      <c r="H61" s="3416" t="s">
        <v>1185</v>
      </c>
      <c r="I61" s="3416" t="s">
        <v>1185</v>
      </c>
      <c r="J61" s="3419" t="n">
        <v>36011.77144449644</v>
      </c>
      <c r="K61" s="26"/>
    </row>
    <row r="62" spans="1:11" x14ac:dyDescent="0.15">
      <c r="A62" s="1810" t="s">
        <v>66</v>
      </c>
      <c r="B62" s="3419" t="s">
        <v>2943</v>
      </c>
      <c r="C62" s="3416" t="s">
        <v>1185</v>
      </c>
      <c r="D62" s="3416" t="s">
        <v>1185</v>
      </c>
      <c r="E62" s="3416" t="s">
        <v>1185</v>
      </c>
      <c r="F62" s="3416" t="s">
        <v>1185</v>
      </c>
      <c r="G62" s="3416" t="s">
        <v>1185</v>
      </c>
      <c r="H62" s="3416" t="s">
        <v>1185</v>
      </c>
      <c r="I62" s="3416" t="s">
        <v>1185</v>
      </c>
      <c r="J62" s="3419" t="s">
        <v>2943</v>
      </c>
      <c r="K62" s="26"/>
    </row>
    <row r="63" spans="1:11" x14ac:dyDescent="0.15">
      <c r="A63" s="1861" t="s">
        <v>1000</v>
      </c>
      <c r="B63" s="3419" t="s">
        <v>2942</v>
      </c>
      <c r="C63" s="3416" t="s">
        <v>1185</v>
      </c>
      <c r="D63" s="3416" t="s">
        <v>1185</v>
      </c>
      <c r="E63" s="3416" t="s">
        <v>1185</v>
      </c>
      <c r="F63" s="3416" t="s">
        <v>1185</v>
      </c>
      <c r="G63" s="3416" t="s">
        <v>1185</v>
      </c>
      <c r="H63" s="3416" t="s">
        <v>1185</v>
      </c>
      <c r="I63" s="3416" t="s">
        <v>1185</v>
      </c>
      <c r="J63" s="3419" t="s">
        <v>2942</v>
      </c>
      <c r="K63" s="26"/>
    </row>
    <row r="64" spans="1:11" x14ac:dyDescent="0.15">
      <c r="A64" s="1839" t="s">
        <v>1211</v>
      </c>
      <c r="B64" s="3416" t="s">
        <v>1185</v>
      </c>
      <c r="C64" s="3416" t="s">
        <v>1185</v>
      </c>
      <c r="D64" s="3419" t="s">
        <v>2962</v>
      </c>
      <c r="E64" s="3416" t="s">
        <v>1185</v>
      </c>
      <c r="F64" s="3416" t="s">
        <v>1185</v>
      </c>
      <c r="G64" s="3416" t="s">
        <v>1185</v>
      </c>
      <c r="H64" s="3416" t="s">
        <v>1185</v>
      </c>
      <c r="I64" s="3416" t="s">
        <v>1185</v>
      </c>
      <c r="J64" s="3416" t="s">
        <v>1185</v>
      </c>
      <c r="K64" s="26"/>
    </row>
    <row r="65" spans="1:11" ht="13" x14ac:dyDescent="0.15">
      <c r="A65" s="1810" t="s">
        <v>1212</v>
      </c>
      <c r="B65" s="3419" t="n">
        <v>4781.864456683246</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1352429.7605521786</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1273580.4224715822</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1357211.6250088618</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1278362.2869282656</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3245</v>
      </c>
      <c r="C7" s="3419" t="s">
        <v>3246</v>
      </c>
      <c r="D7" s="3419" t="s">
        <v>3247</v>
      </c>
      <c r="E7" s="3419" t="s">
        <v>3248</v>
      </c>
      <c r="F7" s="3419" t="s">
        <v>3247</v>
      </c>
      <c r="G7" s="3419" t="s">
        <v>3248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3249</v>
      </c>
      <c r="C8" s="3419" t="s">
        <v>3250</v>
      </c>
      <c r="D8" s="3419" t="s">
        <v>3247</v>
      </c>
      <c r="E8" s="3419" t="s">
        <v>3248</v>
      </c>
      <c r="F8" s="3419" t="s">
        <v>3247</v>
      </c>
      <c r="G8" s="3419" t="s">
        <v>3248</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3251</v>
      </c>
      <c r="C9" s="3419" t="s">
        <v>3250</v>
      </c>
      <c r="D9" s="3419" t="s">
        <v>3252</v>
      </c>
      <c r="E9" s="3419" t="s">
        <v>3250</v>
      </c>
      <c r="F9" s="3419" t="s">
        <v>3252</v>
      </c>
      <c r="G9" s="3419" t="s">
        <v>3250</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3249</v>
      </c>
      <c r="C10" s="3419" t="s">
        <v>3250</v>
      </c>
      <c r="D10" s="3419" t="s">
        <v>3253</v>
      </c>
      <c r="E10" s="3419" t="s">
        <v>3254</v>
      </c>
      <c r="F10" s="3419" t="s">
        <v>3253</v>
      </c>
      <c r="G10" s="3419" t="s">
        <v>3254</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3251</v>
      </c>
      <c r="C11" s="3419" t="s">
        <v>3250</v>
      </c>
      <c r="D11" s="3419" t="s">
        <v>3255</v>
      </c>
      <c r="E11" s="3419" t="s">
        <v>3246</v>
      </c>
      <c r="F11" s="3419" t="s">
        <v>3255</v>
      </c>
      <c r="G11" s="3419" t="s">
        <v>3246</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3249</v>
      </c>
      <c r="C12" s="3419" t="s">
        <v>3250</v>
      </c>
      <c r="D12" s="3419" t="s">
        <v>3253</v>
      </c>
      <c r="E12" s="3419" t="s">
        <v>3248</v>
      </c>
      <c r="F12" s="3419" t="s">
        <v>3253</v>
      </c>
      <c r="G12" s="3419" t="s">
        <v>3248</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3245</v>
      </c>
      <c r="C14" s="3419" t="s">
        <v>3246</v>
      </c>
      <c r="D14" s="3419" t="s">
        <v>3247</v>
      </c>
      <c r="E14" s="3419" t="s">
        <v>3246</v>
      </c>
      <c r="F14" s="3419" t="s">
        <v>3256</v>
      </c>
      <c r="G14" s="3419" t="s">
        <v>3257</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3249</v>
      </c>
      <c r="C15" s="3419" t="s">
        <v>3250</v>
      </c>
      <c r="D15" s="3419" t="s">
        <v>3255</v>
      </c>
      <c r="E15" s="3419" t="s">
        <v>3246</v>
      </c>
      <c r="F15" s="3419" t="s">
        <v>3256</v>
      </c>
      <c r="G15" s="3419" t="s">
        <v>3257</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3245</v>
      </c>
      <c r="C16" s="3419" t="s">
        <v>3246</v>
      </c>
      <c r="D16" s="3419" t="s">
        <v>3245</v>
      </c>
      <c r="E16" s="3419" t="s">
        <v>3246</v>
      </c>
      <c r="F16" s="3419" t="s">
        <v>3256</v>
      </c>
      <c r="G16" s="3419" t="s">
        <v>3257</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3247</v>
      </c>
      <c r="C18" s="3419" t="s">
        <v>3258</v>
      </c>
      <c r="D18" s="3419" t="s">
        <v>3259</v>
      </c>
      <c r="E18" s="3419" t="s">
        <v>3260</v>
      </c>
      <c r="F18" s="3419" t="s">
        <v>3247</v>
      </c>
      <c r="G18" s="3419" t="s">
        <v>3261</v>
      </c>
      <c r="H18" s="3419" t="s">
        <v>3262</v>
      </c>
      <c r="I18" s="3419" t="s">
        <v>3263</v>
      </c>
      <c r="J18" s="3419" t="s">
        <v>3262</v>
      </c>
      <c r="K18" s="3419" t="s">
        <v>3263</v>
      </c>
      <c r="L18" s="3419" t="s">
        <v>3264</v>
      </c>
      <c r="M18" s="3419" t="s">
        <v>3263</v>
      </c>
      <c r="N18" s="3419" t="s">
        <v>2943</v>
      </c>
      <c r="O18" s="3419" t="s">
        <v>2943</v>
      </c>
      <c r="P18" s="3419" t="s">
        <v>3265</v>
      </c>
      <c r="Q18" s="3419" t="s">
        <v>3263</v>
      </c>
    </row>
    <row r="19" spans="1:17" ht="12" customHeight="1" x14ac:dyDescent="0.15">
      <c r="A19" s="1804" t="s">
        <v>359</v>
      </c>
      <c r="B19" s="3419" t="s">
        <v>3249</v>
      </c>
      <c r="C19" s="3419" t="s">
        <v>3250</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3247</v>
      </c>
      <c r="C20" s="3419" t="s">
        <v>3246</v>
      </c>
      <c r="D20" s="3419" t="s">
        <v>3259</v>
      </c>
      <c r="E20" s="3419" t="s">
        <v>3250</v>
      </c>
      <c r="F20" s="3419" t="s">
        <v>3247</v>
      </c>
      <c r="G20" s="3419" t="s">
        <v>3266</v>
      </c>
      <c r="H20" s="3419" t="s">
        <v>3251</v>
      </c>
      <c r="I20" s="3419" t="s">
        <v>3260</v>
      </c>
      <c r="J20" s="3419" t="s">
        <v>1185</v>
      </c>
      <c r="K20" s="3419" t="s">
        <v>3267</v>
      </c>
      <c r="L20" s="3419" t="s">
        <v>3250</v>
      </c>
      <c r="M20" s="3419" t="s">
        <v>3267</v>
      </c>
      <c r="N20" s="3419" t="s">
        <v>1185</v>
      </c>
      <c r="O20" s="3419" t="s">
        <v>1185</v>
      </c>
      <c r="P20" s="3419" t="s">
        <v>3252</v>
      </c>
      <c r="Q20" s="3419" t="s">
        <v>3267</v>
      </c>
    </row>
    <row r="21" spans="1:17" ht="12" customHeight="1" x14ac:dyDescent="0.15">
      <c r="A21" s="1804" t="s">
        <v>330</v>
      </c>
      <c r="B21" s="3419" t="s">
        <v>3268</v>
      </c>
      <c r="C21" s="3419" t="s">
        <v>3260</v>
      </c>
      <c r="D21" s="3419" t="s">
        <v>3250</v>
      </c>
      <c r="E21" s="3419" t="s">
        <v>3260</v>
      </c>
      <c r="F21" s="3419" t="s">
        <v>1185</v>
      </c>
      <c r="G21" s="3419" t="s">
        <v>1185</v>
      </c>
      <c r="H21" s="3419" t="s">
        <v>1185</v>
      </c>
      <c r="I21" s="3419" t="s">
        <v>1185</v>
      </c>
      <c r="J21" s="3419" t="s">
        <v>3251</v>
      </c>
      <c r="K21" s="3419" t="s">
        <v>3250</v>
      </c>
      <c r="L21" s="3419" t="s">
        <v>3251</v>
      </c>
      <c r="M21" s="3419" t="s">
        <v>3267</v>
      </c>
      <c r="N21" s="3419" t="s">
        <v>1185</v>
      </c>
      <c r="O21" s="3419" t="s">
        <v>1185</v>
      </c>
      <c r="P21" s="3419" t="s">
        <v>1185</v>
      </c>
      <c r="Q21" s="3419" t="s">
        <v>1185</v>
      </c>
    </row>
    <row r="22" spans="1:17" ht="12" customHeight="1" x14ac:dyDescent="0.15">
      <c r="A22" s="1815" t="s">
        <v>1110</v>
      </c>
      <c r="B22" s="3419" t="s">
        <v>3245</v>
      </c>
      <c r="C22" s="3419" t="s">
        <v>3246</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3251</v>
      </c>
      <c r="I23" s="3419" t="s">
        <v>3246</v>
      </c>
      <c r="J23" s="3419" t="s">
        <v>3251</v>
      </c>
      <c r="K23" s="3419" t="s">
        <v>3246</v>
      </c>
      <c r="L23" s="3419" t="s">
        <v>3251</v>
      </c>
      <c r="M23" s="3419" t="s">
        <v>3246</v>
      </c>
      <c r="N23" s="3419" t="s">
        <v>1185</v>
      </c>
      <c r="O23" s="3419" t="s">
        <v>1185</v>
      </c>
      <c r="P23" s="3419" t="s">
        <v>3251</v>
      </c>
      <c r="Q23" s="3419" t="s">
        <v>3246</v>
      </c>
    </row>
    <row r="24" spans="1:17" ht="13.5" customHeight="1" x14ac:dyDescent="0.15">
      <c r="A24" s="1815" t="s">
        <v>1112</v>
      </c>
      <c r="B24" s="3416" t="s">
        <v>1185</v>
      </c>
      <c r="C24" s="3416" t="s">
        <v>1185</v>
      </c>
      <c r="D24" s="3416" t="s">
        <v>1185</v>
      </c>
      <c r="E24" s="3416" t="s">
        <v>1185</v>
      </c>
      <c r="F24" s="3416" t="s">
        <v>1185</v>
      </c>
      <c r="G24" s="3416" t="s">
        <v>1185</v>
      </c>
      <c r="H24" s="3419" t="s">
        <v>3269</v>
      </c>
      <c r="I24" s="3419" t="s">
        <v>3270</v>
      </c>
      <c r="J24" s="3419" t="s">
        <v>3269</v>
      </c>
      <c r="K24" s="3419" t="s">
        <v>3269</v>
      </c>
      <c r="L24" s="3419" t="s">
        <v>2943</v>
      </c>
      <c r="M24" s="3419" t="s">
        <v>2943</v>
      </c>
      <c r="N24" s="3419" t="s">
        <v>2943</v>
      </c>
      <c r="O24" s="3419" t="s">
        <v>2943</v>
      </c>
      <c r="P24" s="3419" t="s">
        <v>2943</v>
      </c>
      <c r="Q24" s="3419" t="s">
        <v>2943</v>
      </c>
    </row>
    <row r="25" spans="1:17" ht="13.5" customHeight="1" x14ac:dyDescent="0.15">
      <c r="A25" s="1815" t="s">
        <v>1083</v>
      </c>
      <c r="B25" s="3419" t="s">
        <v>1185</v>
      </c>
      <c r="C25" s="3419" t="s">
        <v>1185</v>
      </c>
      <c r="D25" s="3419" t="s">
        <v>1185</v>
      </c>
      <c r="E25" s="3419" t="s">
        <v>1185</v>
      </c>
      <c r="F25" s="3419" t="s">
        <v>3250</v>
      </c>
      <c r="G25" s="3419" t="s">
        <v>3267</v>
      </c>
      <c r="H25" s="3419" t="s">
        <v>3256</v>
      </c>
      <c r="I25" s="3419" t="s">
        <v>3257</v>
      </c>
      <c r="J25" s="3419" t="s">
        <v>3256</v>
      </c>
      <c r="K25" s="3419" t="s">
        <v>3257</v>
      </c>
      <c r="L25" s="3419" t="s">
        <v>3250</v>
      </c>
      <c r="M25" s="3419" t="s">
        <v>3250</v>
      </c>
      <c r="N25" s="3419" t="s">
        <v>1185</v>
      </c>
      <c r="O25" s="3419" t="s">
        <v>1185</v>
      </c>
      <c r="P25" s="3419" t="s">
        <v>1185</v>
      </c>
      <c r="Q25" s="3419" t="s">
        <v>1185</v>
      </c>
    </row>
    <row r="26" spans="1:17" ht="12.75" customHeight="1" x14ac:dyDescent="0.15">
      <c r="A26" s="1804" t="s">
        <v>1113</v>
      </c>
      <c r="B26" s="3419" t="s">
        <v>3250</v>
      </c>
      <c r="C26" s="3419" t="s">
        <v>3267</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3256</v>
      </c>
      <c r="C7" s="3419" t="s">
        <v>3257</v>
      </c>
      <c r="D7" s="3419" t="s">
        <v>3253</v>
      </c>
      <c r="E7" s="3419" t="s">
        <v>3246</v>
      </c>
      <c r="F7" s="3419" t="s">
        <v>3245</v>
      </c>
      <c r="G7" s="3419" t="s">
        <v>3246</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3271</v>
      </c>
      <c r="E8" s="3419" t="s">
        <v>3246</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3271</v>
      </c>
      <c r="E9" s="3419" t="s">
        <v>3246</v>
      </c>
      <c r="F9" s="3419" t="s">
        <v>3271</v>
      </c>
      <c r="G9" s="3419" t="s">
        <v>3246</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3252</v>
      </c>
      <c r="E10" s="3419" t="s">
        <v>3250</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3249</v>
      </c>
      <c r="G11" s="3419" t="s">
        <v>3246</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3256</v>
      </c>
      <c r="E13" s="3419" t="s">
        <v>3257</v>
      </c>
      <c r="F13" s="3419" t="s">
        <v>3256</v>
      </c>
      <c r="G13" s="3419" t="s">
        <v>3257</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3256</v>
      </c>
      <c r="C14" s="3419" t="s">
        <v>3257</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3256</v>
      </c>
      <c r="C15" s="3419" t="s">
        <v>3257</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3255</v>
      </c>
      <c r="C18" s="3419" t="s">
        <v>3246</v>
      </c>
      <c r="D18" s="3419" t="s">
        <v>3268</v>
      </c>
      <c r="E18" s="3419" t="s">
        <v>3246</v>
      </c>
      <c r="F18" s="3419" t="s">
        <v>3268</v>
      </c>
      <c r="G18" s="3419" t="s">
        <v>3246</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3255</v>
      </c>
      <c r="C19" s="3419" t="s">
        <v>3246</v>
      </c>
      <c r="D19" s="3419" t="s">
        <v>3256</v>
      </c>
      <c r="E19" s="3419" t="s">
        <v>3257</v>
      </c>
      <c r="F19" s="3419" t="s">
        <v>3268</v>
      </c>
      <c r="G19" s="3419" t="s">
        <v>3246</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3255</v>
      </c>
      <c r="C20" s="3419" t="s">
        <v>3246</v>
      </c>
      <c r="D20" s="3419" t="s">
        <v>3256</v>
      </c>
      <c r="E20" s="3419" t="s">
        <v>3246</v>
      </c>
      <c r="F20" s="3419" t="s">
        <v>3268</v>
      </c>
      <c r="G20" s="3419" t="s">
        <v>3246</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3255</v>
      </c>
      <c r="C21" s="3419" t="s">
        <v>3246</v>
      </c>
      <c r="D21" s="3419" t="s">
        <v>3256</v>
      </c>
      <c r="E21" s="3419" t="s">
        <v>3246</v>
      </c>
      <c r="F21" s="3419" t="s">
        <v>3268</v>
      </c>
      <c r="G21" s="3419" t="s">
        <v>3246</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3268</v>
      </c>
      <c r="C22" s="3419" t="s">
        <v>3246</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3251</v>
      </c>
      <c r="C23" s="3419" t="s">
        <v>3246</v>
      </c>
      <c r="D23" s="3419" t="s">
        <v>1185</v>
      </c>
      <c r="E23" s="3419" t="s">
        <v>1185</v>
      </c>
      <c r="F23" s="3419" t="s">
        <v>3251</v>
      </c>
      <c r="G23" s="3419" t="s">
        <v>3250</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3251</v>
      </c>
      <c r="C24" s="3419" t="s">
        <v>3246</v>
      </c>
      <c r="D24" s="3419" t="s">
        <v>1185</v>
      </c>
      <c r="E24" s="3419" t="s">
        <v>1185</v>
      </c>
      <c r="F24" s="3419" t="s">
        <v>3251</v>
      </c>
      <c r="G24" s="3419" t="s">
        <v>3246</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3272</v>
      </c>
      <c r="C25" s="3419" t="s">
        <v>3246</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3251</v>
      </c>
      <c r="E26" s="3419" t="s">
        <v>3246</v>
      </c>
      <c r="F26" s="3419" t="s">
        <v>3251</v>
      </c>
      <c r="G26" s="3419" t="s">
        <v>3250</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3250</v>
      </c>
      <c r="C27" s="3419" t="s">
        <v>3250</v>
      </c>
      <c r="D27" s="3419" t="s">
        <v>3273</v>
      </c>
      <c r="E27" s="3419" t="s">
        <v>3246</v>
      </c>
      <c r="F27" s="3419" t="s">
        <v>3274</v>
      </c>
      <c r="G27" s="3419" t="s">
        <v>3246</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3252</v>
      </c>
      <c r="E28" s="3419" t="s">
        <v>3250</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3251</v>
      </c>
      <c r="E29" s="3419" t="s">
        <v>3250</v>
      </c>
      <c r="F29" s="3419" t="s">
        <v>3251</v>
      </c>
      <c r="G29" s="3419" t="s">
        <v>3250</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3250</v>
      </c>
      <c r="C30" s="3419" t="s">
        <v>3250</v>
      </c>
      <c r="D30" s="3419" t="s">
        <v>3249</v>
      </c>
      <c r="E30" s="3419" t="s">
        <v>3246</v>
      </c>
      <c r="F30" s="3419" t="s">
        <v>3249</v>
      </c>
      <c r="G30" s="3419" t="s">
        <v>3246</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3246</v>
      </c>
      <c r="E31" s="3419" t="s">
        <v>3246</v>
      </c>
      <c r="F31" s="3419" t="s">
        <v>3246</v>
      </c>
      <c r="G31" s="3419" t="s">
        <v>3246</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3250</v>
      </c>
      <c r="C32" s="3419" t="s">
        <v>3250</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3443553.5528714936</v>
      </c>
      <c r="C9" s="3418" t="s">
        <v>2947</v>
      </c>
      <c r="D9" s="3416" t="s">
        <v>1185</v>
      </c>
      <c r="E9" s="3416" t="s">
        <v>1185</v>
      </c>
      <c r="F9" s="3416" t="s">
        <v>1185</v>
      </c>
      <c r="G9" s="3418" t="n">
        <v>233490.66505129784</v>
      </c>
      <c r="H9" s="3418" t="n">
        <v>12.08374548753918</v>
      </c>
      <c r="I9" s="3418" t="n">
        <v>13.39651969942332</v>
      </c>
      <c r="J9" s="26"/>
    </row>
    <row r="10" spans="1:10" ht="12" customHeight="1" x14ac:dyDescent="0.15">
      <c r="A10" s="844" t="s">
        <v>87</v>
      </c>
      <c r="B10" s="3418" t="n">
        <v>3443455.4863704806</v>
      </c>
      <c r="C10" s="3418" t="s">
        <v>2947</v>
      </c>
      <c r="D10" s="3418" t="n">
        <v>67.80530358563071</v>
      </c>
      <c r="E10" s="3418" t="n">
        <v>3.5089910946064</v>
      </c>
      <c r="F10" s="3418" t="n">
        <v>3.89038717399687</v>
      </c>
      <c r="G10" s="3418" t="n">
        <v>233484.5446369561</v>
      </c>
      <c r="H10" s="3418" t="n">
        <v>12.08305463634755</v>
      </c>
      <c r="I10" s="3418" t="n">
        <v>13.39637505840488</v>
      </c>
      <c r="J10" s="26"/>
    </row>
    <row r="11" spans="1:10" ht="12" customHeight="1" x14ac:dyDescent="0.15">
      <c r="A11" s="844" t="s">
        <v>88</v>
      </c>
      <c r="B11" s="3418" t="n">
        <v>25.2465363876</v>
      </c>
      <c r="C11" s="3418" t="s">
        <v>2947</v>
      </c>
      <c r="D11" s="3418" t="n">
        <v>90.60333333333325</v>
      </c>
      <c r="E11" s="3418" t="n">
        <v>1.95000000016557</v>
      </c>
      <c r="F11" s="3418" t="n">
        <v>1.46250000012418</v>
      </c>
      <c r="G11" s="3418" t="n">
        <v>2.28742035183785</v>
      </c>
      <c r="H11" s="3418" t="n">
        <v>4.923074596E-5</v>
      </c>
      <c r="I11" s="3418" t="n">
        <v>3.692305947E-5</v>
      </c>
      <c r="J11" s="26"/>
    </row>
    <row r="12" spans="1:10" ht="12" customHeight="1" x14ac:dyDescent="0.15">
      <c r="A12" s="844" t="s">
        <v>89</v>
      </c>
      <c r="B12" s="3418" t="n">
        <v>72.81996462540403</v>
      </c>
      <c r="C12" s="3418" t="s">
        <v>2947</v>
      </c>
      <c r="D12" s="3418" t="n">
        <v>52.63658132244559</v>
      </c>
      <c r="E12" s="3418" t="n">
        <v>8.81105132322687</v>
      </c>
      <c r="F12" s="3418" t="n">
        <v>1.47923662863771</v>
      </c>
      <c r="G12" s="3418" t="n">
        <v>3.83299398990269</v>
      </c>
      <c r="H12" s="3418" t="n">
        <v>6.4162044567E-4</v>
      </c>
      <c r="I12" s="3418" t="n">
        <v>1.0771795897E-4</v>
      </c>
      <c r="J12" s="26"/>
    </row>
    <row r="13" spans="1:10" ht="12" customHeight="1" x14ac:dyDescent="0.15">
      <c r="A13" s="844" t="s">
        <v>103</v>
      </c>
      <c r="B13" s="3418" t="s">
        <v>2943</v>
      </c>
      <c r="C13" s="3418" t="s">
        <v>2947</v>
      </c>
      <c r="D13" s="3418" t="s">
        <v>2943</v>
      </c>
      <c r="E13" s="3418" t="s">
        <v>2943</v>
      </c>
      <c r="F13" s="3418" t="s">
        <v>2943</v>
      </c>
      <c r="G13" s="3418" t="s">
        <v>2943</v>
      </c>
      <c r="H13" s="3418" t="s">
        <v>2943</v>
      </c>
      <c r="I13" s="3418" t="s">
        <v>2943</v>
      </c>
      <c r="J13" s="26"/>
    </row>
    <row r="14" spans="1:10" ht="13.5" customHeight="1" x14ac:dyDescent="0.15">
      <c r="A14" s="844" t="s">
        <v>104</v>
      </c>
      <c r="B14" s="3418" t="s">
        <v>2943</v>
      </c>
      <c r="C14" s="3418" t="s">
        <v>2947</v>
      </c>
      <c r="D14" s="3418" t="s">
        <v>2943</v>
      </c>
      <c r="E14" s="3418" t="s">
        <v>2943</v>
      </c>
      <c r="F14" s="3418" t="s">
        <v>2943</v>
      </c>
      <c r="G14" s="3418" t="s">
        <v>2943</v>
      </c>
      <c r="H14" s="3418" t="s">
        <v>2943</v>
      </c>
      <c r="I14" s="3418" t="s">
        <v>2943</v>
      </c>
      <c r="J14" s="26"/>
    </row>
    <row r="15" spans="1:10" ht="12" customHeight="1" x14ac:dyDescent="0.15">
      <c r="A15" s="892" t="s">
        <v>1955</v>
      </c>
      <c r="B15" s="3418" t="n">
        <v>136336.45918040597</v>
      </c>
      <c r="C15" s="3418" t="s">
        <v>2947</v>
      </c>
      <c r="D15" s="3416" t="s">
        <v>1185</v>
      </c>
      <c r="E15" s="3416" t="s">
        <v>1185</v>
      </c>
      <c r="F15" s="3416" t="s">
        <v>1185</v>
      </c>
      <c r="G15" s="3418" t="n">
        <v>9153.161771005509</v>
      </c>
      <c r="H15" s="3418" t="n">
        <v>0.25397149288385</v>
      </c>
      <c r="I15" s="3418" t="n">
        <v>0.27327708596778</v>
      </c>
      <c r="J15" s="26"/>
    </row>
    <row r="16" spans="1:10" ht="12" customHeight="1" x14ac:dyDescent="0.15">
      <c r="A16" s="844" t="s">
        <v>107</v>
      </c>
      <c r="B16" s="3415" t="n">
        <v>186.04776833596028</v>
      </c>
      <c r="C16" s="3418" t="s">
        <v>2947</v>
      </c>
      <c r="D16" s="3418" t="n">
        <v>67.06333333333332</v>
      </c>
      <c r="E16" s="3418" t="n">
        <v>0.47500000000225</v>
      </c>
      <c r="F16" s="3418" t="n">
        <v>1.90000000000901</v>
      </c>
      <c r="G16" s="3415" t="n">
        <v>12.47698350383728</v>
      </c>
      <c r="H16" s="3415" t="n">
        <v>8.837268996E-5</v>
      </c>
      <c r="I16" s="3415" t="n">
        <v>3.5349075984E-4</v>
      </c>
      <c r="J16" s="26"/>
    </row>
    <row r="17" spans="1:10" ht="12" customHeight="1" x14ac:dyDescent="0.15">
      <c r="A17" s="844" t="s">
        <v>108</v>
      </c>
      <c r="B17" s="3415" t="n">
        <v>136150.41141207</v>
      </c>
      <c r="C17" s="3418" t="s">
        <v>2947</v>
      </c>
      <c r="D17" s="3418" t="n">
        <v>67.13666666666666</v>
      </c>
      <c r="E17" s="3418" t="n">
        <v>1.86472532518093</v>
      </c>
      <c r="F17" s="3418" t="n">
        <v>2.00457414984899</v>
      </c>
      <c r="G17" s="3415" t="n">
        <v>9140.684787501672</v>
      </c>
      <c r="H17" s="3415" t="n">
        <v>0.25388312019389</v>
      </c>
      <c r="I17" s="3415" t="n">
        <v>0.27292359520794</v>
      </c>
      <c r="J17" s="26"/>
    </row>
    <row r="18" spans="1:10" ht="12" customHeight="1" x14ac:dyDescent="0.15">
      <c r="A18" s="844" t="s">
        <v>65</v>
      </c>
      <c r="B18" s="3415" t="s">
        <v>2943</v>
      </c>
      <c r="C18" s="3418" t="s">
        <v>2947</v>
      </c>
      <c r="D18" s="3418" t="s">
        <v>2943</v>
      </c>
      <c r="E18" s="3418" t="s">
        <v>2943</v>
      </c>
      <c r="F18" s="3418" t="s">
        <v>2943</v>
      </c>
      <c r="G18" s="3415" t="s">
        <v>2943</v>
      </c>
      <c r="H18" s="3415" t="s">
        <v>2943</v>
      </c>
      <c r="I18" s="3415" t="s">
        <v>2943</v>
      </c>
      <c r="J18" s="26"/>
    </row>
    <row r="19" spans="1:10" ht="12" customHeight="1" x14ac:dyDescent="0.15">
      <c r="A19" s="893" t="s">
        <v>1956</v>
      </c>
      <c r="B19" s="3418" t="n">
        <v>3094100.6503534564</v>
      </c>
      <c r="C19" s="3418" t="s">
        <v>2947</v>
      </c>
      <c r="D19" s="3416" t="s">
        <v>1185</v>
      </c>
      <c r="E19" s="3416" t="s">
        <v>1185</v>
      </c>
      <c r="F19" s="3416" t="s">
        <v>1185</v>
      </c>
      <c r="G19" s="3418" t="n">
        <v>209292.03805293716</v>
      </c>
      <c r="H19" s="3418" t="n">
        <v>10.46409853450675</v>
      </c>
      <c r="I19" s="3418" t="n">
        <v>12.41421156188059</v>
      </c>
      <c r="J19" s="26"/>
    </row>
    <row r="20" spans="1:10" ht="12" customHeight="1" x14ac:dyDescent="0.15">
      <c r="A20" s="844" t="s">
        <v>109</v>
      </c>
      <c r="B20" s="3418" t="n">
        <v>1570972.3982800236</v>
      </c>
      <c r="C20" s="3418" t="s">
        <v>2947</v>
      </c>
      <c r="D20" s="3418" t="n">
        <v>67.0633333333333</v>
      </c>
      <c r="E20" s="3418" t="n">
        <v>4.88353587977293</v>
      </c>
      <c r="F20" s="3418" t="n">
        <v>6.49563091672484</v>
      </c>
      <c r="G20" s="3418" t="n">
        <v>105354.64560331928</v>
      </c>
      <c r="H20" s="3418" t="n">
        <v>7.67190007313343</v>
      </c>
      <c r="I20" s="3418" t="n">
        <v>10.20445687958909</v>
      </c>
      <c r="J20" s="26"/>
    </row>
    <row r="21" spans="1:10" ht="12" customHeight="1" x14ac:dyDescent="0.15">
      <c r="A21" s="844" t="s">
        <v>110</v>
      </c>
      <c r="B21" s="3418" t="n">
        <v>1440534.392869687</v>
      </c>
      <c r="C21" s="3418" t="s">
        <v>2947</v>
      </c>
      <c r="D21" s="3418" t="n">
        <v>68.67666666666666</v>
      </c>
      <c r="E21" s="3418" t="n">
        <v>1.76632047422193</v>
      </c>
      <c r="F21" s="3418" t="n">
        <v>1.25372784503127</v>
      </c>
      <c r="G21" s="3418" t="n">
        <v>98931.10032098052</v>
      </c>
      <c r="H21" s="3418" t="n">
        <v>2.54444539194659</v>
      </c>
      <c r="I21" s="3418" t="n">
        <v>1.80603808006594</v>
      </c>
      <c r="J21" s="26"/>
    </row>
    <row r="22" spans="1:10" ht="12.75" customHeight="1" x14ac:dyDescent="0.15">
      <c r="A22" s="844" t="s">
        <v>111</v>
      </c>
      <c r="B22" s="3418" t="n">
        <v>82298.90899806881</v>
      </c>
      <c r="C22" s="3418" t="s">
        <v>2947</v>
      </c>
      <c r="D22" s="3418" t="n">
        <v>60.59381511659464</v>
      </c>
      <c r="E22" s="3418" t="n">
        <v>3.00260905022275</v>
      </c>
      <c r="F22" s="3418" t="n">
        <v>4.90418268213083</v>
      </c>
      <c r="G22" s="3418" t="n">
        <v>4986.804876126429</v>
      </c>
      <c r="H22" s="3418" t="n">
        <v>0.24711144898106</v>
      </c>
      <c r="I22" s="3418" t="n">
        <v>0.40360888426659</v>
      </c>
      <c r="J22" s="26"/>
    </row>
    <row r="23" spans="1:10" ht="12.75" customHeight="1" x14ac:dyDescent="0.15">
      <c r="A23" s="844" t="s">
        <v>1957</v>
      </c>
      <c r="B23" s="3418" t="n">
        <v>222.1302410514424</v>
      </c>
      <c r="C23" s="3418" t="s">
        <v>2947</v>
      </c>
      <c r="D23" s="3416" t="s">
        <v>1185</v>
      </c>
      <c r="E23" s="3416" t="s">
        <v>1185</v>
      </c>
      <c r="F23" s="3416" t="s">
        <v>1185</v>
      </c>
      <c r="G23" s="3418" t="n">
        <v>15.65425852103198</v>
      </c>
      <c r="H23" s="3418" t="s">
        <v>2951</v>
      </c>
      <c r="I23" s="3418" t="s">
        <v>2951</v>
      </c>
      <c r="J23" s="26"/>
    </row>
    <row r="24" spans="1:10" ht="12" customHeight="1" x14ac:dyDescent="0.15">
      <c r="A24" s="844" t="s">
        <v>89</v>
      </c>
      <c r="B24" s="3418" t="n">
        <v>72.81996462540403</v>
      </c>
      <c r="C24" s="3418" t="s">
        <v>2947</v>
      </c>
      <c r="D24" s="3418" t="n">
        <v>52.63658132244559</v>
      </c>
      <c r="E24" s="3418" t="n">
        <v>8.81105132322687</v>
      </c>
      <c r="F24" s="3418" t="n">
        <v>1.47923662863771</v>
      </c>
      <c r="G24" s="3418" t="n">
        <v>3.83299398990269</v>
      </c>
      <c r="H24" s="3418" t="n">
        <v>6.4162044567E-4</v>
      </c>
      <c r="I24" s="3418" t="n">
        <v>1.0771795897E-4</v>
      </c>
      <c r="J24" s="26"/>
    </row>
    <row r="25" spans="1:10" ht="12.75" customHeight="1" x14ac:dyDescent="0.15">
      <c r="A25" s="844" t="s">
        <v>104</v>
      </c>
      <c r="B25" s="3418" t="s">
        <v>2943</v>
      </c>
      <c r="C25" s="3418" t="s">
        <v>2947</v>
      </c>
      <c r="D25" s="3418" t="s">
        <v>2943</v>
      </c>
      <c r="E25" s="3418" t="s">
        <v>2943</v>
      </c>
      <c r="F25" s="3418" t="s">
        <v>2943</v>
      </c>
      <c r="G25" s="3418" t="s">
        <v>2943</v>
      </c>
      <c r="H25" s="3418" t="s">
        <v>2943</v>
      </c>
      <c r="I25" s="3418" t="s">
        <v>2943</v>
      </c>
      <c r="J25" s="26"/>
    </row>
    <row r="26" spans="1:10" ht="12" customHeight="1" x14ac:dyDescent="0.15">
      <c r="A26" s="844" t="s">
        <v>1958</v>
      </c>
      <c r="B26" s="3418" t="s">
        <v>2943</v>
      </c>
      <c r="C26" s="3418" t="s">
        <v>2947</v>
      </c>
      <c r="D26" s="3416" t="s">
        <v>1185</v>
      </c>
      <c r="E26" s="3416" t="s">
        <v>1185</v>
      </c>
      <c r="F26" s="3416" t="s">
        <v>1185</v>
      </c>
      <c r="G26" s="3418" t="s">
        <v>2943</v>
      </c>
      <c r="H26" s="3418" t="s">
        <v>2943</v>
      </c>
      <c r="I26" s="3418" t="s">
        <v>2943</v>
      </c>
      <c r="J26" s="26"/>
    </row>
    <row r="27" spans="1:10" ht="12" customHeight="1" x14ac:dyDescent="0.15">
      <c r="A27" s="896" t="s">
        <v>112</v>
      </c>
      <c r="B27" s="3418" t="n">
        <v>1535742.3768500187</v>
      </c>
      <c r="C27" s="3418" t="s">
        <v>2947</v>
      </c>
      <c r="D27" s="3416" t="s">
        <v>1185</v>
      </c>
      <c r="E27" s="3416" t="s">
        <v>1185</v>
      </c>
      <c r="F27" s="3416" t="s">
        <v>1185</v>
      </c>
      <c r="G27" s="3418" t="n">
        <v>102894.13426702746</v>
      </c>
      <c r="H27" s="3418" t="n">
        <v>5.51996821778041</v>
      </c>
      <c r="I27" s="3418" t="n">
        <v>8.19947422303873</v>
      </c>
      <c r="J27" s="26"/>
    </row>
    <row r="28" spans="1:10" ht="12" customHeight="1" x14ac:dyDescent="0.15">
      <c r="A28" s="844" t="s">
        <v>109</v>
      </c>
      <c r="B28" s="3415" t="n">
        <v>1184319.388705383</v>
      </c>
      <c r="C28" s="3418" t="s">
        <v>2947</v>
      </c>
      <c r="D28" s="3418" t="n">
        <v>67.0633333333333</v>
      </c>
      <c r="E28" s="3418" t="n">
        <v>3.86946054992043</v>
      </c>
      <c r="F28" s="3418" t="n">
        <v>6.34066513985559</v>
      </c>
      <c r="G28" s="3415" t="n">
        <v>79424.40593787865</v>
      </c>
      <c r="H28" s="3415" t="n">
        <v>4.58267715310136</v>
      </c>
      <c r="I28" s="3415" t="n">
        <v>7.50937266241931</v>
      </c>
      <c r="J28" s="26"/>
    </row>
    <row r="29" spans="1:10" ht="12" customHeight="1" x14ac:dyDescent="0.15">
      <c r="A29" s="844" t="s">
        <v>110</v>
      </c>
      <c r="B29" s="3415" t="n">
        <v>268900.6822975569</v>
      </c>
      <c r="C29" s="3418" t="s">
        <v>2947</v>
      </c>
      <c r="D29" s="3418" t="n">
        <v>68.67666666666668</v>
      </c>
      <c r="E29" s="3418" t="n">
        <v>2.56666529185653</v>
      </c>
      <c r="F29" s="3418" t="n">
        <v>1.06542180229768</v>
      </c>
      <c r="G29" s="3415" t="n">
        <v>18467.20252458855</v>
      </c>
      <c r="H29" s="3415" t="n">
        <v>0.69017804820968</v>
      </c>
      <c r="I29" s="3415" t="n">
        <v>0.28649264957254</v>
      </c>
      <c r="J29" s="26"/>
    </row>
    <row r="30" spans="1:10" ht="12.75" customHeight="1" x14ac:dyDescent="0.15">
      <c r="A30" s="844" t="s">
        <v>111</v>
      </c>
      <c r="B30" s="3415" t="n">
        <v>82298.90899806881</v>
      </c>
      <c r="C30" s="3418" t="s">
        <v>2947</v>
      </c>
      <c r="D30" s="3418" t="n">
        <v>60.59381511659464</v>
      </c>
      <c r="E30" s="3418" t="n">
        <v>3.00260905022275</v>
      </c>
      <c r="F30" s="3418" t="n">
        <v>4.90418268213083</v>
      </c>
      <c r="G30" s="3415" t="n">
        <v>4986.804876126429</v>
      </c>
      <c r="H30" s="3415" t="n">
        <v>0.24711144898106</v>
      </c>
      <c r="I30" s="3415" t="n">
        <v>0.40360888426659</v>
      </c>
      <c r="J30" s="26"/>
    </row>
    <row r="31" spans="1:10" ht="12.75" customHeight="1" x14ac:dyDescent="0.15">
      <c r="A31" s="844" t="s">
        <v>1957</v>
      </c>
      <c r="B31" s="3418" t="n">
        <v>222.1302410514424</v>
      </c>
      <c r="C31" s="3418" t="s">
        <v>2947</v>
      </c>
      <c r="D31" s="3416" t="s">
        <v>1185</v>
      </c>
      <c r="E31" s="3416" t="s">
        <v>1185</v>
      </c>
      <c r="F31" s="3416" t="s">
        <v>1185</v>
      </c>
      <c r="G31" s="3418" t="n">
        <v>15.65425852103198</v>
      </c>
      <c r="H31" s="3418" t="s">
        <v>2942</v>
      </c>
      <c r="I31" s="3418" t="s">
        <v>2942</v>
      </c>
      <c r="J31" s="26"/>
    </row>
    <row r="32" spans="1:10" ht="12.75" customHeight="1" x14ac:dyDescent="0.15">
      <c r="A32" s="3443" t="s">
        <v>172</v>
      </c>
      <c r="B32" s="3415" t="n">
        <v>222.1302410514424</v>
      </c>
      <c r="C32" s="3418" t="s">
        <v>2947</v>
      </c>
      <c r="D32" s="3418" t="n">
        <v>70.47333333333331</v>
      </c>
      <c r="E32" s="3418" t="s">
        <v>2942</v>
      </c>
      <c r="F32" s="3418" t="s">
        <v>2942</v>
      </c>
      <c r="G32" s="3415" t="n">
        <v>15.65425852103198</v>
      </c>
      <c r="H32" s="3415" t="s">
        <v>2942</v>
      </c>
      <c r="I32" s="3415" t="s">
        <v>2942</v>
      </c>
      <c r="J32" s="26"/>
    </row>
    <row r="33" spans="1:10" ht="12" customHeight="1" x14ac:dyDescent="0.15">
      <c r="A33" s="844" t="s">
        <v>89</v>
      </c>
      <c r="B33" s="3415" t="n">
        <v>1.2666079583828</v>
      </c>
      <c r="C33" s="3418" t="s">
        <v>2947</v>
      </c>
      <c r="D33" s="3418" t="n">
        <v>52.6365813224432</v>
      </c>
      <c r="E33" s="3418" t="n">
        <v>1.23754812973176</v>
      </c>
      <c r="F33" s="3418" t="n">
        <v>0.02114331417449</v>
      </c>
      <c r="G33" s="3415" t="n">
        <v>0.06666991280507</v>
      </c>
      <c r="H33" s="3415" t="n">
        <v>1.56748831E-6</v>
      </c>
      <c r="I33" s="3415" t="n">
        <v>2.678029E-8</v>
      </c>
      <c r="J33" s="26"/>
    </row>
    <row r="34" spans="1:10" ht="12.75" customHeight="1" x14ac:dyDescent="0.15">
      <c r="A34" s="844" t="s">
        <v>104</v>
      </c>
      <c r="B34" s="3415" t="s">
        <v>2943</v>
      </c>
      <c r="C34" s="3418" t="s">
        <v>2947</v>
      </c>
      <c r="D34" s="3418" t="s">
        <v>2943</v>
      </c>
      <c r="E34" s="3418" t="s">
        <v>2943</v>
      </c>
      <c r="F34" s="3418" t="s">
        <v>2943</v>
      </c>
      <c r="G34" s="3415" t="s">
        <v>2943</v>
      </c>
      <c r="H34" s="3415" t="s">
        <v>2943</v>
      </c>
      <c r="I34" s="3415" t="s">
        <v>2943</v>
      </c>
      <c r="J34" s="26"/>
    </row>
    <row r="35" spans="1:10" ht="12" customHeight="1" x14ac:dyDescent="0.15">
      <c r="A35" s="844" t="s">
        <v>1958</v>
      </c>
      <c r="B35" s="3418" t="s">
        <v>2943</v>
      </c>
      <c r="C35" s="3418" t="s">
        <v>2947</v>
      </c>
      <c r="D35" s="3416" t="s">
        <v>1185</v>
      </c>
      <c r="E35" s="3416" t="s">
        <v>1185</v>
      </c>
      <c r="F35" s="3416" t="s">
        <v>1185</v>
      </c>
      <c r="G35" s="3418" t="s">
        <v>2943</v>
      </c>
      <c r="H35" s="3418" t="s">
        <v>2943</v>
      </c>
      <c r="I35" s="3418" t="s">
        <v>2943</v>
      </c>
      <c r="J35" s="26"/>
    </row>
    <row r="36" spans="1:10" ht="12" customHeight="1" x14ac:dyDescent="0.15">
      <c r="A36" s="896" t="s">
        <v>113</v>
      </c>
      <c r="B36" s="3418" t="s">
        <v>2949</v>
      </c>
      <c r="C36" s="3418" t="s">
        <v>2947</v>
      </c>
      <c r="D36" s="3416" t="s">
        <v>1185</v>
      </c>
      <c r="E36" s="3416" t="s">
        <v>1185</v>
      </c>
      <c r="F36" s="3416" t="s">
        <v>1185</v>
      </c>
      <c r="G36" s="3418" t="s">
        <v>2949</v>
      </c>
      <c r="H36" s="3418" t="s">
        <v>2952</v>
      </c>
      <c r="I36" s="3418" t="s">
        <v>2952</v>
      </c>
      <c r="J36" s="26"/>
    </row>
    <row r="37" spans="1:10" ht="12" customHeight="1" x14ac:dyDescent="0.15">
      <c r="A37" s="844" t="s">
        <v>109</v>
      </c>
      <c r="B37" s="3415" t="s">
        <v>2950</v>
      </c>
      <c r="C37" s="3418" t="s">
        <v>2947</v>
      </c>
      <c r="D37" s="3418" t="s">
        <v>2950</v>
      </c>
      <c r="E37" s="3418" t="s">
        <v>2950</v>
      </c>
      <c r="F37" s="3418" t="s">
        <v>2950</v>
      </c>
      <c r="G37" s="3415" t="s">
        <v>2950</v>
      </c>
      <c r="H37" s="3415" t="s">
        <v>2950</v>
      </c>
      <c r="I37" s="3415" t="s">
        <v>2950</v>
      </c>
      <c r="J37" s="26"/>
    </row>
    <row r="38" spans="1:10" ht="12" customHeight="1" x14ac:dyDescent="0.15">
      <c r="A38" s="844" t="s">
        <v>110</v>
      </c>
      <c r="B38" s="3415" t="s">
        <v>2950</v>
      </c>
      <c r="C38" s="3418" t="s">
        <v>2947</v>
      </c>
      <c r="D38" s="3418" t="s">
        <v>2950</v>
      </c>
      <c r="E38" s="3418" t="s">
        <v>2950</v>
      </c>
      <c r="F38" s="3418" t="s">
        <v>2950</v>
      </c>
      <c r="G38" s="3415" t="s">
        <v>2950</v>
      </c>
      <c r="H38" s="3415" t="s">
        <v>2950</v>
      </c>
      <c r="I38" s="3415" t="s">
        <v>2950</v>
      </c>
      <c r="J38" s="26"/>
    </row>
    <row r="39" spans="1:10" ht="12.75" customHeight="1" x14ac:dyDescent="0.15">
      <c r="A39" s="844" t="s">
        <v>111</v>
      </c>
      <c r="B39" s="3415" t="s">
        <v>2950</v>
      </c>
      <c r="C39" s="3418" t="s">
        <v>2947</v>
      </c>
      <c r="D39" s="3418" t="s">
        <v>2950</v>
      </c>
      <c r="E39" s="3418" t="s">
        <v>2950</v>
      </c>
      <c r="F39" s="3418" t="s">
        <v>2950</v>
      </c>
      <c r="G39" s="3415" t="s">
        <v>2950</v>
      </c>
      <c r="H39" s="3415" t="s">
        <v>2950</v>
      </c>
      <c r="I39" s="3415" t="s">
        <v>2950</v>
      </c>
      <c r="J39" s="26"/>
    </row>
    <row r="40" spans="1:10" ht="12.75" customHeight="1" x14ac:dyDescent="0.15">
      <c r="A40" s="844" t="s">
        <v>1957</v>
      </c>
      <c r="B40" s="3418" t="s">
        <v>2950</v>
      </c>
      <c r="C40" s="3418" t="s">
        <v>2947</v>
      </c>
      <c r="D40" s="3416" t="s">
        <v>1185</v>
      </c>
      <c r="E40" s="3416" t="s">
        <v>1185</v>
      </c>
      <c r="F40" s="3416" t="s">
        <v>1185</v>
      </c>
      <c r="G40" s="3418" t="s">
        <v>2950</v>
      </c>
      <c r="H40" s="3418" t="s">
        <v>2942</v>
      </c>
      <c r="I40" s="3418" t="s">
        <v>2942</v>
      </c>
      <c r="J40" s="26"/>
    </row>
    <row r="41" spans="1:10" ht="12.75" customHeight="1" x14ac:dyDescent="0.15">
      <c r="A41" s="3443" t="s">
        <v>172</v>
      </c>
      <c r="B41" s="3415" t="s">
        <v>2950</v>
      </c>
      <c r="C41" s="3418" t="s">
        <v>2947</v>
      </c>
      <c r="D41" s="3418" t="s">
        <v>2950</v>
      </c>
      <c r="E41" s="3418" t="s">
        <v>2942</v>
      </c>
      <c r="F41" s="3418" t="s">
        <v>2942</v>
      </c>
      <c r="G41" s="3415" t="s">
        <v>2950</v>
      </c>
      <c r="H41" s="3415" t="s">
        <v>2942</v>
      </c>
      <c r="I41" s="3415" t="s">
        <v>2942</v>
      </c>
      <c r="J41" s="26"/>
    </row>
    <row r="42" spans="1:10" ht="12" customHeight="1" x14ac:dyDescent="0.15">
      <c r="A42" s="844" t="s">
        <v>89</v>
      </c>
      <c r="B42" s="3415" t="s">
        <v>2950</v>
      </c>
      <c r="C42" s="3418" t="s">
        <v>2947</v>
      </c>
      <c r="D42" s="3418" t="s">
        <v>2950</v>
      </c>
      <c r="E42" s="3418" t="s">
        <v>2950</v>
      </c>
      <c r="F42" s="3418" t="s">
        <v>2950</v>
      </c>
      <c r="G42" s="3415" t="s">
        <v>2950</v>
      </c>
      <c r="H42" s="3415" t="s">
        <v>2950</v>
      </c>
      <c r="I42" s="3415" t="s">
        <v>2950</v>
      </c>
      <c r="J42" s="26"/>
    </row>
    <row r="43" spans="1:10" ht="12.75" customHeight="1" x14ac:dyDescent="0.15">
      <c r="A43" s="844" t="s">
        <v>104</v>
      </c>
      <c r="B43" s="3415" t="s">
        <v>2943</v>
      </c>
      <c r="C43" s="3418" t="s">
        <v>2947</v>
      </c>
      <c r="D43" s="3418" t="s">
        <v>2943</v>
      </c>
      <c r="E43" s="3418" t="s">
        <v>2943</v>
      </c>
      <c r="F43" s="3418" t="s">
        <v>2943</v>
      </c>
      <c r="G43" s="3415" t="s">
        <v>2943</v>
      </c>
      <c r="H43" s="3415" t="s">
        <v>2943</v>
      </c>
      <c r="I43" s="3415" t="s">
        <v>2943</v>
      </c>
      <c r="J43" s="26"/>
    </row>
    <row r="44" spans="1:10" ht="12" customHeight="1" x14ac:dyDescent="0.15">
      <c r="A44" s="844" t="s">
        <v>1958</v>
      </c>
      <c r="B44" s="3418" t="s">
        <v>2943</v>
      </c>
      <c r="C44" s="3418" t="s">
        <v>2947</v>
      </c>
      <c r="D44" s="3416" t="s">
        <v>1185</v>
      </c>
      <c r="E44" s="3416" t="s">
        <v>1185</v>
      </c>
      <c r="F44" s="3416" t="s">
        <v>1185</v>
      </c>
      <c r="G44" s="3418" t="s">
        <v>2943</v>
      </c>
      <c r="H44" s="3418" t="s">
        <v>2943</v>
      </c>
      <c r="I44" s="3418" t="s">
        <v>2943</v>
      </c>
      <c r="J44" s="26"/>
    </row>
    <row r="45" spans="1:10" ht="12" customHeight="1" x14ac:dyDescent="0.15">
      <c r="A45" s="896" t="s">
        <v>114</v>
      </c>
      <c r="B45" s="3418" t="n">
        <v>1542541.3262156402</v>
      </c>
      <c r="C45" s="3418" t="s">
        <v>2947</v>
      </c>
      <c r="D45" s="3416" t="s">
        <v>1185</v>
      </c>
      <c r="E45" s="3416" t="s">
        <v>1185</v>
      </c>
      <c r="F45" s="3416" t="s">
        <v>1185</v>
      </c>
      <c r="G45" s="3418" t="n">
        <v>105337.16657763238</v>
      </c>
      <c r="H45" s="3418" t="n">
        <v>3.98650463516295</v>
      </c>
      <c r="I45" s="3418" t="n">
        <v>4.11684777532089</v>
      </c>
      <c r="J45" s="26"/>
    </row>
    <row r="46" spans="1:10" ht="12" customHeight="1" x14ac:dyDescent="0.15">
      <c r="A46" s="844" t="s">
        <v>109</v>
      </c>
      <c r="B46" s="3415" t="n">
        <v>370836.0622868431</v>
      </c>
      <c r="C46" s="3418" t="s">
        <v>2947</v>
      </c>
      <c r="D46" s="3418" t="n">
        <v>67.0633333333333</v>
      </c>
      <c r="E46" s="3418" t="n">
        <v>5.74808508461586</v>
      </c>
      <c r="F46" s="3418" t="n">
        <v>7.00361943666598</v>
      </c>
      <c r="G46" s="3415" t="n">
        <v>24869.50245716331</v>
      </c>
      <c r="H46" s="3415" t="n">
        <v>2.13159723846868</v>
      </c>
      <c r="I46" s="3415" t="n">
        <v>2.59719465364881</v>
      </c>
      <c r="J46" s="26"/>
    </row>
    <row r="47" spans="1:10" ht="12" customHeight="1" x14ac:dyDescent="0.15">
      <c r="A47" s="844" t="s">
        <v>110</v>
      </c>
      <c r="B47" s="3415" t="n">
        <v>1171633.71057213</v>
      </c>
      <c r="C47" s="3418" t="s">
        <v>2947</v>
      </c>
      <c r="D47" s="3418" t="n">
        <v>68.67666666666666</v>
      </c>
      <c r="E47" s="3418" t="n">
        <v>1.58263399815582</v>
      </c>
      <c r="F47" s="3418" t="n">
        <v>1.29694580890079</v>
      </c>
      <c r="G47" s="3415" t="n">
        <v>80463.89779639198</v>
      </c>
      <c r="H47" s="3415" t="n">
        <v>1.85426734373691</v>
      </c>
      <c r="I47" s="3415" t="n">
        <v>1.5195454304934</v>
      </c>
      <c r="J47" s="26"/>
    </row>
    <row r="48" spans="1:10" ht="12.75" customHeight="1" x14ac:dyDescent="0.15">
      <c r="A48" s="844" t="s">
        <v>111</v>
      </c>
      <c r="B48" s="3415" t="s">
        <v>2950</v>
      </c>
      <c r="C48" s="3418" t="s">
        <v>2947</v>
      </c>
      <c r="D48" s="3418" t="s">
        <v>2950</v>
      </c>
      <c r="E48" s="3418" t="s">
        <v>2950</v>
      </c>
      <c r="F48" s="3418" t="s">
        <v>2950</v>
      </c>
      <c r="G48" s="3415" t="s">
        <v>2950</v>
      </c>
      <c r="H48" s="3415" t="s">
        <v>2950</v>
      </c>
      <c r="I48" s="3415" t="s">
        <v>2950</v>
      </c>
      <c r="J48" s="26"/>
    </row>
    <row r="49" spans="1:10" ht="12.75" customHeight="1" x14ac:dyDescent="0.15">
      <c r="A49" s="844" t="s">
        <v>1959</v>
      </c>
      <c r="B49" s="3418" t="s">
        <v>2943</v>
      </c>
      <c r="C49" s="3418" t="s">
        <v>2947</v>
      </c>
      <c r="D49" s="3416" t="s">
        <v>1185</v>
      </c>
      <c r="E49" s="3416" t="s">
        <v>1185</v>
      </c>
      <c r="F49" s="3416" t="s">
        <v>1185</v>
      </c>
      <c r="G49" s="3418" t="s">
        <v>2943</v>
      </c>
      <c r="H49" s="3418" t="s">
        <v>2943</v>
      </c>
      <c r="I49" s="3418" t="s">
        <v>2943</v>
      </c>
      <c r="J49" s="26"/>
    </row>
    <row r="50" spans="1:10" ht="12.75" customHeight="1" x14ac:dyDescent="0.15">
      <c r="A50" s="3443" t="s">
        <v>172</v>
      </c>
      <c r="B50" s="3415" t="s">
        <v>2943</v>
      </c>
      <c r="C50" s="3418" t="s">
        <v>2947</v>
      </c>
      <c r="D50" s="3418" t="s">
        <v>2943</v>
      </c>
      <c r="E50" s="3418" t="s">
        <v>2943</v>
      </c>
      <c r="F50" s="3418" t="s">
        <v>2943</v>
      </c>
      <c r="G50" s="3415" t="s">
        <v>2943</v>
      </c>
      <c r="H50" s="3415" t="s">
        <v>2943</v>
      </c>
      <c r="I50" s="3415" t="s">
        <v>2943</v>
      </c>
      <c r="J50" s="26"/>
    </row>
    <row r="51" spans="1:10" ht="12" customHeight="1" x14ac:dyDescent="0.15">
      <c r="A51" s="844" t="s">
        <v>89</v>
      </c>
      <c r="B51" s="3415" t="n">
        <v>71.55335666702123</v>
      </c>
      <c r="C51" s="3418" t="s">
        <v>2947</v>
      </c>
      <c r="D51" s="3418" t="n">
        <v>52.63658132244563</v>
      </c>
      <c r="E51" s="3418" t="n">
        <v>8.94511434786397</v>
      </c>
      <c r="F51" s="3418" t="n">
        <v>1.50504719409809</v>
      </c>
      <c r="G51" s="3415" t="n">
        <v>3.76632407709762</v>
      </c>
      <c r="H51" s="3415" t="n">
        <v>6.4005295736E-4</v>
      </c>
      <c r="I51" s="3415" t="n">
        <v>1.0769117868E-4</v>
      </c>
      <c r="J51" s="26"/>
    </row>
    <row r="52" spans="1:10" ht="12.75" customHeight="1" x14ac:dyDescent="0.15">
      <c r="A52" s="844" t="s">
        <v>104</v>
      </c>
      <c r="B52" s="3415" t="s">
        <v>2943</v>
      </c>
      <c r="C52" s="3418" t="s">
        <v>2947</v>
      </c>
      <c r="D52" s="3418" t="s">
        <v>2943</v>
      </c>
      <c r="E52" s="3418" t="s">
        <v>2943</v>
      </c>
      <c r="F52" s="3418" t="s">
        <v>2943</v>
      </c>
      <c r="G52" s="3415" t="s">
        <v>2943</v>
      </c>
      <c r="H52" s="3415" t="s">
        <v>2943</v>
      </c>
      <c r="I52" s="3415" t="s">
        <v>2943</v>
      </c>
      <c r="J52" s="26"/>
    </row>
    <row r="53" spans="1:10" ht="12" customHeight="1" x14ac:dyDescent="0.15">
      <c r="A53" s="844" t="s">
        <v>1958</v>
      </c>
      <c r="B53" s="3418" t="s">
        <v>2943</v>
      </c>
      <c r="C53" s="3418" t="s">
        <v>2947</v>
      </c>
      <c r="D53" s="3416" t="s">
        <v>1185</v>
      </c>
      <c r="E53" s="3416" t="s">
        <v>1185</v>
      </c>
      <c r="F53" s="3416" t="s">
        <v>1185</v>
      </c>
      <c r="G53" s="3418" t="s">
        <v>2943</v>
      </c>
      <c r="H53" s="3418" t="s">
        <v>2943</v>
      </c>
      <c r="I53" s="3418" t="s">
        <v>2943</v>
      </c>
      <c r="J53" s="26"/>
    </row>
    <row r="54" spans="1:10" ht="12" customHeight="1" x14ac:dyDescent="0.15">
      <c r="A54" s="896" t="s">
        <v>115</v>
      </c>
      <c r="B54" s="3418" t="n">
        <v>15816.94728779744</v>
      </c>
      <c r="C54" s="3418" t="s">
        <v>2947</v>
      </c>
      <c r="D54" s="3416" t="s">
        <v>1185</v>
      </c>
      <c r="E54" s="3416" t="s">
        <v>1185</v>
      </c>
      <c r="F54" s="3416" t="s">
        <v>1185</v>
      </c>
      <c r="G54" s="3418" t="n">
        <v>1060.737208277322</v>
      </c>
      <c r="H54" s="3418" t="n">
        <v>0.95762568156339</v>
      </c>
      <c r="I54" s="3418" t="n">
        <v>0.09788956352097</v>
      </c>
      <c r="J54" s="26"/>
    </row>
    <row r="55" spans="1:10" ht="12" customHeight="1" x14ac:dyDescent="0.15">
      <c r="A55" s="844" t="s">
        <v>109</v>
      </c>
      <c r="B55" s="3415" t="n">
        <v>15816.94728779744</v>
      </c>
      <c r="C55" s="3418" t="s">
        <v>2947</v>
      </c>
      <c r="D55" s="3418" t="n">
        <v>67.0633333333333</v>
      </c>
      <c r="E55" s="3418" t="n">
        <v>60.54427976137881</v>
      </c>
      <c r="F55" s="3418" t="n">
        <v>6.18890369549948</v>
      </c>
      <c r="G55" s="3415" t="n">
        <v>1060.737208277322</v>
      </c>
      <c r="H55" s="3415" t="n">
        <v>0.95762568156339</v>
      </c>
      <c r="I55" s="3415" t="n">
        <v>0.09788956352097</v>
      </c>
      <c r="J55" s="26"/>
    </row>
    <row r="56" spans="1:10" ht="12" customHeight="1" x14ac:dyDescent="0.15">
      <c r="A56" s="844" t="s">
        <v>110</v>
      </c>
      <c r="B56" s="3415" t="s">
        <v>2943</v>
      </c>
      <c r="C56" s="3418" t="s">
        <v>2947</v>
      </c>
      <c r="D56" s="3418" t="s">
        <v>2943</v>
      </c>
      <c r="E56" s="3418" t="s">
        <v>2943</v>
      </c>
      <c r="F56" s="3418" t="s">
        <v>2943</v>
      </c>
      <c r="G56" s="3415" t="s">
        <v>2943</v>
      </c>
      <c r="H56" s="3415" t="s">
        <v>2943</v>
      </c>
      <c r="I56" s="3415" t="s">
        <v>2943</v>
      </c>
      <c r="J56" s="26"/>
    </row>
    <row r="57" spans="1:10" ht="12.75" customHeight="1" x14ac:dyDescent="0.15">
      <c r="A57" s="844" t="s">
        <v>111</v>
      </c>
      <c r="B57" s="3415" t="s">
        <v>2943</v>
      </c>
      <c r="C57" s="3418" t="s">
        <v>2947</v>
      </c>
      <c r="D57" s="3418" t="s">
        <v>2943</v>
      </c>
      <c r="E57" s="3418" t="s">
        <v>2943</v>
      </c>
      <c r="F57" s="3418" t="s">
        <v>2943</v>
      </c>
      <c r="G57" s="3415" t="s">
        <v>2943</v>
      </c>
      <c r="H57" s="3415" t="s">
        <v>2943</v>
      </c>
      <c r="I57" s="3415" t="s">
        <v>2943</v>
      </c>
      <c r="J57" s="26"/>
    </row>
    <row r="58" spans="1:10" ht="12.75" customHeight="1" x14ac:dyDescent="0.15">
      <c r="A58" s="844" t="s">
        <v>1957</v>
      </c>
      <c r="B58" s="3418" t="s">
        <v>2950</v>
      </c>
      <c r="C58" s="3418" t="s">
        <v>2947</v>
      </c>
      <c r="D58" s="3416" t="s">
        <v>1185</v>
      </c>
      <c r="E58" s="3416" t="s">
        <v>1185</v>
      </c>
      <c r="F58" s="3416" t="s">
        <v>1185</v>
      </c>
      <c r="G58" s="3418" t="s">
        <v>2950</v>
      </c>
      <c r="H58" s="3418" t="s">
        <v>2942</v>
      </c>
      <c r="I58" s="3418" t="s">
        <v>2942</v>
      </c>
      <c r="J58" s="26"/>
    </row>
    <row r="59" spans="1:10" ht="12.75" customHeight="1" x14ac:dyDescent="0.15">
      <c r="A59" s="3443" t="s">
        <v>172</v>
      </c>
      <c r="B59" s="3415" t="s">
        <v>2950</v>
      </c>
      <c r="C59" s="3418" t="s">
        <v>2947</v>
      </c>
      <c r="D59" s="3418" t="s">
        <v>2950</v>
      </c>
      <c r="E59" s="3418" t="s">
        <v>2942</v>
      </c>
      <c r="F59" s="3418" t="s">
        <v>2942</v>
      </c>
      <c r="G59" s="3415" t="s">
        <v>2950</v>
      </c>
      <c r="H59" s="3415" t="s">
        <v>2942</v>
      </c>
      <c r="I59" s="3415" t="s">
        <v>2942</v>
      </c>
      <c r="J59" s="26"/>
    </row>
    <row r="60" spans="1:10" ht="12" customHeight="1" x14ac:dyDescent="0.15">
      <c r="A60" s="844" t="s">
        <v>89</v>
      </c>
      <c r="B60" s="3415" t="s">
        <v>2943</v>
      </c>
      <c r="C60" s="3418" t="s">
        <v>2947</v>
      </c>
      <c r="D60" s="3418" t="s">
        <v>2943</v>
      </c>
      <c r="E60" s="3418" t="s">
        <v>2943</v>
      </c>
      <c r="F60" s="3418" t="s">
        <v>2943</v>
      </c>
      <c r="G60" s="3415" t="s">
        <v>2943</v>
      </c>
      <c r="H60" s="3415" t="s">
        <v>2943</v>
      </c>
      <c r="I60" s="3415" t="s">
        <v>2943</v>
      </c>
      <c r="J60" s="26"/>
    </row>
    <row r="61" spans="1:10" ht="12.75" customHeight="1" x14ac:dyDescent="0.15">
      <c r="A61" s="844" t="s">
        <v>104</v>
      </c>
      <c r="B61" s="3415" t="s">
        <v>2943</v>
      </c>
      <c r="C61" s="3418" t="s">
        <v>2947</v>
      </c>
      <c r="D61" s="3418" t="s">
        <v>2943</v>
      </c>
      <c r="E61" s="3418" t="s">
        <v>2943</v>
      </c>
      <c r="F61" s="3418" t="s">
        <v>2943</v>
      </c>
      <c r="G61" s="3415" t="s">
        <v>2943</v>
      </c>
      <c r="H61" s="3415" t="s">
        <v>2943</v>
      </c>
      <c r="I61" s="3415" t="s">
        <v>2943</v>
      </c>
      <c r="J61" s="26"/>
    </row>
    <row r="62" spans="1:10" ht="12" customHeight="1" x14ac:dyDescent="0.15">
      <c r="A62" s="844" t="s">
        <v>1958</v>
      </c>
      <c r="B62" s="3418" t="s">
        <v>2943</v>
      </c>
      <c r="C62" s="3418" t="s">
        <v>2947</v>
      </c>
      <c r="D62" s="3416" t="s">
        <v>1185</v>
      </c>
      <c r="E62" s="3416" t="s">
        <v>1185</v>
      </c>
      <c r="F62" s="3416" t="s">
        <v>1185</v>
      </c>
      <c r="G62" s="3418" t="s">
        <v>2943</v>
      </c>
      <c r="H62" s="3418" t="s">
        <v>2943</v>
      </c>
      <c r="I62" s="3418" t="s">
        <v>2943</v>
      </c>
      <c r="J62" s="26"/>
    </row>
    <row r="63" spans="1:10" ht="12" customHeight="1" x14ac:dyDescent="0.15">
      <c r="A63" s="896" t="s">
        <v>116</v>
      </c>
      <c r="B63" s="3418" t="s">
        <v>2948</v>
      </c>
      <c r="C63" s="3418" t="s">
        <v>2947</v>
      </c>
      <c r="D63" s="3416" t="s">
        <v>1185</v>
      </c>
      <c r="E63" s="3416" t="s">
        <v>1185</v>
      </c>
      <c r="F63" s="3416" t="s">
        <v>1185</v>
      </c>
      <c r="G63" s="3418" t="s">
        <v>2948</v>
      </c>
      <c r="H63" s="3418" t="s">
        <v>2948</v>
      </c>
      <c r="I63" s="3418" t="s">
        <v>2948</v>
      </c>
      <c r="J63" s="26"/>
    </row>
    <row r="64" spans="1:10" ht="12" customHeight="1" x14ac:dyDescent="0.15">
      <c r="A64" s="892" t="s">
        <v>33</v>
      </c>
      <c r="B64" s="3418" t="n">
        <v>12266.855053998603</v>
      </c>
      <c r="C64" s="3418" t="s">
        <v>2947</v>
      </c>
      <c r="D64" s="3416" t="s">
        <v>1185</v>
      </c>
      <c r="E64" s="3416" t="s">
        <v>1185</v>
      </c>
      <c r="F64" s="3416" t="s">
        <v>1185</v>
      </c>
      <c r="G64" s="3418" t="n">
        <v>843.000287979636</v>
      </c>
      <c r="H64" s="3418" t="n">
        <v>0.04831177232664</v>
      </c>
      <c r="I64" s="3418" t="n">
        <v>0.33264142648296</v>
      </c>
      <c r="J64" s="26"/>
    </row>
    <row r="65" spans="1:10" ht="12" customHeight="1" x14ac:dyDescent="0.15">
      <c r="A65" s="844" t="s">
        <v>87</v>
      </c>
      <c r="B65" s="3415" t="n">
        <v>12241.608517611003</v>
      </c>
      <c r="C65" s="3418" t="s">
        <v>2947</v>
      </c>
      <c r="D65" s="3418" t="n">
        <v>68.67666666666666</v>
      </c>
      <c r="E65" s="3418" t="n">
        <v>3.94249999999989</v>
      </c>
      <c r="F65" s="3418" t="n">
        <v>27.16999999999992</v>
      </c>
      <c r="G65" s="3415" t="n">
        <v>840.7128676277982</v>
      </c>
      <c r="H65" s="3415" t="n">
        <v>0.04826254158068</v>
      </c>
      <c r="I65" s="3415" t="n">
        <v>0.33260450342349</v>
      </c>
      <c r="J65" s="26"/>
    </row>
    <row r="66" spans="1:10" ht="12" customHeight="1" x14ac:dyDescent="0.15">
      <c r="A66" s="844" t="s">
        <v>88</v>
      </c>
      <c r="B66" s="3415" t="n">
        <v>25.2465363876</v>
      </c>
      <c r="C66" s="3418" t="s">
        <v>2947</v>
      </c>
      <c r="D66" s="3418" t="n">
        <v>90.60333333333325</v>
      </c>
      <c r="E66" s="3418" t="n">
        <v>1.95000000016557</v>
      </c>
      <c r="F66" s="3418" t="n">
        <v>1.46250000012418</v>
      </c>
      <c r="G66" s="3415" t="n">
        <v>2.28742035183785</v>
      </c>
      <c r="H66" s="3415" t="n">
        <v>4.923074596E-5</v>
      </c>
      <c r="I66" s="3415" t="n">
        <v>3.692305947E-5</v>
      </c>
      <c r="J66" s="26"/>
    </row>
    <row r="67" spans="1:10" ht="12" customHeight="1" x14ac:dyDescent="0.15">
      <c r="A67" s="844" t="s">
        <v>89</v>
      </c>
      <c r="B67" s="3415" t="s">
        <v>2943</v>
      </c>
      <c r="C67" s="3418" t="s">
        <v>2947</v>
      </c>
      <c r="D67" s="3418" t="s">
        <v>2943</v>
      </c>
      <c r="E67" s="3418" t="s">
        <v>2943</v>
      </c>
      <c r="F67" s="3418" t="s">
        <v>2943</v>
      </c>
      <c r="G67" s="3415" t="s">
        <v>2943</v>
      </c>
      <c r="H67" s="3415" t="s">
        <v>2943</v>
      </c>
      <c r="I67" s="3415" t="s">
        <v>2943</v>
      </c>
      <c r="J67" s="26"/>
    </row>
    <row r="68" spans="1:10" ht="12" customHeight="1" x14ac:dyDescent="0.15">
      <c r="A68" s="844" t="s">
        <v>104</v>
      </c>
      <c r="B68" s="3415" t="s">
        <v>2943</v>
      </c>
      <c r="C68" s="3418" t="s">
        <v>2947</v>
      </c>
      <c r="D68" s="3418" t="s">
        <v>2943</v>
      </c>
      <c r="E68" s="3418" t="s">
        <v>2943</v>
      </c>
      <c r="F68" s="3418" t="s">
        <v>2943</v>
      </c>
      <c r="G68" s="3415" t="s">
        <v>2943</v>
      </c>
      <c r="H68" s="3415" t="s">
        <v>2943</v>
      </c>
      <c r="I68" s="3415" t="s">
        <v>2943</v>
      </c>
      <c r="J68" s="26"/>
    </row>
    <row r="69" spans="1:10" ht="13.5" customHeight="1" x14ac:dyDescent="0.15">
      <c r="A69" s="844" t="s">
        <v>1960</v>
      </c>
      <c r="B69" s="3418" t="s">
        <v>2943</v>
      </c>
      <c r="C69" s="3418" t="s">
        <v>2947</v>
      </c>
      <c r="D69" s="3416" t="s">
        <v>1185</v>
      </c>
      <c r="E69" s="3416" t="s">
        <v>1185</v>
      </c>
      <c r="F69" s="3416" t="s">
        <v>1185</v>
      </c>
      <c r="G69" s="3418" t="s">
        <v>2943</v>
      </c>
      <c r="H69" s="3418" t="s">
        <v>2943</v>
      </c>
      <c r="I69" s="3418" t="s">
        <v>2943</v>
      </c>
      <c r="J69" s="26"/>
    </row>
    <row r="70" spans="1:10" ht="12" customHeight="1" x14ac:dyDescent="0.15">
      <c r="A70" s="892" t="s">
        <v>1961</v>
      </c>
      <c r="B70" s="3418" t="n">
        <v>200849.588283633</v>
      </c>
      <c r="C70" s="3418" t="s">
        <v>2947</v>
      </c>
      <c r="D70" s="3416" t="s">
        <v>1185</v>
      </c>
      <c r="E70" s="3416" t="s">
        <v>1185</v>
      </c>
      <c r="F70" s="3416" t="s">
        <v>1185</v>
      </c>
      <c r="G70" s="3418" t="n">
        <v>14202.464939375535</v>
      </c>
      <c r="H70" s="3418" t="n">
        <v>1.31736368782194</v>
      </c>
      <c r="I70" s="3418" t="n">
        <v>0.37638962509199</v>
      </c>
      <c r="J70" s="26"/>
    </row>
    <row r="71" spans="1:10" ht="12" customHeight="1" x14ac:dyDescent="0.15">
      <c r="A71" s="844" t="s">
        <v>117</v>
      </c>
      <c r="B71" s="3415" t="s">
        <v>2950</v>
      </c>
      <c r="C71" s="3418" t="s">
        <v>2947</v>
      </c>
      <c r="D71" s="3418" t="s">
        <v>2950</v>
      </c>
      <c r="E71" s="3418" t="s">
        <v>2950</v>
      </c>
      <c r="F71" s="3418" t="s">
        <v>2950</v>
      </c>
      <c r="G71" s="3415" t="s">
        <v>2950</v>
      </c>
      <c r="H71" s="3415" t="s">
        <v>2950</v>
      </c>
      <c r="I71" s="3415" t="s">
        <v>2950</v>
      </c>
      <c r="J71" s="26"/>
    </row>
    <row r="72" spans="1:10" ht="12" customHeight="1" x14ac:dyDescent="0.15">
      <c r="A72" s="844" t="s">
        <v>118</v>
      </c>
      <c r="B72" s="3415" t="n">
        <v>7491.530747588251</v>
      </c>
      <c r="C72" s="3418" t="s">
        <v>2947</v>
      </c>
      <c r="D72" s="3418" t="n">
        <v>68.67666666666668</v>
      </c>
      <c r="E72" s="3418" t="n">
        <v>6.64999999999975</v>
      </c>
      <c r="F72" s="3418" t="n">
        <v>1.90000000000031</v>
      </c>
      <c r="G72" s="3415" t="n">
        <v>514.4933599752025</v>
      </c>
      <c r="H72" s="3415" t="n">
        <v>0.04981867947146</v>
      </c>
      <c r="I72" s="3415" t="n">
        <v>0.01423390842042</v>
      </c>
      <c r="J72" s="26"/>
    </row>
    <row r="73" spans="1:10" ht="12" customHeight="1" x14ac:dyDescent="0.15">
      <c r="A73" s="844" t="s">
        <v>109</v>
      </c>
      <c r="B73" s="3415" t="s">
        <v>2943</v>
      </c>
      <c r="C73" s="3418" t="s">
        <v>2947</v>
      </c>
      <c r="D73" s="3418" t="s">
        <v>2943</v>
      </c>
      <c r="E73" s="3418" t="s">
        <v>2943</v>
      </c>
      <c r="F73" s="3418" t="s">
        <v>2943</v>
      </c>
      <c r="G73" s="3415" t="s">
        <v>2943</v>
      </c>
      <c r="H73" s="3415" t="s">
        <v>2943</v>
      </c>
      <c r="I73" s="3415" t="s">
        <v>2943</v>
      </c>
      <c r="J73" s="26"/>
    </row>
    <row r="74" spans="1:10" ht="12" customHeight="1" x14ac:dyDescent="0.15">
      <c r="A74" s="844" t="s">
        <v>1962</v>
      </c>
      <c r="B74" s="3418" t="n">
        <v>193358.05753604474</v>
      </c>
      <c r="C74" s="3418" t="s">
        <v>2947</v>
      </c>
      <c r="D74" s="3416" t="s">
        <v>1185</v>
      </c>
      <c r="E74" s="3416" t="s">
        <v>1185</v>
      </c>
      <c r="F74" s="3416" t="s">
        <v>1185</v>
      </c>
      <c r="G74" s="3418" t="n">
        <v>13687.971579400333</v>
      </c>
      <c r="H74" s="3418" t="n">
        <v>1.26754500835048</v>
      </c>
      <c r="I74" s="3418" t="n">
        <v>0.36215571667157</v>
      </c>
      <c r="J74" s="26"/>
    </row>
    <row r="75" spans="1:10" ht="12" customHeight="1" x14ac:dyDescent="0.15">
      <c r="A75" s="3438" t="s">
        <v>2953</v>
      </c>
      <c r="B75" s="3415" t="n">
        <v>62582.625493714215</v>
      </c>
      <c r="C75" s="3418" t="s">
        <v>2947</v>
      </c>
      <c r="D75" s="3418" t="n">
        <v>69.3</v>
      </c>
      <c r="E75" s="3418" t="n">
        <v>6.65000000000001</v>
      </c>
      <c r="F75" s="3418" t="n">
        <v>1.90000000000005</v>
      </c>
      <c r="G75" s="3415" t="n">
        <v>4336.975946714395</v>
      </c>
      <c r="H75" s="3415" t="n">
        <v>0.4161744595332</v>
      </c>
      <c r="I75" s="3415" t="n">
        <v>0.11890698843806</v>
      </c>
      <c r="J75" s="26"/>
    </row>
    <row r="76">
      <c r="A76" s="3438" t="s">
        <v>2954</v>
      </c>
      <c r="B76" s="3415" t="n">
        <v>10102.82069808</v>
      </c>
      <c r="C76" s="3418" t="s">
        <v>2947</v>
      </c>
      <c r="D76" s="3418" t="n">
        <v>70.47333333333333</v>
      </c>
      <c r="E76" s="3418" t="n">
        <v>6.6499999999998</v>
      </c>
      <c r="F76" s="3418" t="n">
        <v>1.8999999999998</v>
      </c>
      <c r="G76" s="3415" t="n">
        <v>711.9794506626912</v>
      </c>
      <c r="H76" s="3415" t="n">
        <v>0.06718375764223</v>
      </c>
      <c r="I76" s="3415" t="n">
        <v>0.01919535932635</v>
      </c>
    </row>
    <row r="77">
      <c r="A77" s="3438" t="s">
        <v>2955</v>
      </c>
      <c r="B77" s="3415" t="n">
        <v>114899.16354213117</v>
      </c>
      <c r="C77" s="3418" t="s">
        <v>2947</v>
      </c>
      <c r="D77" s="3418" t="n">
        <v>71.64666666666665</v>
      </c>
      <c r="E77" s="3418" t="n">
        <v>6.82500000000004</v>
      </c>
      <c r="F77" s="3418" t="n">
        <v>1.95000000000004</v>
      </c>
      <c r="G77" s="3415" t="n">
        <v>8232.14207058189</v>
      </c>
      <c r="H77" s="3415" t="n">
        <v>0.78418679117505</v>
      </c>
      <c r="I77" s="3415" t="n">
        <v>0.22405336890716</v>
      </c>
    </row>
    <row r="78">
      <c r="A78" s="3438" t="s">
        <v>172</v>
      </c>
      <c r="B78" s="3415" t="n">
        <v>5773.4478021193545</v>
      </c>
      <c r="C78" s="3418" t="s">
        <v>2947</v>
      </c>
      <c r="D78" s="3418" t="n">
        <v>70.47333333333334</v>
      </c>
      <c r="E78" s="3418" t="s">
        <v>2942</v>
      </c>
      <c r="F78" s="3418" t="s">
        <v>2942</v>
      </c>
      <c r="G78" s="3415" t="n">
        <v>406.874111441358</v>
      </c>
      <c r="H78" s="3415" t="s">
        <v>2942</v>
      </c>
      <c r="I78" s="3415" t="s">
        <v>2942</v>
      </c>
    </row>
    <row r="79" spans="1:10" ht="12" customHeight="1" x14ac:dyDescent="0.15">
      <c r="A79" s="844" t="s">
        <v>89</v>
      </c>
      <c r="B79" s="3415" t="s">
        <v>2943</v>
      </c>
      <c r="C79" s="3418" t="s">
        <v>2947</v>
      </c>
      <c r="D79" s="3418" t="s">
        <v>2943</v>
      </c>
      <c r="E79" s="3418" t="s">
        <v>2943</v>
      </c>
      <c r="F79" s="3418" t="s">
        <v>2943</v>
      </c>
      <c r="G79" s="3415" t="s">
        <v>2943</v>
      </c>
      <c r="H79" s="3415" t="s">
        <v>2943</v>
      </c>
      <c r="I79" s="3415" t="s">
        <v>2943</v>
      </c>
      <c r="J79" s="26"/>
    </row>
    <row r="80" spans="1:10" ht="12" customHeight="1" x14ac:dyDescent="0.15">
      <c r="A80" s="844" t="s">
        <v>104</v>
      </c>
      <c r="B80" s="3415" t="s">
        <v>2943</v>
      </c>
      <c r="C80" s="3418" t="s">
        <v>2947</v>
      </c>
      <c r="D80" s="3418" t="s">
        <v>2943</v>
      </c>
      <c r="E80" s="3418" t="s">
        <v>2943</v>
      </c>
      <c r="F80" s="3418" t="s">
        <v>2943</v>
      </c>
      <c r="G80" s="3415" t="s">
        <v>2943</v>
      </c>
      <c r="H80" s="3415" t="s">
        <v>2943</v>
      </c>
      <c r="I80" s="3415" t="s">
        <v>2943</v>
      </c>
      <c r="J80" s="26"/>
    </row>
    <row r="81" spans="1:10" ht="13.5" customHeight="1" x14ac:dyDescent="0.15">
      <c r="A81" s="844" t="s">
        <v>1963</v>
      </c>
      <c r="B81" s="3418" t="s">
        <v>2943</v>
      </c>
      <c r="C81" s="3418" t="s">
        <v>2947</v>
      </c>
      <c r="D81" s="3416" t="s">
        <v>1185</v>
      </c>
      <c r="E81" s="3416" t="s">
        <v>1185</v>
      </c>
      <c r="F81" s="3416" t="s">
        <v>1185</v>
      </c>
      <c r="G81" s="3418" t="s">
        <v>2943</v>
      </c>
      <c r="H81" s="3418" t="s">
        <v>2943</v>
      </c>
      <c r="I81" s="3418" t="s">
        <v>2943</v>
      </c>
      <c r="J81" s="26"/>
    </row>
    <row r="82" spans="1:10" ht="12" customHeight="1" x14ac:dyDescent="0.15">
      <c r="A82" s="892" t="s">
        <v>1964</v>
      </c>
      <c r="B82" s="3418" t="s">
        <v>2943</v>
      </c>
      <c r="C82" s="3418" t="s">
        <v>2947</v>
      </c>
      <c r="D82" s="3416" t="s">
        <v>1185</v>
      </c>
      <c r="E82" s="3416" t="s">
        <v>1185</v>
      </c>
      <c r="F82" s="3416" t="s">
        <v>1185</v>
      </c>
      <c r="G82" s="3418" t="s">
        <v>2943</v>
      </c>
      <c r="H82" s="3418" t="s">
        <v>2943</v>
      </c>
      <c r="I82" s="3418" t="s">
        <v>2943</v>
      </c>
      <c r="J82" s="26"/>
    </row>
    <row r="83" spans="1:10" ht="12" customHeight="1" x14ac:dyDescent="0.15">
      <c r="A83" s="871" t="s">
        <v>87</v>
      </c>
      <c r="B83" s="3418" t="s">
        <v>2943</v>
      </c>
      <c r="C83" s="3418" t="s">
        <v>2947</v>
      </c>
      <c r="D83" s="3418" t="s">
        <v>2943</v>
      </c>
      <c r="E83" s="3418" t="s">
        <v>2943</v>
      </c>
      <c r="F83" s="3418" t="s">
        <v>2943</v>
      </c>
      <c r="G83" s="3418" t="s">
        <v>2943</v>
      </c>
      <c r="H83" s="3418" t="s">
        <v>2943</v>
      </c>
      <c r="I83" s="3418" t="s">
        <v>2943</v>
      </c>
      <c r="J83" s="26"/>
    </row>
    <row r="84" spans="1:10" ht="12" customHeight="1" x14ac:dyDescent="0.15">
      <c r="A84" s="871" t="s">
        <v>88</v>
      </c>
      <c r="B84" s="3418" t="s">
        <v>2943</v>
      </c>
      <c r="C84" s="3418" t="s">
        <v>2947</v>
      </c>
      <c r="D84" s="3418" t="s">
        <v>2943</v>
      </c>
      <c r="E84" s="3418" t="s">
        <v>2943</v>
      </c>
      <c r="F84" s="3418" t="s">
        <v>2943</v>
      </c>
      <c r="G84" s="3418" t="s">
        <v>2943</v>
      </c>
      <c r="H84" s="3418" t="s">
        <v>2943</v>
      </c>
      <c r="I84" s="3418" t="s">
        <v>2943</v>
      </c>
      <c r="J84" s="26"/>
    </row>
    <row r="85" spans="1:10" ht="12" customHeight="1" x14ac:dyDescent="0.15">
      <c r="A85" s="871" t="s">
        <v>89</v>
      </c>
      <c r="B85" s="3418" t="s">
        <v>2943</v>
      </c>
      <c r="C85" s="3418" t="s">
        <v>2947</v>
      </c>
      <c r="D85" s="3418" t="s">
        <v>2943</v>
      </c>
      <c r="E85" s="3418" t="s">
        <v>2943</v>
      </c>
      <c r="F85" s="3418" t="s">
        <v>2943</v>
      </c>
      <c r="G85" s="3418" t="s">
        <v>2943</v>
      </c>
      <c r="H85" s="3418" t="s">
        <v>2943</v>
      </c>
      <c r="I85" s="3418" t="s">
        <v>2943</v>
      </c>
      <c r="J85" s="26"/>
    </row>
    <row r="86" spans="1:10" ht="12" customHeight="1" x14ac:dyDescent="0.15">
      <c r="A86" s="871" t="s">
        <v>90</v>
      </c>
      <c r="B86" s="3418" t="s">
        <v>2943</v>
      </c>
      <c r="C86" s="3418" t="s">
        <v>2947</v>
      </c>
      <c r="D86" s="3418" t="s">
        <v>2943</v>
      </c>
      <c r="E86" s="3418" t="s">
        <v>2943</v>
      </c>
      <c r="F86" s="3418" t="s">
        <v>2943</v>
      </c>
      <c r="G86" s="3418" t="s">
        <v>2943</v>
      </c>
      <c r="H86" s="3418" t="s">
        <v>2943</v>
      </c>
      <c r="I86" s="3418" t="s">
        <v>2943</v>
      </c>
      <c r="J86" s="26"/>
    </row>
    <row r="87" spans="1:10" ht="12" customHeight="1" x14ac:dyDescent="0.15">
      <c r="A87" s="871" t="s">
        <v>94</v>
      </c>
      <c r="B87" s="3418" t="s">
        <v>2943</v>
      </c>
      <c r="C87" s="3418" t="s">
        <v>2947</v>
      </c>
      <c r="D87" s="3418" t="s">
        <v>2943</v>
      </c>
      <c r="E87" s="3418" t="s">
        <v>2943</v>
      </c>
      <c r="F87" s="3418" t="s">
        <v>2943</v>
      </c>
      <c r="G87" s="3418" t="s">
        <v>2943</v>
      </c>
      <c r="H87" s="3418" t="s">
        <v>2943</v>
      </c>
      <c r="I87" s="3418" t="s">
        <v>2943</v>
      </c>
      <c r="J87" s="26"/>
    </row>
    <row r="88" spans="1:10" ht="12" customHeight="1" x14ac:dyDescent="0.15">
      <c r="A88" s="897" t="s">
        <v>2771</v>
      </c>
      <c r="B88" s="3418" t="s">
        <v>2943</v>
      </c>
      <c r="C88" s="3418" t="s">
        <v>2947</v>
      </c>
      <c r="D88" s="3416" t="s">
        <v>1185</v>
      </c>
      <c r="E88" s="3416" t="s">
        <v>1185</v>
      </c>
      <c r="F88" s="3416" t="s">
        <v>1185</v>
      </c>
      <c r="G88" s="3418" t="s">
        <v>2943</v>
      </c>
      <c r="H88" s="3418" t="s">
        <v>2943</v>
      </c>
      <c r="I88" s="3418" t="s">
        <v>2943</v>
      </c>
      <c r="J88" s="26"/>
    </row>
    <row r="89" spans="1:10" ht="12" customHeight="1" x14ac:dyDescent="0.15">
      <c r="A89" s="871" t="s">
        <v>87</v>
      </c>
      <c r="B89" s="3415" t="s">
        <v>2943</v>
      </c>
      <c r="C89" s="3418" t="s">
        <v>2947</v>
      </c>
      <c r="D89" s="3418" t="s">
        <v>2943</v>
      </c>
      <c r="E89" s="3418" t="s">
        <v>2943</v>
      </c>
      <c r="F89" s="3418" t="s">
        <v>2943</v>
      </c>
      <c r="G89" s="3415" t="s">
        <v>2943</v>
      </c>
      <c r="H89" s="3415" t="s">
        <v>2943</v>
      </c>
      <c r="I89" s="3415" t="s">
        <v>2943</v>
      </c>
      <c r="J89" s="26"/>
    </row>
    <row r="90" spans="1:10" ht="12" customHeight="1" x14ac:dyDescent="0.15">
      <c r="A90" s="871" t="s">
        <v>88</v>
      </c>
      <c r="B90" s="3415" t="s">
        <v>2943</v>
      </c>
      <c r="C90" s="3418" t="s">
        <v>2947</v>
      </c>
      <c r="D90" s="3418" t="s">
        <v>2943</v>
      </c>
      <c r="E90" s="3418" t="s">
        <v>2943</v>
      </c>
      <c r="F90" s="3418" t="s">
        <v>2943</v>
      </c>
      <c r="G90" s="3415" t="s">
        <v>2943</v>
      </c>
      <c r="H90" s="3415" t="s">
        <v>2943</v>
      </c>
      <c r="I90" s="3415" t="s">
        <v>2943</v>
      </c>
      <c r="J90" s="26"/>
    </row>
    <row r="91" spans="1:10" ht="12" customHeight="1" x14ac:dyDescent="0.15">
      <c r="A91" s="871" t="s">
        <v>89</v>
      </c>
      <c r="B91" s="3415" t="s">
        <v>2943</v>
      </c>
      <c r="C91" s="3418" t="s">
        <v>2947</v>
      </c>
      <c r="D91" s="3418" t="s">
        <v>2943</v>
      </c>
      <c r="E91" s="3418" t="s">
        <v>2943</v>
      </c>
      <c r="F91" s="3418" t="s">
        <v>2943</v>
      </c>
      <c r="G91" s="3415" t="s">
        <v>2943</v>
      </c>
      <c r="H91" s="3415" t="s">
        <v>2943</v>
      </c>
      <c r="I91" s="3415" t="s">
        <v>2943</v>
      </c>
      <c r="J91" s="26"/>
    </row>
    <row r="92" spans="1:10" ht="12" customHeight="1" x14ac:dyDescent="0.15">
      <c r="A92" s="871" t="s">
        <v>90</v>
      </c>
      <c r="B92" s="3415" t="s">
        <v>2943</v>
      </c>
      <c r="C92" s="3418" t="s">
        <v>2947</v>
      </c>
      <c r="D92" s="3418" t="s">
        <v>2943</v>
      </c>
      <c r="E92" s="3418" t="s">
        <v>2943</v>
      </c>
      <c r="F92" s="3418" t="s">
        <v>2943</v>
      </c>
      <c r="G92" s="3415" t="s">
        <v>2943</v>
      </c>
      <c r="H92" s="3415" t="s">
        <v>2943</v>
      </c>
      <c r="I92" s="3415" t="s">
        <v>2943</v>
      </c>
      <c r="J92" s="26"/>
    </row>
    <row r="93" spans="1:10" ht="12" customHeight="1" x14ac:dyDescent="0.15">
      <c r="A93" s="871" t="s">
        <v>94</v>
      </c>
      <c r="B93" s="3415" t="s">
        <v>2943</v>
      </c>
      <c r="C93" s="3418" t="s">
        <v>2947</v>
      </c>
      <c r="D93" s="3418" t="s">
        <v>2943</v>
      </c>
      <c r="E93" s="3418" t="s">
        <v>2943</v>
      </c>
      <c r="F93" s="3418" t="s">
        <v>2943</v>
      </c>
      <c r="G93" s="3415" t="s">
        <v>2943</v>
      </c>
      <c r="H93" s="3415" t="s">
        <v>2943</v>
      </c>
      <c r="I93" s="3415" t="s">
        <v>2943</v>
      </c>
      <c r="J93" s="26"/>
    </row>
    <row r="94" spans="1:10" ht="12" customHeight="1" x14ac:dyDescent="0.15">
      <c r="A94" s="897" t="s">
        <v>2772</v>
      </c>
      <c r="B94" s="3418" t="s">
        <v>2943</v>
      </c>
      <c r="C94" s="3418" t="s">
        <v>2947</v>
      </c>
      <c r="D94" s="3416" t="s">
        <v>1185</v>
      </c>
      <c r="E94" s="3416" t="s">
        <v>1185</v>
      </c>
      <c r="F94" s="3416" t="s">
        <v>1185</v>
      </c>
      <c r="G94" s="3418" t="s">
        <v>2943</v>
      </c>
      <c r="H94" s="3418" t="s">
        <v>2943</v>
      </c>
      <c r="I94" s="3418" t="s">
        <v>2943</v>
      </c>
      <c r="J94" s="26"/>
    </row>
    <row r="95" spans="1:10" ht="12" customHeight="1" x14ac:dyDescent="0.15">
      <c r="A95" s="2536" t="s">
        <v>1965</v>
      </c>
      <c r="B95" s="2536"/>
      <c r="C95" s="26"/>
      <c r="D95" s="26"/>
      <c r="E95" s="26"/>
      <c r="F95" s="26"/>
      <c r="G95" s="26"/>
      <c r="H95" s="26"/>
      <c r="I95" s="26"/>
      <c r="J95"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5:B95"/>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1722.0725355146017</v>
      </c>
      <c r="C8" s="3419" t="n">
        <v>4152.364840886828</v>
      </c>
      <c r="D8" s="3419" t="n">
        <v>2010.436591013574</v>
      </c>
      <c r="E8" s="3419" t="n">
        <v>2007.2353637970486</v>
      </c>
      <c r="F8" s="3419" t="s">
        <v>2942</v>
      </c>
      <c r="G8" s="3419" t="n">
        <v>4781.864456683246</v>
      </c>
      <c r="H8" s="3419" t="s">
        <v>2962</v>
      </c>
    </row>
    <row r="9" spans="1:8" x14ac:dyDescent="0.15">
      <c r="A9" s="1910" t="s">
        <v>1069</v>
      </c>
      <c r="B9" s="3415" t="n">
        <v>178.52607027197917</v>
      </c>
      <c r="C9" s="3415" t="n">
        <v>3875.403905704291</v>
      </c>
      <c r="D9" s="3415" t="n">
        <v>485.57847040210265</v>
      </c>
      <c r="E9" s="3415" t="n">
        <v>1868.8255094567567</v>
      </c>
      <c r="F9" s="3415" t="s">
        <v>2942</v>
      </c>
      <c r="G9" s="3415" t="n">
        <v>874.8990842603007</v>
      </c>
      <c r="H9" s="3415" t="s">
        <v>2962</v>
      </c>
    </row>
    <row r="10" spans="1:8" ht="13.5" customHeight="1" x14ac:dyDescent="0.15">
      <c r="A10" s="1910" t="s">
        <v>1142</v>
      </c>
      <c r="B10" s="3415" t="n">
        <v>2.230499589464</v>
      </c>
      <c r="C10" s="3415" t="s">
        <v>2996</v>
      </c>
      <c r="D10" s="3415" t="n">
        <v>1521.5763640960301</v>
      </c>
      <c r="E10" s="3415" t="n">
        <v>91.920136</v>
      </c>
      <c r="F10" s="3415" t="s">
        <v>2942</v>
      </c>
      <c r="G10" s="3415" t="n">
        <v>3906.9653724229456</v>
      </c>
      <c r="H10" s="3415" t="s">
        <v>2962</v>
      </c>
    </row>
    <row r="11" spans="1:8" ht="13" x14ac:dyDescent="0.15">
      <c r="A11" s="1910" t="s">
        <v>2322</v>
      </c>
      <c r="B11" s="3415" t="n">
        <v>1050.075092220373</v>
      </c>
      <c r="C11" s="3415" t="n">
        <v>157.6372857182851</v>
      </c>
      <c r="D11" s="3415" t="s">
        <v>2944</v>
      </c>
      <c r="E11" s="3415" t="n">
        <v>4.28362189451862</v>
      </c>
      <c r="F11" s="3416" t="s">
        <v>1185</v>
      </c>
      <c r="G11" s="3415" t="s">
        <v>2962</v>
      </c>
      <c r="H11" s="3415" t="s">
        <v>2962</v>
      </c>
    </row>
    <row r="12" spans="1:8" ht="13" x14ac:dyDescent="0.15">
      <c r="A12" s="1910" t="s">
        <v>2323</v>
      </c>
      <c r="B12" s="3415" t="n">
        <v>4.28532257835039</v>
      </c>
      <c r="C12" s="3415" t="n">
        <v>52.71711614026984</v>
      </c>
      <c r="D12" s="3415" t="s">
        <v>3004</v>
      </c>
      <c r="E12" s="3415" t="n">
        <v>1.91011954559154</v>
      </c>
      <c r="F12" s="3416" t="s">
        <v>1185</v>
      </c>
      <c r="G12" s="3415" t="s">
        <v>2962</v>
      </c>
      <c r="H12" s="3415" t="s">
        <v>2962</v>
      </c>
    </row>
    <row r="13" spans="1:8" x14ac:dyDescent="0.15">
      <c r="A13" s="1910" t="s">
        <v>1143</v>
      </c>
      <c r="B13" s="3415" t="n">
        <v>486.95555085443505</v>
      </c>
      <c r="C13" s="3415" t="n">
        <v>48.21453332398154</v>
      </c>
      <c r="D13" s="3415" t="n">
        <v>0.07787011544118</v>
      </c>
      <c r="E13" s="3415" t="n">
        <v>40.29597690018186</v>
      </c>
      <c r="F13" s="3415" t="s">
        <v>2942</v>
      </c>
      <c r="G13" s="3415" t="s">
        <v>2962</v>
      </c>
      <c r="H13" s="3415" t="s">
        <v>2962</v>
      </c>
    </row>
    <row r="14" spans="1:8" x14ac:dyDescent="0.15">
      <c r="A14" s="1910" t="s">
        <v>2324</v>
      </c>
      <c r="B14" s="3415" t="s">
        <v>2962</v>
      </c>
      <c r="C14" s="3415" t="n">
        <v>18.392</v>
      </c>
      <c r="D14" s="3415" t="n">
        <v>3.2038864</v>
      </c>
      <c r="E14" s="3415" t="s">
        <v>2942</v>
      </c>
      <c r="F14" s="3415" t="s">
        <v>2942</v>
      </c>
      <c r="G14" s="3415" t="s">
        <v>2962</v>
      </c>
      <c r="H14" s="3415" t="s">
        <v>2962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3275</v>
      </c>
      <c r="D7" s="3419" t="s">
        <v>3275</v>
      </c>
      <c r="E7" s="3419" t="s">
        <v>3275</v>
      </c>
      <c r="F7" s="3419" t="s">
        <v>3275</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3276</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3277</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3275</v>
      </c>
      <c r="D10" s="3419" t="s">
        <v>3275</v>
      </c>
      <c r="E10" s="3419" t="s">
        <v>3275</v>
      </c>
      <c r="F10" s="3419" t="s">
        <v>3275</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3276</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3277</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3275</v>
      </c>
      <c r="D13" s="3419" t="s">
        <v>3275</v>
      </c>
      <c r="E13" s="3419" t="s">
        <v>3275</v>
      </c>
      <c r="F13" s="3419" t="s">
        <v>3275</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3276</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3277</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3276</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3277</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3276</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3277</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3276</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3277</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3275</v>
      </c>
      <c r="D24" s="3419" t="s">
        <v>3275</v>
      </c>
      <c r="E24" s="3419" t="s">
        <v>3275</v>
      </c>
      <c r="F24" s="3419" t="s">
        <v>3275</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3276</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3277</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3275</v>
      </c>
      <c r="D27" s="3419" t="s">
        <v>3275</v>
      </c>
      <c r="E27" s="3419" t="s">
        <v>3275</v>
      </c>
      <c r="F27" s="3419" t="s">
        <v>3275</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3276</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3277</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3275</v>
      </c>
      <c r="D30" s="3419" t="s">
        <v>3275</v>
      </c>
      <c r="E30" s="3419" t="s">
        <v>3275</v>
      </c>
      <c r="F30" s="3419" t="s">
        <v>3275</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3276</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3277</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3275</v>
      </c>
      <c r="E33" s="3419" t="s">
        <v>3275</v>
      </c>
      <c r="F33" s="3419" t="s">
        <v>3275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3276</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3277</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3276</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3277</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3276</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3277</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3275</v>
      </c>
      <c r="D41" s="3419" t="s">
        <v>3275</v>
      </c>
      <c r="E41" s="3419" t="s">
        <v>3275</v>
      </c>
      <c r="F41" s="3419" t="s">
        <v>3275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3276</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3277</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3275</v>
      </c>
      <c r="D44" s="3419" t="s">
        <v>3275</v>
      </c>
      <c r="E44" s="3419" t="s">
        <v>3275</v>
      </c>
      <c r="F44" s="3419" t="s">
        <v>3275</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3276</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3277</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3276</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3277</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3275</v>
      </c>
      <c r="D50" s="3419" t="s">
        <v>1185</v>
      </c>
      <c r="E50" s="3419" t="s">
        <v>3275</v>
      </c>
      <c r="F50" s="3419" t="s">
        <v>3275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3276</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3277</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3276</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3277</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3276</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3277</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3276</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3277</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3276</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3277</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3275</v>
      </c>
      <c r="D64" s="3419" t="s">
        <v>3275</v>
      </c>
      <c r="E64" s="3419" t="s">
        <v>3275</v>
      </c>
      <c r="F64" s="3419" t="s">
        <v>3275</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3276</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3277</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3276</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3277</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3275</v>
      </c>
      <c r="D70" s="3419" t="s">
        <v>3275</v>
      </c>
      <c r="E70" s="3419" t="s">
        <v>3275</v>
      </c>
      <c r="F70" s="3419" t="s">
        <v>3275</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3276</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3277</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3275</v>
      </c>
      <c r="D73" s="3419" t="s">
        <v>1185</v>
      </c>
      <c r="E73" s="3419" t="s">
        <v>3275</v>
      </c>
      <c r="F73" s="3419" t="s">
        <v>3275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3276</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3277</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3276</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3277</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3276</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3277</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3276</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3277</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3276</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3277</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3276</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3277</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3276</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3277</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3276</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3277</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3276</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3277</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3276</v>
      </c>
      <c r="C99" s="3419" t="s">
        <v>1185</v>
      </c>
      <c r="D99" s="3419" t="s">
        <v>3275</v>
      </c>
      <c r="E99" s="3419" t="s">
        <v>3275</v>
      </c>
      <c r="F99" s="3419" t="s">
        <v>3275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3276</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3276</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3276</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3277</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3276</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3277</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3275</v>
      </c>
      <c r="D111" s="3419" t="s">
        <v>3275</v>
      </c>
      <c r="E111" s="3419" t="s">
        <v>3275</v>
      </c>
      <c r="F111" s="3419" t="s">
        <v>3275</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3275</v>
      </c>
      <c r="D112" s="3419" t="s">
        <v>3275</v>
      </c>
      <c r="E112" s="3419" t="s">
        <v>3275</v>
      </c>
      <c r="F112" s="3419" t="s">
        <v>3275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3275</v>
      </c>
      <c r="E114" s="3419" t="s">
        <v>3275</v>
      </c>
      <c r="F114" s="3419" t="s">
        <v>3275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3276</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3277</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3277</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3277</v>
      </c>
      <c r="C120" s="3419" t="s">
        <v>3275</v>
      </c>
      <c r="D120" s="3419" t="s">
        <v>1185</v>
      </c>
      <c r="E120" s="3419" t="s">
        <v>3275</v>
      </c>
      <c r="F120" s="3419" t="s">
        <v>3275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3277</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3276</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3276</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3278</v>
      </c>
      <c r="C129" s="3419" t="s">
        <v>3275</v>
      </c>
      <c r="D129" s="3419" t="s">
        <v>3275</v>
      </c>
      <c r="E129" s="3419" t="s">
        <v>3275</v>
      </c>
      <c r="F129" s="3419" t="s">
        <v>3275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3276</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3277</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3278</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3275</v>
      </c>
      <c r="D134" s="3419" t="s">
        <v>3275</v>
      </c>
      <c r="E134" s="3419" t="s">
        <v>3275</v>
      </c>
      <c r="F134" s="3419" t="s">
        <v>3275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3276</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3276</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3067</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3067</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3276</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3277</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3278</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3276</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3277</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3278</v>
      </c>
      <c r="C155" s="3419" t="s">
        <v>1185</v>
      </c>
      <c r="D155" s="3419" t="s">
        <v>3275</v>
      </c>
      <c r="E155" s="3419" t="s">
        <v>3275</v>
      </c>
      <c r="F155" s="3419" t="s">
        <v>3275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3278</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3278</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3278</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3278</v>
      </c>
      <c r="C159" s="3419" t="s">
        <v>1185</v>
      </c>
      <c r="D159" s="3419" t="s">
        <v>3275</v>
      </c>
      <c r="E159" s="3419" t="s">
        <v>3275</v>
      </c>
      <c r="F159" s="3419" t="s">
        <v>3275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3278</v>
      </c>
      <c r="C160" s="3419" t="s">
        <v>3275</v>
      </c>
      <c r="D160" s="3419" t="s">
        <v>3275</v>
      </c>
      <c r="E160" s="3419" t="s">
        <v>3275</v>
      </c>
      <c r="F160" s="3419" t="s">
        <v>3275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3278</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3276</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3277</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3278</v>
      </c>
      <c r="C165" s="3419" t="s">
        <v>3275</v>
      </c>
      <c r="D165" s="3419" t="s">
        <v>3275</v>
      </c>
      <c r="E165" s="3419" t="s">
        <v>3275</v>
      </c>
      <c r="F165" s="3419" t="s">
        <v>3275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3276</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3277</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3278</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3276</v>
      </c>
      <c r="C170" s="3419" t="s">
        <v>3275</v>
      </c>
      <c r="D170" s="3419" t="s">
        <v>3275</v>
      </c>
      <c r="E170" s="3419" t="s">
        <v>3275</v>
      </c>
      <c r="F170" s="3419" t="s">
        <v>3275</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3276</v>
      </c>
      <c r="C171" s="3419" t="s">
        <v>1185</v>
      </c>
      <c r="D171" s="3419" t="s">
        <v>1185</v>
      </c>
      <c r="E171" s="3419" t="s">
        <v>1185</v>
      </c>
      <c r="F171" s="3419" t="s">
        <v>1185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3277</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3276</v>
      </c>
      <c r="C173" s="3419" t="s">
        <v>3275</v>
      </c>
      <c r="D173" s="3419" t="s">
        <v>3275</v>
      </c>
      <c r="E173" s="3419" t="s">
        <v>3275</v>
      </c>
      <c r="F173" s="3419" t="s">
        <v>3275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3276</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3277</v>
      </c>
      <c r="C175" s="3419" t="s">
        <v>1185</v>
      </c>
      <c r="D175" s="3419" t="s">
        <v>3275</v>
      </c>
      <c r="E175" s="3419" t="s">
        <v>3275</v>
      </c>
      <c r="F175" s="3419" t="s">
        <v>1185</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3277</v>
      </c>
      <c r="C176" s="3419" t="s">
        <v>1185</v>
      </c>
      <c r="D176" s="3419" t="s">
        <v>1185</v>
      </c>
      <c r="E176" s="3419" t="s">
        <v>1185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3276</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3277</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3276</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3277</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3276</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3277</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3275</v>
      </c>
      <c r="D187" s="3419" t="s">
        <v>3275</v>
      </c>
      <c r="E187" s="3419" t="s">
        <v>1185</v>
      </c>
      <c r="F187" s="3419" t="s">
        <v>3275</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3275</v>
      </c>
      <c r="E188" s="3419" t="s">
        <v>1185</v>
      </c>
      <c r="F188" s="3419" t="s">
        <v>3275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3275</v>
      </c>
      <c r="E189" s="3419" t="s">
        <v>1185</v>
      </c>
      <c r="F189" s="3419" t="s">
        <v>3275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3275</v>
      </c>
      <c r="E190" s="3419" t="s">
        <v>1185</v>
      </c>
      <c r="F190" s="3419" t="s">
        <v>3275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3275</v>
      </c>
      <c r="E191" s="3419" t="s">
        <v>1185</v>
      </c>
      <c r="F191" s="3419" t="s">
        <v>3275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3275</v>
      </c>
      <c r="D198" s="3419" t="s">
        <v>3275</v>
      </c>
      <c r="E198" s="3419" t="s">
        <v>1185</v>
      </c>
      <c r="F198" s="3419" t="s">
        <v>3275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3275</v>
      </c>
      <c r="E201" s="3419" t="s">
        <v>1185</v>
      </c>
      <c r="F201" s="3419" t="s">
        <v>3275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3277</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3276</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3277</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3277</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3277</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3276</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3277</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3276</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3277</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3276</v>
      </c>
      <c r="C214" s="3419" t="s">
        <v>3275</v>
      </c>
      <c r="D214" s="3419" t="s">
        <v>3275</v>
      </c>
      <c r="E214" s="3419" t="s">
        <v>3275</v>
      </c>
      <c r="F214" s="3419" t="s">
        <v>3275</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3276</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3277</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3275</v>
      </c>
      <c r="D218" s="3419" t="s">
        <v>3275</v>
      </c>
      <c r="E218" s="3419" t="s">
        <v>3275</v>
      </c>
      <c r="F218" s="3419" t="s">
        <v>3275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3276</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3277</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3276</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3277</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3276</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3277</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3276</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3277</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3278</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1147374.8819860064</v>
      </c>
      <c r="C8" s="3415" t="n">
        <v>1146884.2930955263</v>
      </c>
      <c r="D8" s="3419" t="n">
        <v>-490.588890480002</v>
      </c>
      <c r="E8" s="3419" t="n">
        <v>-0.042757506564</v>
      </c>
      <c r="F8" s="3419" t="n">
        <v>-0.036274629913</v>
      </c>
      <c r="G8" s="3419" t="n">
        <v>-0.038520448479</v>
      </c>
      <c r="H8" s="3415" t="n">
        <v>42870.58362796673</v>
      </c>
      <c r="I8" s="3415" t="n">
        <v>43051.81338786504</v>
      </c>
      <c r="J8" s="3419" t="n">
        <v>181.22975989831426</v>
      </c>
      <c r="K8" s="3419" t="n">
        <v>0.42273686188</v>
      </c>
      <c r="L8" s="3419" t="n">
        <v>0.013400308481</v>
      </c>
      <c r="M8" s="3419" t="n">
        <v>0.01422994235</v>
      </c>
      <c r="N8" s="3415" t="n">
        <v>33558.422709563216</v>
      </c>
      <c r="O8" s="3415" t="n">
        <v>34035.86744570192</v>
      </c>
      <c r="P8" s="3419" t="n">
        <v>477.44473613870974</v>
      </c>
      <c r="Q8" s="3419" t="n">
        <v>1.422726986518</v>
      </c>
      <c r="R8" s="3419" t="n">
        <v>0.035302738084</v>
      </c>
      <c r="S8" s="3419" t="n">
        <v>0.03748838532</v>
      </c>
    </row>
    <row r="9" spans="1:19" ht="12" x14ac:dyDescent="0.15">
      <c r="A9" s="1810" t="s">
        <v>1069</v>
      </c>
      <c r="B9" s="3415" t="n">
        <v>1143586.9229172773</v>
      </c>
      <c r="C9" s="3415" t="n">
        <v>1143587.8248926944</v>
      </c>
      <c r="D9" s="3419" t="n">
        <v>0.90197541709961</v>
      </c>
      <c r="E9" s="3419" t="n">
        <v>7.8872484E-5</v>
      </c>
      <c r="F9" s="3419" t="n">
        <v>6.6692958E-5</v>
      </c>
      <c r="G9" s="3419" t="n">
        <v>7.0822023E-5</v>
      </c>
      <c r="H9" s="3415" t="n">
        <v>4463.15175679948</v>
      </c>
      <c r="I9" s="3415" t="n">
        <v>4463.15175679948</v>
      </c>
      <c r="J9" s="3419" t="n">
        <v>0.0</v>
      </c>
      <c r="K9" s="3419" t="n">
        <v>0.0</v>
      </c>
      <c r="L9" s="3419" t="n">
        <v>0.0</v>
      </c>
      <c r="M9" s="3419" t="n">
        <v>0.0</v>
      </c>
      <c r="N9" s="3415" t="n">
        <v>7337.383092705423</v>
      </c>
      <c r="O9" s="3415" t="n">
        <v>7337.383092705423</v>
      </c>
      <c r="P9" s="3419" t="n">
        <v>0.0</v>
      </c>
      <c r="Q9" s="3419" t="n">
        <v>0.0</v>
      </c>
      <c r="R9" s="3419" t="n">
        <v>0.0</v>
      </c>
      <c r="S9" s="3419" t="n">
        <v>0.0</v>
      </c>
    </row>
    <row r="10" spans="1:19" ht="12" x14ac:dyDescent="0.15">
      <c r="A10" s="1804" t="s">
        <v>1158</v>
      </c>
      <c r="B10" s="3415" t="n">
        <v>1143355.715719667</v>
      </c>
      <c r="C10" s="3415" t="n">
        <v>1143355.715719667</v>
      </c>
      <c r="D10" s="3419" t="n">
        <v>0.0</v>
      </c>
      <c r="E10" s="3419" t="n">
        <v>0.0</v>
      </c>
      <c r="F10" s="3419" t="n">
        <v>0.0</v>
      </c>
      <c r="G10" s="3419" t="n">
        <v>0.0</v>
      </c>
      <c r="H10" s="3415" t="n">
        <v>1346.5160513195567</v>
      </c>
      <c r="I10" s="3415" t="n">
        <v>1346.5160513195567</v>
      </c>
      <c r="J10" s="3419" t="n">
        <v>0.0</v>
      </c>
      <c r="K10" s="3419" t="n">
        <v>0.0</v>
      </c>
      <c r="L10" s="3419" t="n">
        <v>0.0</v>
      </c>
      <c r="M10" s="3419" t="n">
        <v>0.0</v>
      </c>
      <c r="N10" s="3415" t="n">
        <v>7335.188784051144</v>
      </c>
      <c r="O10" s="3415" t="n">
        <v>7335.188784051144</v>
      </c>
      <c r="P10" s="3419" t="n">
        <v>0.0</v>
      </c>
      <c r="Q10" s="3419" t="n">
        <v>0.0</v>
      </c>
      <c r="R10" s="3419" t="n">
        <v>0.0</v>
      </c>
      <c r="S10" s="3419" t="n">
        <v>0.0</v>
      </c>
    </row>
    <row r="11" spans="1:19" ht="12" x14ac:dyDescent="0.15">
      <c r="A11" s="1813" t="s">
        <v>1159</v>
      </c>
      <c r="B11" s="3415" t="n">
        <v>391464.95035016</v>
      </c>
      <c r="C11" s="3415" t="n">
        <v>391464.95035016</v>
      </c>
      <c r="D11" s="3419" t="n">
        <v>0.0</v>
      </c>
      <c r="E11" s="3419" t="n">
        <v>0.0</v>
      </c>
      <c r="F11" s="3419" t="n">
        <v>0.0</v>
      </c>
      <c r="G11" s="3419" t="n">
        <v>0.0</v>
      </c>
      <c r="H11" s="3415" t="n">
        <v>402.60782101904374</v>
      </c>
      <c r="I11" s="3415" t="n">
        <v>402.60782101904374</v>
      </c>
      <c r="J11" s="3419" t="n">
        <v>0.0</v>
      </c>
      <c r="K11" s="3419" t="n">
        <v>0.0</v>
      </c>
      <c r="L11" s="3419" t="n">
        <v>0.0</v>
      </c>
      <c r="M11" s="3419" t="n">
        <v>0.0</v>
      </c>
      <c r="N11" s="3415" t="n">
        <v>989.9663943047673</v>
      </c>
      <c r="O11" s="3415" t="n">
        <v>989.9663943047673</v>
      </c>
      <c r="P11" s="3419" t="n">
        <v>0.0</v>
      </c>
      <c r="Q11" s="3419" t="n">
        <v>0.0</v>
      </c>
      <c r="R11" s="3419" t="n">
        <v>0.0</v>
      </c>
      <c r="S11" s="3419" t="n">
        <v>0.0</v>
      </c>
    </row>
    <row r="12" spans="1:19" ht="12" x14ac:dyDescent="0.15">
      <c r="A12" s="1813" t="s">
        <v>1108</v>
      </c>
      <c r="B12" s="3415" t="n">
        <v>350936.29236004665</v>
      </c>
      <c r="C12" s="3415" t="n">
        <v>350936.29236004665</v>
      </c>
      <c r="D12" s="3419" t="n">
        <v>0.0</v>
      </c>
      <c r="E12" s="3419" t="n">
        <v>0.0</v>
      </c>
      <c r="F12" s="3419" t="n">
        <v>0.0</v>
      </c>
      <c r="G12" s="3419" t="n">
        <v>0.0</v>
      </c>
      <c r="H12" s="3415" t="n">
        <v>368.938061331186</v>
      </c>
      <c r="I12" s="3415" t="n">
        <v>368.938061331186</v>
      </c>
      <c r="J12" s="3419" t="n">
        <v>0.0</v>
      </c>
      <c r="K12" s="3419" t="n">
        <v>0.0</v>
      </c>
      <c r="L12" s="3419" t="n">
        <v>0.0</v>
      </c>
      <c r="M12" s="3419" t="n">
        <v>0.0</v>
      </c>
      <c r="N12" s="3415" t="n">
        <v>1614.7184222340604</v>
      </c>
      <c r="O12" s="3415" t="n">
        <v>1614.7184222340604</v>
      </c>
      <c r="P12" s="3419" t="n">
        <v>0.0</v>
      </c>
      <c r="Q12" s="3419" t="n">
        <v>0.0</v>
      </c>
      <c r="R12" s="3419" t="n">
        <v>0.0</v>
      </c>
      <c r="S12" s="3419" t="n">
        <v>0.0</v>
      </c>
    </row>
    <row r="13" spans="1:19" ht="12" x14ac:dyDescent="0.15">
      <c r="A13" s="1813" t="s">
        <v>1073</v>
      </c>
      <c r="B13" s="3415" t="n">
        <v>233490.66505129784</v>
      </c>
      <c r="C13" s="3415" t="n">
        <v>233490.66505129784</v>
      </c>
      <c r="D13" s="3419" t="n">
        <v>0.0</v>
      </c>
      <c r="E13" s="3419" t="n">
        <v>0.0</v>
      </c>
      <c r="F13" s="3419" t="n">
        <v>0.0</v>
      </c>
      <c r="G13" s="3419" t="n">
        <v>0.0</v>
      </c>
      <c r="H13" s="3415" t="n">
        <v>302.0936371884795</v>
      </c>
      <c r="I13" s="3415" t="n">
        <v>302.0936371884795</v>
      </c>
      <c r="J13" s="3419" t="n">
        <v>0.0</v>
      </c>
      <c r="K13" s="3419" t="n">
        <v>0.0</v>
      </c>
      <c r="L13" s="3419" t="n">
        <v>0.0</v>
      </c>
      <c r="M13" s="3419" t="n">
        <v>0.0</v>
      </c>
      <c r="N13" s="3415" t="n">
        <v>3992.1628704281493</v>
      </c>
      <c r="O13" s="3415" t="n">
        <v>3992.1628704281493</v>
      </c>
      <c r="P13" s="3419" t="n">
        <v>0.0</v>
      </c>
      <c r="Q13" s="3419" t="n">
        <v>0.0</v>
      </c>
      <c r="R13" s="3419" t="n">
        <v>0.0</v>
      </c>
      <c r="S13" s="3419" t="n">
        <v>0.0</v>
      </c>
    </row>
    <row r="14" spans="1:19" ht="12" x14ac:dyDescent="0.15">
      <c r="A14" s="1813" t="s">
        <v>1074</v>
      </c>
      <c r="B14" s="3415" t="n">
        <v>167463.8079581625</v>
      </c>
      <c r="C14" s="3415" t="n">
        <v>167463.8079581625</v>
      </c>
      <c r="D14" s="3419" t="n">
        <v>0.0</v>
      </c>
      <c r="E14" s="3419" t="n">
        <v>0.0</v>
      </c>
      <c r="F14" s="3419" t="n">
        <v>0.0</v>
      </c>
      <c r="G14" s="3419" t="n">
        <v>0.0</v>
      </c>
      <c r="H14" s="3415" t="n">
        <v>272.8765317808475</v>
      </c>
      <c r="I14" s="3415" t="n">
        <v>272.8765317808475</v>
      </c>
      <c r="J14" s="3419" t="n">
        <v>0.0</v>
      </c>
      <c r="K14" s="3419" t="n">
        <v>0.0</v>
      </c>
      <c r="L14" s="3419" t="n">
        <v>0.0</v>
      </c>
      <c r="M14" s="3419" t="n">
        <v>0.0</v>
      </c>
      <c r="N14" s="3415" t="n">
        <v>738.3410970841662</v>
      </c>
      <c r="O14" s="3415" t="n">
        <v>738.3410970841662</v>
      </c>
      <c r="P14" s="3419" t="n">
        <v>0.0</v>
      </c>
      <c r="Q14" s="3419" t="n">
        <v>0.0</v>
      </c>
      <c r="R14" s="3419" t="n">
        <v>0.0</v>
      </c>
      <c r="S14" s="3419" t="n">
        <v>0.0</v>
      </c>
    </row>
    <row r="15" spans="1:19" ht="12" x14ac:dyDescent="0.15">
      <c r="A15" s="1813" t="s">
        <v>1075</v>
      </c>
      <c r="B15" s="3415" t="s">
        <v>2943</v>
      </c>
      <c r="C15" s="3415" t="s">
        <v>2943</v>
      </c>
      <c r="D15" s="3419" t="s">
        <v>1185</v>
      </c>
      <c r="E15" s="3419" t="s">
        <v>1185</v>
      </c>
      <c r="F15" s="3419" t="s">
        <v>1185</v>
      </c>
      <c r="G15" s="3419" t="s">
        <v>1185</v>
      </c>
      <c r="H15" s="3415" t="s">
        <v>2943</v>
      </c>
      <c r="I15" s="3415" t="s">
        <v>2943</v>
      </c>
      <c r="J15" s="3419" t="s">
        <v>1185</v>
      </c>
      <c r="K15" s="3419" t="s">
        <v>1185</v>
      </c>
      <c r="L15" s="3419" t="s">
        <v>1185</v>
      </c>
      <c r="M15" s="3419" t="s">
        <v>1185</v>
      </c>
      <c r="N15" s="3415" t="s">
        <v>2943</v>
      </c>
      <c r="O15" s="3415" t="s">
        <v>2943</v>
      </c>
      <c r="P15" s="3419" t="s">
        <v>1185</v>
      </c>
      <c r="Q15" s="3419" t="s">
        <v>1185</v>
      </c>
      <c r="R15" s="3419" t="s">
        <v>1185</v>
      </c>
      <c r="S15" s="3419" t="s">
        <v>1185</v>
      </c>
    </row>
    <row r="16" spans="1:19" ht="12" x14ac:dyDescent="0.15">
      <c r="A16" s="1804" t="s">
        <v>45</v>
      </c>
      <c r="B16" s="3415" t="n">
        <v>231.20719761034113</v>
      </c>
      <c r="C16" s="3415" t="n">
        <v>232.10917302744073</v>
      </c>
      <c r="D16" s="3419" t="n">
        <v>0.90197541709961</v>
      </c>
      <c r="E16" s="3419" t="n">
        <v>0.390115630665</v>
      </c>
      <c r="F16" s="3419" t="n">
        <v>6.6692958E-5</v>
      </c>
      <c r="G16" s="3419" t="n">
        <v>7.0822023E-5</v>
      </c>
      <c r="H16" s="3415" t="n">
        <v>3116.6357054799223</v>
      </c>
      <c r="I16" s="3415" t="n">
        <v>3116.6357054799223</v>
      </c>
      <c r="J16" s="3419" t="n">
        <v>0.0</v>
      </c>
      <c r="K16" s="3419" t="n">
        <v>0.0</v>
      </c>
      <c r="L16" s="3419" t="n">
        <v>0.0</v>
      </c>
      <c r="M16" s="3419" t="n">
        <v>0.0</v>
      </c>
      <c r="N16" s="3415" t="n">
        <v>2.19430865428</v>
      </c>
      <c r="O16" s="3415" t="n">
        <v>2.19430865428</v>
      </c>
      <c r="P16" s="3419" t="n">
        <v>0.0</v>
      </c>
      <c r="Q16" s="3419" t="n">
        <v>0.0</v>
      </c>
      <c r="R16" s="3419" t="n">
        <v>0.0</v>
      </c>
      <c r="S16" s="3419" t="n">
        <v>0.0</v>
      </c>
    </row>
    <row r="17" spans="1:19" ht="12" x14ac:dyDescent="0.15">
      <c r="A17" s="1813" t="s">
        <v>1076</v>
      </c>
      <c r="B17" s="3415" t="n">
        <v>3.10881282557556</v>
      </c>
      <c r="C17" s="3415" t="n">
        <v>4.01078824267517</v>
      </c>
      <c r="D17" s="3419" t="n">
        <v>0.90197541709961</v>
      </c>
      <c r="E17" s="3419" t="n">
        <v>29.013500255765</v>
      </c>
      <c r="F17" s="3419" t="n">
        <v>6.6692958E-5</v>
      </c>
      <c r="G17" s="3419" t="n">
        <v>7.0822023E-5</v>
      </c>
      <c r="H17" s="3415" t="n">
        <v>2878.5419364539866</v>
      </c>
      <c r="I17" s="3415" t="n">
        <v>2878.5419364539866</v>
      </c>
      <c r="J17" s="3419" t="n">
        <v>0.0</v>
      </c>
      <c r="K17" s="3419" t="n">
        <v>0.0</v>
      </c>
      <c r="L17" s="3419" t="n">
        <v>0.0</v>
      </c>
      <c r="M17" s="3419" t="n">
        <v>0.0</v>
      </c>
      <c r="N17" s="3415" t="n">
        <v>2.04406544</v>
      </c>
      <c r="O17" s="3415" t="n">
        <v>2.04406544</v>
      </c>
      <c r="P17" s="3419" t="n">
        <v>0.0</v>
      </c>
      <c r="Q17" s="3419" t="n">
        <v>0.0</v>
      </c>
      <c r="R17" s="3419" t="n">
        <v>0.0</v>
      </c>
      <c r="S17" s="3419" t="n">
        <v>0.0</v>
      </c>
    </row>
    <row r="18" spans="1:19" ht="12" x14ac:dyDescent="0.15">
      <c r="A18" s="1813" t="s">
        <v>1109</v>
      </c>
      <c r="B18" s="3415" t="n">
        <v>228.09838478476556</v>
      </c>
      <c r="C18" s="3415" t="n">
        <v>228.09838478476556</v>
      </c>
      <c r="D18" s="3419" t="n">
        <v>0.0</v>
      </c>
      <c r="E18" s="3419" t="n">
        <v>0.0</v>
      </c>
      <c r="F18" s="3419" t="n">
        <v>0.0</v>
      </c>
      <c r="G18" s="3419" t="n">
        <v>0.0</v>
      </c>
      <c r="H18" s="3415" t="n">
        <v>238.093769025936</v>
      </c>
      <c r="I18" s="3415" t="n">
        <v>238.093769025936</v>
      </c>
      <c r="J18" s="3419" t="n">
        <v>0.0</v>
      </c>
      <c r="K18" s="3419" t="n">
        <v>0.0</v>
      </c>
      <c r="L18" s="3419" t="n">
        <v>0.0</v>
      </c>
      <c r="M18" s="3419" t="n">
        <v>0.0</v>
      </c>
      <c r="N18" s="3415" t="n">
        <v>0.15024321428</v>
      </c>
      <c r="O18" s="3415" t="n">
        <v>0.15024321428</v>
      </c>
      <c r="P18" s="3419" t="n">
        <v>0.0</v>
      </c>
      <c r="Q18" s="3419" t="n">
        <v>0.0</v>
      </c>
      <c r="R18" s="3419" t="n">
        <v>0.0</v>
      </c>
      <c r="S18" s="3419" t="n">
        <v>0.0</v>
      </c>
    </row>
    <row r="19" spans="1:19" ht="12" x14ac:dyDescent="0.15">
      <c r="A19" s="1804" t="s">
        <v>2275</v>
      </c>
      <c r="B19" s="3415" t="s">
        <v>2944</v>
      </c>
      <c r="C19" s="3415" t="s">
        <v>2944</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67171.36888780388</v>
      </c>
      <c r="C20" s="3415" t="n">
        <v>66238.62298595892</v>
      </c>
      <c r="D20" s="3419" t="n">
        <v>-932.7459018449641</v>
      </c>
      <c r="E20" s="3419" t="n">
        <v>-1.388606362039</v>
      </c>
      <c r="F20" s="3419" t="n">
        <v>-0.068968158573</v>
      </c>
      <c r="G20" s="3419" t="n">
        <v>-0.073238084175</v>
      </c>
      <c r="H20" s="3415" t="n">
        <v>55.7624897366</v>
      </c>
      <c r="I20" s="3415" t="n">
        <v>55.7624897366</v>
      </c>
      <c r="J20" s="3419" t="n">
        <v>0.0</v>
      </c>
      <c r="K20" s="3419" t="n">
        <v>0.0</v>
      </c>
      <c r="L20" s="3419" t="n">
        <v>0.0</v>
      </c>
      <c r="M20" s="3419" t="n">
        <v>0.0</v>
      </c>
      <c r="N20" s="3415" t="n">
        <v>10208.630427212323</v>
      </c>
      <c r="O20" s="3415" t="n">
        <v>10208.630427212323</v>
      </c>
      <c r="P20" s="3419" t="n">
        <v>0.0</v>
      </c>
      <c r="Q20" s="3419" t="n">
        <v>0.0</v>
      </c>
      <c r="R20" s="3419" t="n">
        <v>0.0</v>
      </c>
      <c r="S20" s="3419" t="n">
        <v>0.0</v>
      </c>
    </row>
    <row r="21" spans="1:19" ht="12" x14ac:dyDescent="0.15">
      <c r="A21" s="1804" t="s">
        <v>359</v>
      </c>
      <c r="B21" s="3415" t="n">
        <v>51265.726300697854</v>
      </c>
      <c r="C21" s="3415" t="n">
        <v>50822.75036290462</v>
      </c>
      <c r="D21" s="3419" t="n">
        <v>-442.97593779323097</v>
      </c>
      <c r="E21" s="3419" t="n">
        <v>-0.86407814686</v>
      </c>
      <c r="F21" s="3419" t="n">
        <v>-0.032754080893</v>
      </c>
      <c r="G21" s="3419" t="n">
        <v>-0.034781936812</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6806.5660371260965</v>
      </c>
      <c r="C22" s="3415" t="n">
        <v>6317.343237126097</v>
      </c>
      <c r="D22" s="3419" t="n">
        <v>-489.2227999999996</v>
      </c>
      <c r="E22" s="3419" t="n">
        <v>-7.187512724207</v>
      </c>
      <c r="F22" s="3419" t="n">
        <v>-0.036173619826</v>
      </c>
      <c r="G22" s="3419" t="n">
        <v>-0.038413184701</v>
      </c>
      <c r="H22" s="3415" t="n">
        <v>34.9861455446</v>
      </c>
      <c r="I22" s="3415" t="n">
        <v>34.9861455446</v>
      </c>
      <c r="J22" s="3419" t="n">
        <v>0.0</v>
      </c>
      <c r="K22" s="3419" t="n">
        <v>0.0</v>
      </c>
      <c r="L22" s="3419" t="n">
        <v>0.0</v>
      </c>
      <c r="M22" s="3419" t="n">
        <v>0.0</v>
      </c>
      <c r="N22" s="3415" t="n">
        <v>9763.729241212322</v>
      </c>
      <c r="O22" s="3415" t="n">
        <v>9763.729241212322</v>
      </c>
      <c r="P22" s="3419" t="n">
        <v>0.0</v>
      </c>
      <c r="Q22" s="3419" t="n">
        <v>0.0</v>
      </c>
      <c r="R22" s="3419" t="n">
        <v>0.0</v>
      </c>
      <c r="S22" s="3419" t="n">
        <v>0.0</v>
      </c>
    </row>
    <row r="23" spans="1:19" ht="12" x14ac:dyDescent="0.15">
      <c r="A23" s="1804" t="s">
        <v>330</v>
      </c>
      <c r="B23" s="3415" t="n">
        <v>6706.011049915585</v>
      </c>
      <c r="C23" s="3415" t="n">
        <v>6705.463885863852</v>
      </c>
      <c r="D23" s="3419" t="n">
        <v>-0.5471640517335</v>
      </c>
      <c r="E23" s="3419" t="n">
        <v>-0.008159307339</v>
      </c>
      <c r="F23" s="3419" t="n">
        <v>-4.0457854E-5</v>
      </c>
      <c r="G23" s="3419" t="n">
        <v>-4.2962662E-5</v>
      </c>
      <c r="H23" s="3415" t="n">
        <v>20.776344192</v>
      </c>
      <c r="I23" s="3415" t="n">
        <v>20.776344192</v>
      </c>
      <c r="J23" s="3419" t="n">
        <v>0.0</v>
      </c>
      <c r="K23" s="3419" t="n">
        <v>0.0</v>
      </c>
      <c r="L23" s="3419" t="n">
        <v>0.0</v>
      </c>
      <c r="M23" s="3419" t="n">
        <v>0.0</v>
      </c>
      <c r="N23" s="3415" t="s">
        <v>2962</v>
      </c>
      <c r="O23" s="3415" t="s">
        <v>2962</v>
      </c>
      <c r="P23" s="3419" t="s">
        <v>1185</v>
      </c>
      <c r="Q23" s="3419" t="s">
        <v>1185</v>
      </c>
      <c r="R23" s="3419" t="s">
        <v>1185</v>
      </c>
      <c r="S23" s="3419" t="s">
        <v>1185</v>
      </c>
    </row>
    <row r="24" spans="1:19" ht="13" x14ac:dyDescent="0.15">
      <c r="A24" s="1815" t="s">
        <v>1110</v>
      </c>
      <c r="B24" s="3415" t="n">
        <v>2325.962793064352</v>
      </c>
      <c r="C24" s="3415" t="n">
        <v>2325.962793064352</v>
      </c>
      <c r="D24" s="3419" t="n">
        <v>0.0</v>
      </c>
      <c r="E24" s="3419" t="n">
        <v>0.0</v>
      </c>
      <c r="F24" s="3419" t="n">
        <v>0.0</v>
      </c>
      <c r="G24" s="3419" t="n">
        <v>0.0</v>
      </c>
      <c r="H24" s="3415" t="s">
        <v>2997</v>
      </c>
      <c r="I24" s="3415" t="s">
        <v>2997</v>
      </c>
      <c r="J24" s="3419" t="s">
        <v>1185</v>
      </c>
      <c r="K24" s="3419" t="s">
        <v>1185</v>
      </c>
      <c r="L24" s="3419" t="s">
        <v>1185</v>
      </c>
      <c r="M24" s="3419" t="s">
        <v>1185</v>
      </c>
      <c r="N24" s="3415" t="s">
        <v>2997</v>
      </c>
      <c r="O24" s="3415" t="s">
        <v>2997</v>
      </c>
      <c r="P24" s="3419" t="s">
        <v>1185</v>
      </c>
      <c r="Q24" s="3419" t="s">
        <v>1185</v>
      </c>
      <c r="R24" s="3419" t="s">
        <v>1185</v>
      </c>
      <c r="S24" s="3419" t="s">
        <v>1185</v>
      </c>
    </row>
    <row r="25" spans="1:19" ht="13" x14ac:dyDescent="0.15">
      <c r="A25" s="1815" t="s">
        <v>1083</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444.901186</v>
      </c>
      <c r="O25" s="3415" t="n">
        <v>444.901186</v>
      </c>
      <c r="P25" s="3419" t="n">
        <v>0.0</v>
      </c>
      <c r="Q25" s="3419" t="n">
        <v>0.0</v>
      </c>
      <c r="R25" s="3419" t="n">
        <v>0.0</v>
      </c>
      <c r="S25" s="3419" t="n">
        <v>0.0</v>
      </c>
    </row>
    <row r="26" spans="1:19" ht="12" x14ac:dyDescent="0.15">
      <c r="A26" s="1804" t="s">
        <v>1113</v>
      </c>
      <c r="B26" s="3415" t="n">
        <v>67.10270700000002</v>
      </c>
      <c r="C26" s="3415" t="n">
        <v>67.10270700000002</v>
      </c>
      <c r="D26" s="3419" t="n">
        <v>0.0</v>
      </c>
      <c r="E26" s="3419" t="n">
        <v>0.0</v>
      </c>
      <c r="F26" s="3419" t="n">
        <v>0.0</v>
      </c>
      <c r="G26" s="3419" t="n">
        <v>0.0</v>
      </c>
      <c r="H26" s="3415" t="s">
        <v>2943</v>
      </c>
      <c r="I26" s="3415" t="s">
        <v>2943</v>
      </c>
      <c r="J26" s="3419" t="s">
        <v>1185</v>
      </c>
      <c r="K26" s="3419" t="s">
        <v>1185</v>
      </c>
      <c r="L26" s="3419" t="s">
        <v>1185</v>
      </c>
      <c r="M26" s="3419" t="s">
        <v>1185</v>
      </c>
      <c r="N26" s="3415" t="s">
        <v>2943</v>
      </c>
      <c r="O26" s="3415" t="s">
        <v>2943</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342.54281495238104</v>
      </c>
      <c r="C8" s="3415" t="n">
        <v>461.930214952381</v>
      </c>
      <c r="D8" s="3419" t="n">
        <v>119.38739999999999</v>
      </c>
      <c r="E8" s="3419" t="n">
        <v>34.853278127173</v>
      </c>
      <c r="F8" s="3419" t="n">
        <v>0.008827622956</v>
      </c>
      <c r="G8" s="3419" t="n">
        <v>0.009374154776</v>
      </c>
      <c r="H8" s="3415" t="n">
        <v>26202.475363334717</v>
      </c>
      <c r="I8" s="3415" t="n">
        <v>26251.877305509326</v>
      </c>
      <c r="J8" s="3419" t="n">
        <v>49.4019421746065</v>
      </c>
      <c r="K8" s="3419" t="n">
        <v>0.188539218107</v>
      </c>
      <c r="L8" s="3419" t="n">
        <v>0.00365282868</v>
      </c>
      <c r="M8" s="3419" t="n">
        <v>0.003878980966</v>
      </c>
      <c r="N8" s="3415" t="n">
        <v>11437.090939073629</v>
      </c>
      <c r="O8" s="3415" t="n">
        <v>11287.348440866768</v>
      </c>
      <c r="P8" s="3419" t="n">
        <v>-149.74249820686097</v>
      </c>
      <c r="Q8" s="3419" t="n">
        <v>-1.309270853966</v>
      </c>
      <c r="R8" s="3419" t="n">
        <v>-0.011072109072</v>
      </c>
      <c r="S8" s="3419" t="n">
        <v>-0.011757600507</v>
      </c>
      <c r="T8" s="26"/>
    </row>
    <row r="9" spans="1:20" ht="12" x14ac:dyDescent="0.15">
      <c r="A9" s="1828" t="s">
        <v>1086</v>
      </c>
      <c r="B9" s="3416" t="s">
        <v>1185</v>
      </c>
      <c r="C9" s="3416" t="s">
        <v>1185</v>
      </c>
      <c r="D9" s="3416" t="s">
        <v>1185</v>
      </c>
      <c r="E9" s="3416" t="s">
        <v>1185</v>
      </c>
      <c r="F9" s="3416" t="s">
        <v>1185</v>
      </c>
      <c r="G9" s="3416" t="s">
        <v>1185</v>
      </c>
      <c r="H9" s="3415" t="n">
        <v>9424.32088947341</v>
      </c>
      <c r="I9" s="3415" t="n">
        <v>9424.32088947341</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3185.0331471869636</v>
      </c>
      <c r="I10" s="3415" t="n">
        <v>3234.43508936157</v>
      </c>
      <c r="J10" s="3419" t="n">
        <v>49.4019421746065</v>
      </c>
      <c r="K10" s="3419" t="n">
        <v>1.551065244587</v>
      </c>
      <c r="L10" s="3419" t="n">
        <v>0.00365282868</v>
      </c>
      <c r="M10" s="3419" t="n">
        <v>0.003878980966</v>
      </c>
      <c r="N10" s="3415" t="n">
        <v>4053.023242058206</v>
      </c>
      <c r="O10" s="3415" t="n">
        <v>4182.392160803319</v>
      </c>
      <c r="P10" s="3419" t="n">
        <v>129.36891874511315</v>
      </c>
      <c r="Q10" s="3419" t="n">
        <v>3.191911593367</v>
      </c>
      <c r="R10" s="3419" t="n">
        <v>0.009565666367</v>
      </c>
      <c r="S10" s="3419" t="n">
        <v>0.010157891599</v>
      </c>
      <c r="T10" s="26"/>
    </row>
    <row r="11" spans="1:20" ht="12" x14ac:dyDescent="0.15">
      <c r="A11" s="1828" t="s">
        <v>515</v>
      </c>
      <c r="B11" s="3416" t="s">
        <v>1185</v>
      </c>
      <c r="C11" s="3416" t="s">
        <v>1185</v>
      </c>
      <c r="D11" s="3416" t="s">
        <v>1185</v>
      </c>
      <c r="E11" s="3416" t="s">
        <v>1185</v>
      </c>
      <c r="F11" s="3416" t="s">
        <v>1185</v>
      </c>
      <c r="G11" s="3416" t="s">
        <v>1185</v>
      </c>
      <c r="H11" s="3415" t="n">
        <v>13477.463535522342</v>
      </c>
      <c r="I11" s="3415" t="n">
        <v>13477.463535522342</v>
      </c>
      <c r="J11" s="3419" t="n">
        <v>0.0</v>
      </c>
      <c r="K11" s="3419" t="n">
        <v>0.0</v>
      </c>
      <c r="L11" s="3419" t="n">
        <v>0.0</v>
      </c>
      <c r="M11" s="3419" t="n">
        <v>0.0</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2943</v>
      </c>
      <c r="I12" s="3415" t="s">
        <v>2943</v>
      </c>
      <c r="J12" s="3419" t="s">
        <v>1185</v>
      </c>
      <c r="K12" s="3419" t="s">
        <v>1185</v>
      </c>
      <c r="L12" s="3419" t="s">
        <v>1185</v>
      </c>
      <c r="M12" s="3419" t="s">
        <v>1185</v>
      </c>
      <c r="N12" s="3415" t="n">
        <v>7348.325155927557</v>
      </c>
      <c r="O12" s="3415" t="n">
        <v>7069.213738975583</v>
      </c>
      <c r="P12" s="3419" t="n">
        <v>-279.11141695197415</v>
      </c>
      <c r="Q12" s="3419" t="n">
        <v>-3.79829976259</v>
      </c>
      <c r="R12" s="3419" t="n">
        <v>-0.020637775439</v>
      </c>
      <c r="S12" s="3419" t="n">
        <v>-0.021915492106</v>
      </c>
      <c r="T12" s="26"/>
    </row>
    <row r="13" spans="1:20" ht="12" x14ac:dyDescent="0.15">
      <c r="A13" s="1828" t="s">
        <v>518</v>
      </c>
      <c r="B13" s="3416" t="s">
        <v>1185</v>
      </c>
      <c r="C13" s="3416" t="s">
        <v>1185</v>
      </c>
      <c r="D13" s="3416" t="s">
        <v>1185</v>
      </c>
      <c r="E13" s="3416" t="s">
        <v>1185</v>
      </c>
      <c r="F13" s="3416" t="s">
        <v>1185</v>
      </c>
      <c r="G13" s="3416"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115.65779115200274</v>
      </c>
      <c r="I14" s="3415" t="n">
        <v>115.65779115200274</v>
      </c>
      <c r="J14" s="3419" t="n">
        <v>0.0</v>
      </c>
      <c r="K14" s="3419" t="n">
        <v>0.0</v>
      </c>
      <c r="L14" s="3419" t="n">
        <v>0.0</v>
      </c>
      <c r="M14" s="3419" t="n">
        <v>0.0</v>
      </c>
      <c r="N14" s="3415" t="n">
        <v>35.74254108786594</v>
      </c>
      <c r="O14" s="3415" t="n">
        <v>35.74254108786594</v>
      </c>
      <c r="P14" s="3419" t="n">
        <v>0.0</v>
      </c>
      <c r="Q14" s="3419" t="n">
        <v>0.0</v>
      </c>
      <c r="R14" s="3419" t="n">
        <v>0.0</v>
      </c>
      <c r="S14" s="3419" t="n">
        <v>0.0</v>
      </c>
      <c r="T14" s="26"/>
    </row>
    <row r="15" spans="1:20" ht="12" x14ac:dyDescent="0.15">
      <c r="A15" s="1828" t="s">
        <v>1088</v>
      </c>
      <c r="B15" s="3415" t="n">
        <v>292.75650066666674</v>
      </c>
      <c r="C15" s="3415" t="n">
        <v>292.75650066666674</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49.7863142857143</v>
      </c>
      <c r="C16" s="3415" t="n">
        <v>169.17371428571428</v>
      </c>
      <c r="D16" s="3419" t="n">
        <v>119.38739999999999</v>
      </c>
      <c r="E16" s="3419" t="n">
        <v>239.799635126348</v>
      </c>
      <c r="F16" s="3419" t="n">
        <v>0.008827622956</v>
      </c>
      <c r="G16" s="3419" t="n">
        <v>0.009374154776</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2943</v>
      </c>
      <c r="C17" s="3415" t="s">
        <v>2943</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2943</v>
      </c>
      <c r="C18" s="3415" t="s">
        <v>2943</v>
      </c>
      <c r="D18" s="3419" t="s">
        <v>1185</v>
      </c>
      <c r="E18" s="3419" t="s">
        <v>1185</v>
      </c>
      <c r="F18" s="3419" t="s">
        <v>1185</v>
      </c>
      <c r="G18" s="3419" t="s">
        <v>1185</v>
      </c>
      <c r="H18" s="3415" t="s">
        <v>2943</v>
      </c>
      <c r="I18" s="3415" t="s">
        <v>2943</v>
      </c>
      <c r="J18" s="3419" t="s">
        <v>1185</v>
      </c>
      <c r="K18" s="3419" t="s">
        <v>1185</v>
      </c>
      <c r="L18" s="3419" t="s">
        <v>1185</v>
      </c>
      <c r="M18" s="3419" t="s">
        <v>1185</v>
      </c>
      <c r="N18" s="3415" t="s">
        <v>2943</v>
      </c>
      <c r="O18" s="3415" t="s">
        <v>2943</v>
      </c>
      <c r="P18" s="3419" t="s">
        <v>1185</v>
      </c>
      <c r="Q18" s="3419" t="s">
        <v>1185</v>
      </c>
      <c r="R18" s="3419" t="s">
        <v>1185</v>
      </c>
      <c r="S18" s="3419" t="s">
        <v>1185</v>
      </c>
      <c r="T18" s="26"/>
    </row>
    <row r="19" spans="1:20" ht="14" x14ac:dyDescent="0.15">
      <c r="A19" s="1936" t="s">
        <v>2333</v>
      </c>
      <c r="B19" s="3415" t="n">
        <v>-80138.64971569552</v>
      </c>
      <c r="C19" s="3415" t="n">
        <v>-79817.93189508098</v>
      </c>
      <c r="D19" s="3419" t="n">
        <v>320.7178206145291</v>
      </c>
      <c r="E19" s="3419" t="n">
        <v>-0.400203674198</v>
      </c>
      <c r="F19" s="3416" t="s">
        <v>1185</v>
      </c>
      <c r="G19" s="3419" t="n">
        <v>0.025182376782</v>
      </c>
      <c r="H19" s="3415" t="n">
        <v>108.496786477611</v>
      </c>
      <c r="I19" s="3415" t="n">
        <v>107.13306445875975</v>
      </c>
      <c r="J19" s="3419" t="n">
        <v>-1.36372201885125</v>
      </c>
      <c r="K19" s="3419" t="n">
        <v>-1.256923880536</v>
      </c>
      <c r="L19" s="3416" t="s">
        <v>1185</v>
      </c>
      <c r="M19" s="3419" t="n">
        <v>-1.0707781E-4</v>
      </c>
      <c r="N19" s="3415" t="n">
        <v>234.27351568044162</v>
      </c>
      <c r="O19" s="3415" t="n">
        <v>861.4607500260123</v>
      </c>
      <c r="P19" s="3419" t="n">
        <v>627.1872343455707</v>
      </c>
      <c r="Q19" s="3419" t="n">
        <v>267.715807535445</v>
      </c>
      <c r="R19" s="3416" t="s">
        <v>1185</v>
      </c>
      <c r="S19" s="3419" t="n">
        <v>0.049245985827</v>
      </c>
      <c r="T19" s="336"/>
    </row>
    <row r="20" spans="1:20" ht="12" x14ac:dyDescent="0.15">
      <c r="A20" s="1828" t="s">
        <v>733</v>
      </c>
      <c r="B20" s="3415" t="n">
        <v>-87260.76393816549</v>
      </c>
      <c r="C20" s="3415" t="n">
        <v>-95058.42605311371</v>
      </c>
      <c r="D20" s="3419" t="n">
        <v>-7797.662114948215</v>
      </c>
      <c r="E20" s="3419" t="n">
        <v>8.936046125466</v>
      </c>
      <c r="F20" s="3416" t="s">
        <v>1185</v>
      </c>
      <c r="G20" s="3419" t="n">
        <v>-0.612263032421</v>
      </c>
      <c r="H20" s="3415" t="n">
        <v>21.0768209721995</v>
      </c>
      <c r="I20" s="3415" t="n">
        <v>21.0768209721995</v>
      </c>
      <c r="J20" s="3419" t="n">
        <v>0.0</v>
      </c>
      <c r="K20" s="3419" t="n">
        <v>0.0</v>
      </c>
      <c r="L20" s="3416" t="s">
        <v>1185</v>
      </c>
      <c r="M20" s="3419" t="n">
        <v>0.0</v>
      </c>
      <c r="N20" s="3415" t="n">
        <v>122.27387337205774</v>
      </c>
      <c r="O20" s="3415" t="n">
        <v>56.58653480900826</v>
      </c>
      <c r="P20" s="3419" t="n">
        <v>-65.68733856304948</v>
      </c>
      <c r="Q20" s="3419" t="n">
        <v>-53.721483381143</v>
      </c>
      <c r="R20" s="3416" t="s">
        <v>1185</v>
      </c>
      <c r="S20" s="3419" t="n">
        <v>-0.005157690665</v>
      </c>
      <c r="T20" s="336"/>
    </row>
    <row r="21" spans="1:20" ht="12" x14ac:dyDescent="0.15">
      <c r="A21" s="1828" t="s">
        <v>736</v>
      </c>
      <c r="B21" s="3415" t="n">
        <v>3293.0066639273086</v>
      </c>
      <c r="C21" s="3415" t="n">
        <v>3164.957319010375</v>
      </c>
      <c r="D21" s="3419" t="n">
        <v>-128.04934491693322</v>
      </c>
      <c r="E21" s="3419" t="n">
        <v>-3.888523710554</v>
      </c>
      <c r="F21" s="3416" t="s">
        <v>1185</v>
      </c>
      <c r="G21" s="3419" t="n">
        <v>-0.010054280253</v>
      </c>
      <c r="H21" s="3415" t="n">
        <v>47.00357682650275</v>
      </c>
      <c r="I21" s="3415" t="n">
        <v>47.00357682650275</v>
      </c>
      <c r="J21" s="3419" t="n">
        <v>0.0</v>
      </c>
      <c r="K21" s="3419" t="n">
        <v>0.0</v>
      </c>
      <c r="L21" s="3416" t="s">
        <v>1185</v>
      </c>
      <c r="M21" s="3419" t="n">
        <v>0.0</v>
      </c>
      <c r="N21" s="3415" t="n">
        <v>24.8117158457824</v>
      </c>
      <c r="O21" s="3415" t="n">
        <v>22.69407680591882</v>
      </c>
      <c r="P21" s="3419" t="n">
        <v>-2.11763903986358</v>
      </c>
      <c r="Q21" s="3419" t="n">
        <v>-8.534835127993</v>
      </c>
      <c r="R21" s="3416" t="s">
        <v>1185</v>
      </c>
      <c r="S21" s="3419" t="n">
        <v>-1.66274465E-4</v>
      </c>
      <c r="T21" s="336"/>
    </row>
    <row r="22" spans="1:20" ht="12" x14ac:dyDescent="0.15">
      <c r="A22" s="1828" t="s">
        <v>740</v>
      </c>
      <c r="B22" s="3415" t="n">
        <v>-656.2785950086957</v>
      </c>
      <c r="C22" s="3415" t="n">
        <v>-626.7836016040525</v>
      </c>
      <c r="D22" s="3419" t="n">
        <v>29.4949934046432</v>
      </c>
      <c r="E22" s="3419" t="n">
        <v>-4.494279354677</v>
      </c>
      <c r="F22" s="3416" t="s">
        <v>1185</v>
      </c>
      <c r="G22" s="3419" t="n">
        <v>0.002315911338</v>
      </c>
      <c r="H22" s="3415" t="n">
        <v>14.77982724055375</v>
      </c>
      <c r="I22" s="3415" t="n">
        <v>14.77982724055375</v>
      </c>
      <c r="J22" s="3419" t="n">
        <v>0.0</v>
      </c>
      <c r="K22" s="3419" t="n">
        <v>0.0</v>
      </c>
      <c r="L22" s="3416" t="s">
        <v>1185</v>
      </c>
      <c r="M22" s="3419" t="n">
        <v>0.0</v>
      </c>
      <c r="N22" s="3415" t="n">
        <v>15.32801724118984</v>
      </c>
      <c r="O22" s="3415" t="n">
        <v>15.32801724118984</v>
      </c>
      <c r="P22" s="3419" t="n">
        <v>0.0</v>
      </c>
      <c r="Q22" s="3419" t="n">
        <v>0.0</v>
      </c>
      <c r="R22" s="3416" t="s">
        <v>1185</v>
      </c>
      <c r="S22" s="3419" t="n">
        <v>0.0</v>
      </c>
      <c r="T22" s="336"/>
    </row>
    <row r="23" spans="1:20" ht="12" x14ac:dyDescent="0.15">
      <c r="A23" s="1828" t="s">
        <v>896</v>
      </c>
      <c r="B23" s="3415" t="n">
        <v>116.69984183235128</v>
      </c>
      <c r="C23" s="3415" t="n">
        <v>88.7562254395061</v>
      </c>
      <c r="D23" s="3419" t="n">
        <v>-27.94361639284518</v>
      </c>
      <c r="E23" s="3419" t="n">
        <v>-23.944862267241</v>
      </c>
      <c r="F23" s="3416" t="s">
        <v>1185</v>
      </c>
      <c r="G23" s="3419" t="n">
        <v>-0.002194099085</v>
      </c>
      <c r="H23" s="3415" t="s">
        <v>3149</v>
      </c>
      <c r="I23" s="3415" t="s">
        <v>3149</v>
      </c>
      <c r="J23" s="3419" t="s">
        <v>1185</v>
      </c>
      <c r="K23" s="3419" t="s">
        <v>1185</v>
      </c>
      <c r="L23" s="3416" t="s">
        <v>1185</v>
      </c>
      <c r="M23" s="3419" t="s">
        <v>1185</v>
      </c>
      <c r="N23" s="3415" t="s">
        <v>3150</v>
      </c>
      <c r="O23" s="3415" t="s">
        <v>3150</v>
      </c>
      <c r="P23" s="3419" t="s">
        <v>1185</v>
      </c>
      <c r="Q23" s="3419" t="s">
        <v>1185</v>
      </c>
      <c r="R23" s="3416" t="s">
        <v>1185</v>
      </c>
      <c r="S23" s="3419" t="s">
        <v>1185</v>
      </c>
      <c r="T23" s="336"/>
    </row>
    <row r="24" spans="1:20" ht="12" x14ac:dyDescent="0.15">
      <c r="A24" s="1828" t="s">
        <v>1115</v>
      </c>
      <c r="B24" s="3415" t="n">
        <v>1478.4596273996615</v>
      </c>
      <c r="C24" s="3415" t="n">
        <v>8531.47566481737</v>
      </c>
      <c r="D24" s="3419" t="n">
        <v>7053.0160374177085</v>
      </c>
      <c r="E24" s="3419" t="n">
        <v>477.05164934552</v>
      </c>
      <c r="F24" s="3416" t="s">
        <v>1185</v>
      </c>
      <c r="G24" s="3419" t="n">
        <v>0.553794319775</v>
      </c>
      <c r="H24" s="3415" t="s">
        <v>2943</v>
      </c>
      <c r="I24" s="3415" t="s">
        <v>2943</v>
      </c>
      <c r="J24" s="3419" t="s">
        <v>1185</v>
      </c>
      <c r="K24" s="3419" t="s">
        <v>1185</v>
      </c>
      <c r="L24" s="3416" t="s">
        <v>1185</v>
      </c>
      <c r="M24" s="3419" t="s">
        <v>1185</v>
      </c>
      <c r="N24" s="3415" t="s">
        <v>3148</v>
      </c>
      <c r="O24" s="3415" t="n">
        <v>431.2404308744209</v>
      </c>
      <c r="P24" s="3419" t="n">
        <v>431.2404308744209</v>
      </c>
      <c r="Q24" s="3419" t="n">
        <v>100.0</v>
      </c>
      <c r="R24" s="3416" t="s">
        <v>1185</v>
      </c>
      <c r="S24" s="3419" t="n">
        <v>0.033860478951</v>
      </c>
      <c r="T24" s="336"/>
    </row>
    <row r="25" spans="1:20" ht="12" x14ac:dyDescent="0.15">
      <c r="A25" s="1828" t="s">
        <v>898</v>
      </c>
      <c r="B25" s="3415" t="n">
        <v>1231.9571582520584</v>
      </c>
      <c r="C25" s="3415" t="n">
        <v>2195.6000206800927</v>
      </c>
      <c r="D25" s="3419" t="n">
        <v>963.6428624280343</v>
      </c>
      <c r="E25" s="3419" t="n">
        <v>78.220484858035</v>
      </c>
      <c r="F25" s="3416" t="s">
        <v>1185</v>
      </c>
      <c r="G25" s="3419" t="n">
        <v>0.075664076286</v>
      </c>
      <c r="H25" s="3415" t="s">
        <v>2943</v>
      </c>
      <c r="I25" s="3415" t="s">
        <v>2943</v>
      </c>
      <c r="J25" s="3419" t="s">
        <v>1185</v>
      </c>
      <c r="K25" s="3419" t="s">
        <v>1185</v>
      </c>
      <c r="L25" s="3416" t="s">
        <v>1185</v>
      </c>
      <c r="M25" s="3419" t="s">
        <v>1185</v>
      </c>
      <c r="N25" s="3415" t="n">
        <v>20.85386553154026</v>
      </c>
      <c r="O25" s="3415" t="n">
        <v>75.74680080110456</v>
      </c>
      <c r="P25" s="3419" t="n">
        <v>54.8929352695643</v>
      </c>
      <c r="Q25" s="3419" t="n">
        <v>263.226667432673</v>
      </c>
      <c r="R25" s="3416" t="s">
        <v>1185</v>
      </c>
      <c r="S25" s="3419" t="n">
        <v>0.004310127127</v>
      </c>
      <c r="T25" s="336"/>
    </row>
    <row r="26" spans="1:20" ht="12" x14ac:dyDescent="0.15">
      <c r="A26" s="1828" t="s">
        <v>1116</v>
      </c>
      <c r="B26" s="3415" t="n">
        <v>1658.2695260672933</v>
      </c>
      <c r="C26" s="3415" t="n">
        <v>1886.4885296894297</v>
      </c>
      <c r="D26" s="3419" t="n">
        <v>228.2190036221365</v>
      </c>
      <c r="E26" s="3419" t="n">
        <v>13.762479502556</v>
      </c>
      <c r="F26" s="3416" t="s">
        <v>1185</v>
      </c>
      <c r="G26" s="3419" t="n">
        <v>0.017919481141</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2967</v>
      </c>
      <c r="C27" s="3415" t="s">
        <v>2967</v>
      </c>
      <c r="D27" s="3419" t="s">
        <v>1185</v>
      </c>
      <c r="E27" s="3419" t="s">
        <v>1185</v>
      </c>
      <c r="F27" s="3416" t="s">
        <v>1185</v>
      </c>
      <c r="G27" s="3419" t="s">
        <v>1185</v>
      </c>
      <c r="H27" s="3415" t="n">
        <v>25.636561438355</v>
      </c>
      <c r="I27" s="3415" t="n">
        <v>24.27283941950375</v>
      </c>
      <c r="J27" s="3419" t="n">
        <v>-1.36372201885125</v>
      </c>
      <c r="K27" s="3419" t="n">
        <v>-5.319442009142</v>
      </c>
      <c r="L27" s="3416" t="s">
        <v>1185</v>
      </c>
      <c r="M27" s="3419" t="n">
        <v>-1.0707781E-4</v>
      </c>
      <c r="N27" s="3415" t="n">
        <v>2.44844974354858</v>
      </c>
      <c r="O27" s="3415" t="n">
        <v>2.31820587931576</v>
      </c>
      <c r="P27" s="3419" t="n">
        <v>-0.13024386423282</v>
      </c>
      <c r="Q27" s="3419" t="n">
        <v>-5.319442009214</v>
      </c>
      <c r="R27" s="3416" t="s">
        <v>1185</v>
      </c>
      <c r="S27" s="3419" t="n">
        <v>-1.0226591E-5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16412.697081668295</v>
      </c>
      <c r="C8" s="3415" t="n">
        <v>16413.846897001626</v>
      </c>
      <c r="D8" s="3419" t="n">
        <v>1.14981533333334</v>
      </c>
      <c r="E8" s="3419" t="n">
        <v>0.007005645249</v>
      </c>
      <c r="F8" s="3419" t="n">
        <v>8.5018488E-5</v>
      </c>
      <c r="G8" s="3419" t="n">
        <v>9.0282114E-5</v>
      </c>
      <c r="H8" s="3415" t="n">
        <v>12040.697231618316</v>
      </c>
      <c r="I8" s="3415" t="n">
        <v>12173.888771360876</v>
      </c>
      <c r="J8" s="3419" t="n">
        <v>133.191539742559</v>
      </c>
      <c r="K8" s="3419" t="n">
        <v>1.106177966113</v>
      </c>
      <c r="L8" s="3419" t="n">
        <v>0.009848314761</v>
      </c>
      <c r="M8" s="3419" t="n">
        <v>0.010458039193</v>
      </c>
      <c r="N8" s="3415" t="n">
        <v>4341.044734891398</v>
      </c>
      <c r="O8" s="3415" t="n">
        <v>4341.044734891398</v>
      </c>
      <c r="P8" s="3419" t="n">
        <v>0.0</v>
      </c>
      <c r="Q8" s="3419" t="n">
        <v>0.0</v>
      </c>
      <c r="R8" s="3419" t="n">
        <v>0.0</v>
      </c>
      <c r="S8" s="3419" t="n">
        <v>0.0</v>
      </c>
    </row>
    <row r="9" spans="1:19" x14ac:dyDescent="0.15">
      <c r="A9" s="1828" t="s">
        <v>2687</v>
      </c>
      <c r="B9" s="3415" t="s">
        <v>2944</v>
      </c>
      <c r="C9" s="3415" t="s">
        <v>2944</v>
      </c>
      <c r="D9" s="3419" t="s">
        <v>1185</v>
      </c>
      <c r="E9" s="3419" t="s">
        <v>1185</v>
      </c>
      <c r="F9" s="3419" t="s">
        <v>1185</v>
      </c>
      <c r="G9" s="3419" t="s">
        <v>1185</v>
      </c>
      <c r="H9" s="3415" t="n">
        <v>9175.756771450533</v>
      </c>
      <c r="I9" s="3415" t="n">
        <v>9308.948311193093</v>
      </c>
      <c r="J9" s="3419" t="n">
        <v>133.191539742559</v>
      </c>
      <c r="K9" s="3419" t="n">
        <v>1.451559179914</v>
      </c>
      <c r="L9" s="3419" t="n">
        <v>0.009848314761</v>
      </c>
      <c r="M9" s="3419" t="n">
        <v>0.010458039193</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53.353492667978</v>
      </c>
      <c r="I10" s="3415" t="n">
        <v>53.353492667978</v>
      </c>
      <c r="J10" s="3419" t="n">
        <v>0.0</v>
      </c>
      <c r="K10" s="3419" t="n">
        <v>0.0</v>
      </c>
      <c r="L10" s="3419" t="n">
        <v>0.0</v>
      </c>
      <c r="M10" s="3419" t="n">
        <v>0.0</v>
      </c>
      <c r="N10" s="3415" t="n">
        <v>178.7359444015205</v>
      </c>
      <c r="O10" s="3415" t="n">
        <v>178.7359444015205</v>
      </c>
      <c r="P10" s="3419" t="n">
        <v>0.0</v>
      </c>
      <c r="Q10" s="3419" t="n">
        <v>0.0</v>
      </c>
      <c r="R10" s="3419" t="n">
        <v>0.0</v>
      </c>
      <c r="S10" s="3419" t="n">
        <v>0.0</v>
      </c>
    </row>
    <row r="11" spans="1:19" ht="13" x14ac:dyDescent="0.15">
      <c r="A11" s="1853" t="s">
        <v>993</v>
      </c>
      <c r="B11" s="3415" t="n">
        <v>15710.783587736425</v>
      </c>
      <c r="C11" s="3415" t="n">
        <v>15711.93340306976</v>
      </c>
      <c r="D11" s="3419" t="n">
        <v>1.14981533333334</v>
      </c>
      <c r="E11" s="3419" t="n">
        <v>0.007318637717</v>
      </c>
      <c r="F11" s="3419" t="n">
        <v>8.5018488E-5</v>
      </c>
      <c r="G11" s="3419" t="n">
        <v>9.0282114E-5</v>
      </c>
      <c r="H11" s="3415" t="n">
        <v>28.98531600217225</v>
      </c>
      <c r="I11" s="3415" t="n">
        <v>28.98531600217225</v>
      </c>
      <c r="J11" s="3419" t="n">
        <v>0.0</v>
      </c>
      <c r="K11" s="3419" t="n">
        <v>0.0</v>
      </c>
      <c r="L11" s="3419" t="n">
        <v>0.0</v>
      </c>
      <c r="M11" s="3419" t="n">
        <v>0.0</v>
      </c>
      <c r="N11" s="3415" t="n">
        <v>1770.0200351963474</v>
      </c>
      <c r="O11" s="3415" t="n">
        <v>1770.0200351963474</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2782.6016514976327</v>
      </c>
      <c r="I12" s="3415" t="n">
        <v>2782.6016514976327</v>
      </c>
      <c r="J12" s="3419" t="n">
        <v>0.0</v>
      </c>
      <c r="K12" s="3419" t="n">
        <v>0.0</v>
      </c>
      <c r="L12" s="3419" t="n">
        <v>0.0</v>
      </c>
      <c r="M12" s="3419" t="n">
        <v>0.0</v>
      </c>
      <c r="N12" s="3415" t="n">
        <v>2392.28875529353</v>
      </c>
      <c r="O12" s="3415" t="n">
        <v>2392.28875529353</v>
      </c>
      <c r="P12" s="3419" t="n">
        <v>0.0</v>
      </c>
      <c r="Q12" s="3419" t="n">
        <v>0.0</v>
      </c>
      <c r="R12" s="3419" t="n">
        <v>0.0</v>
      </c>
      <c r="S12" s="3419" t="n">
        <v>0.0</v>
      </c>
    </row>
    <row r="13" spans="1:19" x14ac:dyDescent="0.15">
      <c r="A13" s="1828" t="s">
        <v>1208</v>
      </c>
      <c r="B13" s="3415" t="n">
        <v>701.9134939318685</v>
      </c>
      <c r="C13" s="3415" t="n">
        <v>701.9134939318685</v>
      </c>
      <c r="D13" s="3419" t="n">
        <v>0.0</v>
      </c>
      <c r="E13" s="3419" t="n">
        <v>0.0</v>
      </c>
      <c r="F13" s="3419" t="n">
        <v>0.0</v>
      </c>
      <c r="G13" s="3419" t="n">
        <v>0.0</v>
      </c>
      <c r="H13" s="3415" t="s">
        <v>2962</v>
      </c>
      <c r="I13" s="3415" t="s">
        <v>2962</v>
      </c>
      <c r="J13" s="3419" t="s">
        <v>1185</v>
      </c>
      <c r="K13" s="3419" t="s">
        <v>1185</v>
      </c>
      <c r="L13" s="3419" t="s">
        <v>1185</v>
      </c>
      <c r="M13" s="3419" t="s">
        <v>1185</v>
      </c>
      <c r="N13" s="3415" t="s">
        <v>2962</v>
      </c>
      <c r="O13" s="3415" t="s">
        <v>2962</v>
      </c>
      <c r="P13" s="3419" t="s">
        <v>1185</v>
      </c>
      <c r="Q13" s="3419" t="s">
        <v>1185</v>
      </c>
      <c r="R13" s="3419" t="s">
        <v>1185</v>
      </c>
      <c r="S13" s="3419" t="s">
        <v>1185</v>
      </c>
    </row>
    <row r="14" spans="1:19" x14ac:dyDescent="0.15">
      <c r="A14" s="1810" t="s">
        <v>1209</v>
      </c>
      <c r="B14" s="3415" t="s">
        <v>2962</v>
      </c>
      <c r="C14" s="3415" t="s">
        <v>2962</v>
      </c>
      <c r="D14" s="3419" t="s">
        <v>1185</v>
      </c>
      <c r="E14" s="3419" t="s">
        <v>1185</v>
      </c>
      <c r="F14" s="3419" t="s">
        <v>1185</v>
      </c>
      <c r="G14" s="3419" t="s">
        <v>1185</v>
      </c>
      <c r="H14" s="3415" t="s">
        <v>2962</v>
      </c>
      <c r="I14" s="3415" t="s">
        <v>2962</v>
      </c>
      <c r="J14" s="3419" t="s">
        <v>1185</v>
      </c>
      <c r="K14" s="3419" t="s">
        <v>1185</v>
      </c>
      <c r="L14" s="3419" t="s">
        <v>1185</v>
      </c>
      <c r="M14" s="3419" t="s">
        <v>1185</v>
      </c>
      <c r="N14" s="3415" t="s">
        <v>2962</v>
      </c>
      <c r="O14" s="3415" t="s">
        <v>2962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35873.59611659238</v>
      </c>
      <c r="C17" s="3415" t="n">
        <v>35873.59611659238</v>
      </c>
      <c r="D17" s="3419" t="n">
        <v>0.0</v>
      </c>
      <c r="E17" s="3419" t="n">
        <v>0.0</v>
      </c>
      <c r="F17" s="3419" t="n">
        <v>0.0</v>
      </c>
      <c r="G17" s="3419" t="n">
        <v>0.0</v>
      </c>
      <c r="H17" s="3415" t="n">
        <v>52.00985528990175</v>
      </c>
      <c r="I17" s="3415" t="n">
        <v>52.00985528990175</v>
      </c>
      <c r="J17" s="3419" t="n">
        <v>0.0</v>
      </c>
      <c r="K17" s="3419" t="n">
        <v>0.0</v>
      </c>
      <c r="L17" s="3419" t="n">
        <v>0.0</v>
      </c>
      <c r="M17" s="3419" t="n">
        <v>0.0</v>
      </c>
      <c r="N17" s="3415" t="n">
        <v>295.1186004183945</v>
      </c>
      <c r="O17" s="3415" t="n">
        <v>295.1186004183945</v>
      </c>
      <c r="P17" s="3419" t="n">
        <v>0.0</v>
      </c>
      <c r="Q17" s="3419" t="n">
        <v>0.0</v>
      </c>
      <c r="R17" s="3419" t="n">
        <v>0.0</v>
      </c>
      <c r="S17" s="3419" t="n">
        <v>0.0</v>
      </c>
    </row>
    <row r="18" spans="1:19" x14ac:dyDescent="0.15">
      <c r="A18" s="1938" t="s">
        <v>61</v>
      </c>
      <c r="B18" s="3415" t="n">
        <v>15066.488336093224</v>
      </c>
      <c r="C18" s="3415" t="n">
        <v>15066.488336093224</v>
      </c>
      <c r="D18" s="3419" t="n">
        <v>0.0</v>
      </c>
      <c r="E18" s="3419" t="n">
        <v>0.0</v>
      </c>
      <c r="F18" s="3419" t="n">
        <v>0.0</v>
      </c>
      <c r="G18" s="3419" t="n">
        <v>0.0</v>
      </c>
      <c r="H18" s="3415" t="n">
        <v>2.66493047501775</v>
      </c>
      <c r="I18" s="3415" t="n">
        <v>2.66493047501775</v>
      </c>
      <c r="J18" s="3419" t="n">
        <v>0.0</v>
      </c>
      <c r="K18" s="3419" t="n">
        <v>0.0</v>
      </c>
      <c r="L18" s="3419" t="n">
        <v>0.0</v>
      </c>
      <c r="M18" s="3419" t="n">
        <v>0.0</v>
      </c>
      <c r="N18" s="3415" t="n">
        <v>127.06388504884632</v>
      </c>
      <c r="O18" s="3415" t="n">
        <v>127.06388504884632</v>
      </c>
      <c r="P18" s="3419" t="n">
        <v>0.0</v>
      </c>
      <c r="Q18" s="3419" t="n">
        <v>0.0</v>
      </c>
      <c r="R18" s="3419" t="n">
        <v>0.0</v>
      </c>
      <c r="S18" s="3419" t="n">
        <v>0.0</v>
      </c>
    </row>
    <row r="19" spans="1:19" x14ac:dyDescent="0.15">
      <c r="A19" s="1938" t="s">
        <v>62</v>
      </c>
      <c r="B19" s="3415" t="n">
        <v>20807.107780499155</v>
      </c>
      <c r="C19" s="3415" t="n">
        <v>20807.107780499155</v>
      </c>
      <c r="D19" s="3419" t="n">
        <v>0.0</v>
      </c>
      <c r="E19" s="3419" t="n">
        <v>0.0</v>
      </c>
      <c r="F19" s="3419" t="n">
        <v>0.0</v>
      </c>
      <c r="G19" s="3419" t="n">
        <v>0.0</v>
      </c>
      <c r="H19" s="3415" t="n">
        <v>49.344924814884</v>
      </c>
      <c r="I19" s="3415" t="n">
        <v>49.344924814884</v>
      </c>
      <c r="J19" s="3419" t="n">
        <v>0.0</v>
      </c>
      <c r="K19" s="3419" t="n">
        <v>0.0</v>
      </c>
      <c r="L19" s="3419" t="n">
        <v>0.0</v>
      </c>
      <c r="M19" s="3419" t="n">
        <v>0.0</v>
      </c>
      <c r="N19" s="3415" t="n">
        <v>168.05471536954823</v>
      </c>
      <c r="O19" s="3415" t="n">
        <v>168.05471536954823</v>
      </c>
      <c r="P19" s="3419" t="n">
        <v>0.0</v>
      </c>
      <c r="Q19" s="3419" t="n">
        <v>0.0</v>
      </c>
      <c r="R19" s="3419" t="n">
        <v>0.0</v>
      </c>
      <c r="S19" s="3419" t="n">
        <v>0.0</v>
      </c>
    </row>
    <row r="20" spans="1:19" x14ac:dyDescent="0.15">
      <c r="A20" s="1810" t="s">
        <v>63</v>
      </c>
      <c r="B20" s="3415" t="s">
        <v>2943</v>
      </c>
      <c r="C20" s="3415" t="s">
        <v>2943</v>
      </c>
      <c r="D20" s="3419" t="s">
        <v>1185</v>
      </c>
      <c r="E20" s="3419" t="s">
        <v>1185</v>
      </c>
      <c r="F20" s="3419" t="s">
        <v>1185</v>
      </c>
      <c r="G20" s="3419" t="s">
        <v>1185</v>
      </c>
      <c r="H20" s="3415" t="s">
        <v>2943</v>
      </c>
      <c r="I20" s="3415" t="s">
        <v>2943</v>
      </c>
      <c r="J20" s="3419" t="s">
        <v>1185</v>
      </c>
      <c r="K20" s="3419" t="s">
        <v>1185</v>
      </c>
      <c r="L20" s="3419" t="s">
        <v>1185</v>
      </c>
      <c r="M20" s="3419" t="s">
        <v>1185</v>
      </c>
      <c r="N20" s="3415" t="s">
        <v>2943</v>
      </c>
      <c r="O20" s="3415" t="s">
        <v>2943</v>
      </c>
      <c r="P20" s="3419" t="s">
        <v>1185</v>
      </c>
      <c r="Q20" s="3419" t="s">
        <v>1185</v>
      </c>
      <c r="R20" s="3419" t="s">
        <v>1185</v>
      </c>
      <c r="S20" s="3419" t="s">
        <v>1185</v>
      </c>
    </row>
    <row r="21" spans="1:19" x14ac:dyDescent="0.15">
      <c r="A21" s="1836" t="s">
        <v>64</v>
      </c>
      <c r="B21" s="3415" t="n">
        <v>36011.77144449644</v>
      </c>
      <c r="C21" s="3415" t="n">
        <v>36011.77144449644</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2943</v>
      </c>
      <c r="C22" s="3415" t="s">
        <v>2943</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2942</v>
      </c>
      <c r="C23" s="3415" t="s">
        <v>2942</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2962</v>
      </c>
      <c r="O24" s="3415" t="s">
        <v>2962</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n">
        <v>4865.838375408747</v>
      </c>
      <c r="C26" s="3415" t="n">
        <v>4781.864456683246</v>
      </c>
      <c r="D26" s="3419" t="n">
        <v>-83.97391872550085</v>
      </c>
      <c r="E26" s="3419" t="n">
        <v>-1.725785203839</v>
      </c>
      <c r="F26" s="3419" t="n">
        <v>-0.00620911497</v>
      </c>
      <c r="G26" s="3419" t="n">
        <v>-0.006593530903</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21051.642422646866</v>
      </c>
      <c r="C8" s="3415" t="n">
        <v>21057.226749185706</v>
      </c>
      <c r="D8" s="3419" t="n">
        <v>5.5843265388376</v>
      </c>
      <c r="E8" s="3419" t="n">
        <v>0.026526797419</v>
      </c>
      <c r="F8" s="3419" t="n">
        <v>4.12910652E-4</v>
      </c>
      <c r="G8" s="3419" t="n">
        <v>4.3847459E-4</v>
      </c>
      <c r="H8" s="3415" t="n">
        <v>13443.461837094947</v>
      </c>
      <c r="I8" s="3415" t="n">
        <v>13455.176345514481</v>
      </c>
      <c r="J8" s="3419" t="n">
        <v>11.71450841953462</v>
      </c>
      <c r="K8" s="3419" t="n">
        <v>0.087139075943</v>
      </c>
      <c r="L8" s="3419" t="n">
        <v>8.6618239E-4</v>
      </c>
      <c r="M8" s="3419" t="n">
        <v>9.19809084E-4</v>
      </c>
      <c r="N8" s="3415" t="n">
        <v>15019.95578876598</v>
      </c>
      <c r="O8" s="3415" t="n">
        <v>15019.95578876598</v>
      </c>
      <c r="P8" s="3419" t="n">
        <v>0.0</v>
      </c>
      <c r="Q8" s="3419" t="n">
        <v>0.0</v>
      </c>
      <c r="R8" s="3419" t="n">
        <v>0.0</v>
      </c>
      <c r="S8" s="3419" t="n">
        <v>0.0</v>
      </c>
      <c r="T8" s="3415" t="s">
        <v>2963</v>
      </c>
      <c r="U8" s="3415" t="s">
        <v>2963</v>
      </c>
      <c r="V8" s="3419" t="s">
        <v>1185</v>
      </c>
      <c r="W8" s="3419" t="s">
        <v>1185</v>
      </c>
      <c r="X8" s="3419" t="s">
        <v>1185</v>
      </c>
      <c r="Y8" s="3419" t="s">
        <v>1185</v>
      </c>
      <c r="Z8" s="3415" t="n">
        <v>76.08965902286</v>
      </c>
      <c r="AA8" s="3415" t="n">
        <v>76.08965902286</v>
      </c>
      <c r="AB8" s="3419" t="n">
        <v>0.0</v>
      </c>
      <c r="AC8" s="3419" t="n">
        <v>0.0</v>
      </c>
      <c r="AD8" s="3419" t="n">
        <v>0.0</v>
      </c>
      <c r="AE8" s="3419" t="n">
        <v>0.0</v>
      </c>
      <c r="AF8" s="26"/>
    </row>
    <row r="9" spans="1:32" x14ac:dyDescent="0.15">
      <c r="A9" s="1804" t="s">
        <v>1162</v>
      </c>
      <c r="B9" s="3415" t="n">
        <v>18922.976189710414</v>
      </c>
      <c r="C9" s="3415" t="n">
        <v>18922.976189710414</v>
      </c>
      <c r="D9" s="3419" t="n">
        <v>0.0</v>
      </c>
      <c r="E9" s="3419" t="n">
        <v>0.0</v>
      </c>
      <c r="F9" s="3419" t="n">
        <v>0.0</v>
      </c>
      <c r="G9" s="3419" t="n">
        <v>0.0</v>
      </c>
      <c r="H9" s="3415" t="n">
        <v>696.6704761904763</v>
      </c>
      <c r="I9" s="3415" t="n">
        <v>696.6704761904763</v>
      </c>
      <c r="J9" s="3419" t="n">
        <v>0.0</v>
      </c>
      <c r="K9" s="3419" t="n">
        <v>0.0</v>
      </c>
      <c r="L9" s="3419" t="n">
        <v>0.0</v>
      </c>
      <c r="M9" s="3419" t="n">
        <v>0.0</v>
      </c>
      <c r="N9" s="3415" t="n">
        <v>4083.272727272727</v>
      </c>
      <c r="O9" s="3415" t="n">
        <v>4083.272727272727</v>
      </c>
      <c r="P9" s="3419" t="n">
        <v>0.0</v>
      </c>
      <c r="Q9" s="3419" t="n">
        <v>0.0</v>
      </c>
      <c r="R9" s="3419" t="n">
        <v>0.0</v>
      </c>
      <c r="S9" s="3419" t="n">
        <v>0.0</v>
      </c>
      <c r="T9" s="3415" t="s">
        <v>2962</v>
      </c>
      <c r="U9" s="3415" t="s">
        <v>2962</v>
      </c>
      <c r="V9" s="3419" t="s">
        <v>1185</v>
      </c>
      <c r="W9" s="3419" t="s">
        <v>1185</v>
      </c>
      <c r="X9" s="3419" t="s">
        <v>1185</v>
      </c>
      <c r="Y9" s="3419" t="s">
        <v>1185</v>
      </c>
      <c r="Z9" s="3415" t="n">
        <v>6.50810810810814</v>
      </c>
      <c r="AA9" s="3415" t="n">
        <v>6.50810810810814</v>
      </c>
      <c r="AB9" s="3419" t="n">
        <v>0.0</v>
      </c>
      <c r="AC9" s="3419" t="n">
        <v>0.0</v>
      </c>
      <c r="AD9" s="3419" t="n">
        <v>0.0</v>
      </c>
      <c r="AE9" s="3419" t="n">
        <v>0.0</v>
      </c>
      <c r="AF9" s="26"/>
    </row>
    <row r="10" spans="1:32" x14ac:dyDescent="0.15">
      <c r="A10" s="1804" t="s">
        <v>1163</v>
      </c>
      <c r="B10" s="3415" t="s">
        <v>1185</v>
      </c>
      <c r="C10" s="3415" t="s">
        <v>1185</v>
      </c>
      <c r="D10" s="3419" t="s">
        <v>1185</v>
      </c>
      <c r="E10" s="3419" t="s">
        <v>1185</v>
      </c>
      <c r="F10" s="3419" t="s">
        <v>1185</v>
      </c>
      <c r="G10" s="3419" t="s">
        <v>1185</v>
      </c>
      <c r="H10" s="3415" t="s">
        <v>1185</v>
      </c>
      <c r="I10" s="3415" t="s">
        <v>1185</v>
      </c>
      <c r="J10" s="3419" t="s">
        <v>1185</v>
      </c>
      <c r="K10" s="3419" t="s">
        <v>1185</v>
      </c>
      <c r="L10" s="3419" t="s">
        <v>1185</v>
      </c>
      <c r="M10" s="3419" t="s">
        <v>1185</v>
      </c>
      <c r="N10" s="3415" t="s">
        <v>1185</v>
      </c>
      <c r="O10" s="3415" t="s">
        <v>1185</v>
      </c>
      <c r="P10" s="3419" t="s">
        <v>1185</v>
      </c>
      <c r="Q10" s="3419" t="s">
        <v>1185</v>
      </c>
      <c r="R10" s="3419" t="s">
        <v>1185</v>
      </c>
      <c r="S10" s="3419" t="s">
        <v>1185</v>
      </c>
      <c r="T10" s="3415" t="s">
        <v>1185</v>
      </c>
      <c r="U10" s="3415" t="s">
        <v>1185</v>
      </c>
      <c r="V10" s="3419" t="s">
        <v>1185</v>
      </c>
      <c r="W10" s="3419" t="s">
        <v>1185</v>
      </c>
      <c r="X10" s="3419" t="s">
        <v>1185</v>
      </c>
      <c r="Y10" s="3419" t="s">
        <v>1185</v>
      </c>
      <c r="Z10" s="3415" t="s">
        <v>1185</v>
      </c>
      <c r="AA10" s="3415" t="s">
        <v>1185</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105.2768517211719</v>
      </c>
      <c r="I11" s="3415" t="n">
        <v>105.2768517211719</v>
      </c>
      <c r="J11" s="3419" t="n">
        <v>0.0</v>
      </c>
      <c r="K11" s="3419" t="n">
        <v>0.0</v>
      </c>
      <c r="L11" s="3419" t="n">
        <v>0.0</v>
      </c>
      <c r="M11" s="3419" t="n">
        <v>0.0</v>
      </c>
      <c r="N11" s="3415" t="s">
        <v>2963</v>
      </c>
      <c r="O11" s="3415" t="s">
        <v>2963</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2963</v>
      </c>
      <c r="C12" s="3415" t="s">
        <v>2963</v>
      </c>
      <c r="D12" s="3419" t="s">
        <v>1185</v>
      </c>
      <c r="E12" s="3419" t="s">
        <v>1185</v>
      </c>
      <c r="F12" s="3419" t="s">
        <v>1185</v>
      </c>
      <c r="G12" s="3419" t="s">
        <v>1185</v>
      </c>
      <c r="H12" s="3415" t="s">
        <v>2962</v>
      </c>
      <c r="I12" s="3415" t="s">
        <v>2962</v>
      </c>
      <c r="J12" s="3419" t="s">
        <v>1185</v>
      </c>
      <c r="K12" s="3419" t="s">
        <v>1185</v>
      </c>
      <c r="L12" s="3419" t="s">
        <v>1185</v>
      </c>
      <c r="M12" s="3419" t="s">
        <v>1185</v>
      </c>
      <c r="N12" s="3415" t="n">
        <v>109.1746031746032</v>
      </c>
      <c r="O12" s="3415" t="n">
        <v>109.1746031746032</v>
      </c>
      <c r="P12" s="3419" t="n">
        <v>0.0</v>
      </c>
      <c r="Q12" s="3419" t="n">
        <v>0.0</v>
      </c>
      <c r="R12" s="3419" t="n">
        <v>0.0</v>
      </c>
      <c r="S12" s="3419" t="n">
        <v>0.0</v>
      </c>
      <c r="T12" s="3415" t="s">
        <v>2962</v>
      </c>
      <c r="U12" s="3415" t="s">
        <v>2962</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2942</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n">
        <v>245.01639196907078</v>
      </c>
      <c r="C14" s="3415" t="n">
        <v>245.01639196907078</v>
      </c>
      <c r="D14" s="3419" t="n">
        <v>0.0</v>
      </c>
      <c r="E14" s="3419" t="n">
        <v>0.0</v>
      </c>
      <c r="F14" s="3419" t="n">
        <v>0.0</v>
      </c>
      <c r="G14" s="3419" t="n">
        <v>0.0</v>
      </c>
      <c r="H14" s="3415" t="n">
        <v>2996.6975140506133</v>
      </c>
      <c r="I14" s="3415" t="n">
        <v>2996.6975140506133</v>
      </c>
      <c r="J14" s="3419" t="n">
        <v>0.0</v>
      </c>
      <c r="K14" s="3419" t="n">
        <v>0.0</v>
      </c>
      <c r="L14" s="3419" t="n">
        <v>0.0</v>
      </c>
      <c r="M14" s="3419" t="n">
        <v>0.0</v>
      </c>
      <c r="N14" s="3415" t="n">
        <v>363.63143868230657</v>
      </c>
      <c r="O14" s="3415" t="n">
        <v>363.63143868230657</v>
      </c>
      <c r="P14" s="3419" t="n">
        <v>0.0</v>
      </c>
      <c r="Q14" s="3419" t="n">
        <v>0.0</v>
      </c>
      <c r="R14" s="3419" t="n">
        <v>0.0</v>
      </c>
      <c r="S14" s="3419" t="n">
        <v>0.0</v>
      </c>
      <c r="T14" s="3415" t="s">
        <v>2962</v>
      </c>
      <c r="U14" s="3415" t="s">
        <v>2962</v>
      </c>
      <c r="V14" s="3419" t="s">
        <v>1185</v>
      </c>
      <c r="W14" s="3419" t="s">
        <v>1185</v>
      </c>
      <c r="X14" s="3419" t="s">
        <v>1185</v>
      </c>
      <c r="Y14" s="3419" t="s">
        <v>1185</v>
      </c>
      <c r="Z14" s="3415" t="n">
        <v>63.67396169129542</v>
      </c>
      <c r="AA14" s="3415" t="n">
        <v>63.67396169129542</v>
      </c>
      <c r="AB14" s="3419" t="n">
        <v>0.0</v>
      </c>
      <c r="AC14" s="3419" t="n">
        <v>0.0</v>
      </c>
      <c r="AD14" s="3419" t="n">
        <v>0.0</v>
      </c>
      <c r="AE14" s="3419" t="n">
        <v>0.0</v>
      </c>
      <c r="AF14" s="26"/>
    </row>
    <row r="15" spans="1:32" x14ac:dyDescent="0.15">
      <c r="A15" s="1804" t="s">
        <v>1168</v>
      </c>
      <c r="B15" s="3415" t="n">
        <v>0.2412</v>
      </c>
      <c r="C15" s="3415" t="n">
        <v>0.2412</v>
      </c>
      <c r="D15" s="3419" t="n">
        <v>0.0</v>
      </c>
      <c r="E15" s="3419" t="n">
        <v>0.0</v>
      </c>
      <c r="F15" s="3419" t="n">
        <v>0.0</v>
      </c>
      <c r="G15" s="3419" t="n">
        <v>0.0</v>
      </c>
      <c r="H15" s="3415" t="n">
        <v>65.99905645714287</v>
      </c>
      <c r="I15" s="3415" t="n">
        <v>65.99905645714287</v>
      </c>
      <c r="J15" s="3419" t="n">
        <v>0.0</v>
      </c>
      <c r="K15" s="3419" t="n">
        <v>0.0</v>
      </c>
      <c r="L15" s="3419" t="n">
        <v>0.0</v>
      </c>
      <c r="M15" s="3419" t="n">
        <v>0.0</v>
      </c>
      <c r="N15" s="3415" t="n">
        <v>128.96260363636375</v>
      </c>
      <c r="O15" s="3415" t="n">
        <v>128.96260363636375</v>
      </c>
      <c r="P15" s="3419" t="n">
        <v>0.0</v>
      </c>
      <c r="Q15" s="3419" t="n">
        <v>0.0</v>
      </c>
      <c r="R15" s="3419" t="n">
        <v>0.0</v>
      </c>
      <c r="S15" s="3419" t="n">
        <v>0.0</v>
      </c>
      <c r="T15" s="3415" t="s">
        <v>2962</v>
      </c>
      <c r="U15" s="3415" t="s">
        <v>2962</v>
      </c>
      <c r="V15" s="3419" t="s">
        <v>1185</v>
      </c>
      <c r="W15" s="3419" t="s">
        <v>1185</v>
      </c>
      <c r="X15" s="3419" t="s">
        <v>1185</v>
      </c>
      <c r="Y15" s="3419" t="s">
        <v>1185</v>
      </c>
      <c r="Z15" s="3415" t="n">
        <v>5.90758922335136</v>
      </c>
      <c r="AA15" s="3415" t="n">
        <v>5.90758922335136</v>
      </c>
      <c r="AB15" s="3419" t="n">
        <v>0.0</v>
      </c>
      <c r="AC15" s="3419" t="n">
        <v>0.0</v>
      </c>
      <c r="AD15" s="3419" t="n">
        <v>0.0</v>
      </c>
      <c r="AE15" s="3419" t="n">
        <v>0.0</v>
      </c>
      <c r="AF15" s="26"/>
    </row>
    <row r="16" spans="1:32" x14ac:dyDescent="0.15">
      <c r="A16" s="1804" t="s">
        <v>1169</v>
      </c>
      <c r="B16" s="3415" t="s">
        <v>2962</v>
      </c>
      <c r="C16" s="3415" t="s">
        <v>2962</v>
      </c>
      <c r="D16" s="3419" t="s">
        <v>1185</v>
      </c>
      <c r="E16" s="3419" t="s">
        <v>1185</v>
      </c>
      <c r="F16" s="3419" t="s">
        <v>1185</v>
      </c>
      <c r="G16" s="3419" t="s">
        <v>1185</v>
      </c>
      <c r="H16" s="3415" t="s">
        <v>2967</v>
      </c>
      <c r="I16" s="3415" t="s">
        <v>2967</v>
      </c>
      <c r="J16" s="3419" t="s">
        <v>1185</v>
      </c>
      <c r="K16" s="3419" t="s">
        <v>1185</v>
      </c>
      <c r="L16" s="3419" t="s">
        <v>1185</v>
      </c>
      <c r="M16" s="3419" t="s">
        <v>1185</v>
      </c>
      <c r="N16" s="3415" t="s">
        <v>2962</v>
      </c>
      <c r="O16" s="3415" t="s">
        <v>2962</v>
      </c>
      <c r="P16" s="3419" t="s">
        <v>1185</v>
      </c>
      <c r="Q16" s="3419" t="s">
        <v>1185</v>
      </c>
      <c r="R16" s="3419" t="s">
        <v>1185</v>
      </c>
      <c r="S16" s="3419" t="s">
        <v>1185</v>
      </c>
      <c r="T16" s="3415" t="s">
        <v>2962</v>
      </c>
      <c r="U16" s="3415" t="s">
        <v>2962</v>
      </c>
      <c r="V16" s="3419" t="s">
        <v>1185</v>
      </c>
      <c r="W16" s="3419" t="s">
        <v>1185</v>
      </c>
      <c r="X16" s="3419" t="s">
        <v>1185</v>
      </c>
      <c r="Y16" s="3419" t="s">
        <v>1185</v>
      </c>
      <c r="Z16" s="3415" t="s">
        <v>2962</v>
      </c>
      <c r="AA16" s="3415" t="s">
        <v>2962</v>
      </c>
      <c r="AB16" s="3419" t="s">
        <v>1185</v>
      </c>
      <c r="AC16" s="3419" t="s">
        <v>1185</v>
      </c>
      <c r="AD16" s="3419" t="s">
        <v>1185</v>
      </c>
      <c r="AE16" s="3419" t="s">
        <v>1185</v>
      </c>
      <c r="AF16" s="26"/>
    </row>
    <row r="17" spans="1:32" x14ac:dyDescent="0.15">
      <c r="A17" s="1804" t="s">
        <v>1170</v>
      </c>
      <c r="B17" s="3415" t="s">
        <v>2962</v>
      </c>
      <c r="C17" s="3415" t="s">
        <v>2962</v>
      </c>
      <c r="D17" s="3419" t="s">
        <v>1185</v>
      </c>
      <c r="E17" s="3419" t="s">
        <v>1185</v>
      </c>
      <c r="F17" s="3419" t="s">
        <v>1185</v>
      </c>
      <c r="G17" s="3419" t="s">
        <v>1185</v>
      </c>
      <c r="H17" s="3415" t="s">
        <v>2967</v>
      </c>
      <c r="I17" s="3415" t="s">
        <v>2967</v>
      </c>
      <c r="J17" s="3419" t="s">
        <v>1185</v>
      </c>
      <c r="K17" s="3419" t="s">
        <v>1185</v>
      </c>
      <c r="L17" s="3419" t="s">
        <v>1185</v>
      </c>
      <c r="M17" s="3419" t="s">
        <v>1185</v>
      </c>
      <c r="N17" s="3415" t="s">
        <v>2962</v>
      </c>
      <c r="O17" s="3415" t="s">
        <v>2962</v>
      </c>
      <c r="P17" s="3419" t="s">
        <v>1185</v>
      </c>
      <c r="Q17" s="3419" t="s">
        <v>1185</v>
      </c>
      <c r="R17" s="3419" t="s">
        <v>1185</v>
      </c>
      <c r="S17" s="3419" t="s">
        <v>1185</v>
      </c>
      <c r="T17" s="3415" t="s">
        <v>2962</v>
      </c>
      <c r="U17" s="3415" t="s">
        <v>2962</v>
      </c>
      <c r="V17" s="3419" t="s">
        <v>1185</v>
      </c>
      <c r="W17" s="3419" t="s">
        <v>1185</v>
      </c>
      <c r="X17" s="3419" t="s">
        <v>1185</v>
      </c>
      <c r="Y17" s="3419" t="s">
        <v>1185</v>
      </c>
      <c r="Z17" s="3415" t="s">
        <v>2962</v>
      </c>
      <c r="AA17" s="3415" t="s">
        <v>2962</v>
      </c>
      <c r="AB17" s="3419" t="s">
        <v>1185</v>
      </c>
      <c r="AC17" s="3419" t="s">
        <v>1185</v>
      </c>
      <c r="AD17" s="3419" t="s">
        <v>1185</v>
      </c>
      <c r="AE17" s="3419" t="s">
        <v>1185</v>
      </c>
      <c r="AF17" s="26"/>
    </row>
    <row r="18" spans="1:32" x14ac:dyDescent="0.15">
      <c r="A18" s="1804" t="s">
        <v>2338</v>
      </c>
      <c r="B18" s="3415" t="s">
        <v>1185</v>
      </c>
      <c r="C18" s="3415" t="s">
        <v>1185</v>
      </c>
      <c r="D18" s="3419" t="s">
        <v>1185</v>
      </c>
      <c r="E18" s="3419" t="s">
        <v>1185</v>
      </c>
      <c r="F18" s="3419" t="s">
        <v>1185</v>
      </c>
      <c r="G18" s="3419" t="s">
        <v>1185</v>
      </c>
      <c r="H18" s="3415" t="s">
        <v>1185</v>
      </c>
      <c r="I18" s="3415" t="s">
        <v>2950</v>
      </c>
      <c r="J18" s="3419" t="s">
        <v>1185</v>
      </c>
      <c r="K18" s="3419" t="s">
        <v>1185</v>
      </c>
      <c r="L18" s="3419" t="s">
        <v>1185</v>
      </c>
      <c r="M18" s="3419" t="s">
        <v>1185</v>
      </c>
      <c r="N18" s="3415" t="s">
        <v>1185</v>
      </c>
      <c r="O18" s="3415" t="s">
        <v>1185</v>
      </c>
      <c r="P18" s="3419" t="s">
        <v>1185</v>
      </c>
      <c r="Q18" s="3419" t="s">
        <v>1185</v>
      </c>
      <c r="R18" s="3419" t="s">
        <v>1185</v>
      </c>
      <c r="S18" s="3419" t="s">
        <v>1185</v>
      </c>
      <c r="T18" s="3415" t="s">
        <v>1185</v>
      </c>
      <c r="U18" s="3415" t="s">
        <v>1185</v>
      </c>
      <c r="V18" s="3419" t="s">
        <v>1185</v>
      </c>
      <c r="W18" s="3419" t="s">
        <v>1185</v>
      </c>
      <c r="X18" s="3419" t="s">
        <v>1185</v>
      </c>
      <c r="Y18" s="3419" t="s">
        <v>1185</v>
      </c>
      <c r="Z18" s="3415" t="s">
        <v>1185</v>
      </c>
      <c r="AA18" s="3415" t="s">
        <v>1185</v>
      </c>
      <c r="AB18" s="3419" t="s">
        <v>1185</v>
      </c>
      <c r="AC18" s="3419" t="s">
        <v>1185</v>
      </c>
      <c r="AD18" s="3419" t="s">
        <v>1185</v>
      </c>
      <c r="AE18" s="3419" t="s">
        <v>1185</v>
      </c>
      <c r="AF18" s="26"/>
    </row>
    <row r="19" spans="1:32" x14ac:dyDescent="0.15">
      <c r="A19" s="1804" t="s">
        <v>1171</v>
      </c>
      <c r="B19" s="3415" t="n">
        <v>371.9887490754886</v>
      </c>
      <c r="C19" s="3415" t="n">
        <v>371.9887490754886</v>
      </c>
      <c r="D19" s="3419" t="n">
        <v>0.0</v>
      </c>
      <c r="E19" s="3419" t="n">
        <v>0.0</v>
      </c>
      <c r="F19" s="3419" t="n">
        <v>0.0</v>
      </c>
      <c r="G19" s="3419" t="n">
        <v>0.0</v>
      </c>
      <c r="H19" s="3415" t="s">
        <v>2943</v>
      </c>
      <c r="I19" s="3415" t="s">
        <v>2943</v>
      </c>
      <c r="J19" s="3419" t="s">
        <v>1185</v>
      </c>
      <c r="K19" s="3419" t="s">
        <v>1185</v>
      </c>
      <c r="L19" s="3419" t="s">
        <v>1185</v>
      </c>
      <c r="M19" s="3419" t="s">
        <v>1185</v>
      </c>
      <c r="N19" s="3415" t="s">
        <v>2943</v>
      </c>
      <c r="O19" s="3415" t="s">
        <v>2943</v>
      </c>
      <c r="P19" s="3419" t="s">
        <v>1185</v>
      </c>
      <c r="Q19" s="3419" t="s">
        <v>1185</v>
      </c>
      <c r="R19" s="3419" t="s">
        <v>1185</v>
      </c>
      <c r="S19" s="3419" t="s">
        <v>1185</v>
      </c>
      <c r="T19" s="3415" t="s">
        <v>2943</v>
      </c>
      <c r="U19" s="3415" t="s">
        <v>2943</v>
      </c>
      <c r="V19" s="3419" t="s">
        <v>1185</v>
      </c>
      <c r="W19" s="3419" t="s">
        <v>1185</v>
      </c>
      <c r="X19" s="3419" t="s">
        <v>1185</v>
      </c>
      <c r="Y19" s="3419" t="s">
        <v>1185</v>
      </c>
      <c r="Z19" s="3415" t="s">
        <v>2943</v>
      </c>
      <c r="AA19" s="3415" t="s">
        <v>2943</v>
      </c>
      <c r="AB19" s="3419" t="s">
        <v>1185</v>
      </c>
      <c r="AC19" s="3419" t="s">
        <v>1185</v>
      </c>
      <c r="AD19" s="3419" t="s">
        <v>1185</v>
      </c>
      <c r="AE19" s="3419" t="s">
        <v>1185</v>
      </c>
      <c r="AF19" s="26"/>
    </row>
    <row r="20" spans="1:32" x14ac:dyDescent="0.15">
      <c r="A20" s="1804" t="s">
        <v>1172</v>
      </c>
      <c r="B20" s="3415" t="n">
        <v>449.5482702702703</v>
      </c>
      <c r="C20" s="3415" t="n">
        <v>449.5482702702703</v>
      </c>
      <c r="D20" s="3419" t="n">
        <v>0.0</v>
      </c>
      <c r="E20" s="3419" t="n">
        <v>0.0</v>
      </c>
      <c r="F20" s="3419" t="n">
        <v>0.0</v>
      </c>
      <c r="G20" s="3419" t="n">
        <v>0.0</v>
      </c>
      <c r="H20" s="3415" t="s">
        <v>2943</v>
      </c>
      <c r="I20" s="3415" t="s">
        <v>2943</v>
      </c>
      <c r="J20" s="3419" t="s">
        <v>1185</v>
      </c>
      <c r="K20" s="3419" t="s">
        <v>1185</v>
      </c>
      <c r="L20" s="3419" t="s">
        <v>1185</v>
      </c>
      <c r="M20" s="3419" t="s">
        <v>1185</v>
      </c>
      <c r="N20" s="3415" t="s">
        <v>2943</v>
      </c>
      <c r="O20" s="3415" t="s">
        <v>2943</v>
      </c>
      <c r="P20" s="3419" t="s">
        <v>1185</v>
      </c>
      <c r="Q20" s="3419" t="s">
        <v>1185</v>
      </c>
      <c r="R20" s="3419" t="s">
        <v>1185</v>
      </c>
      <c r="S20" s="3419" t="s">
        <v>1185</v>
      </c>
      <c r="T20" s="3415" t="s">
        <v>2943</v>
      </c>
      <c r="U20" s="3415" t="s">
        <v>2943</v>
      </c>
      <c r="V20" s="3419" t="s">
        <v>1185</v>
      </c>
      <c r="W20" s="3419" t="s">
        <v>1185</v>
      </c>
      <c r="X20" s="3419" t="s">
        <v>1185</v>
      </c>
      <c r="Y20" s="3419" t="s">
        <v>1185</v>
      </c>
      <c r="Z20" s="3415" t="s">
        <v>2943</v>
      </c>
      <c r="AA20" s="3415" t="s">
        <v>2943</v>
      </c>
      <c r="AB20" s="3419" t="s">
        <v>1185</v>
      </c>
      <c r="AC20" s="3419" t="s">
        <v>1185</v>
      </c>
      <c r="AD20" s="3419" t="s">
        <v>1185</v>
      </c>
      <c r="AE20" s="3419" t="s">
        <v>1185</v>
      </c>
      <c r="AF20" s="26"/>
    </row>
    <row r="21" spans="1:32" x14ac:dyDescent="0.15">
      <c r="A21" s="1804" t="s">
        <v>1173</v>
      </c>
      <c r="B21" s="3415" t="s">
        <v>2943</v>
      </c>
      <c r="C21" s="3415" t="s">
        <v>2943</v>
      </c>
      <c r="D21" s="3419" t="s">
        <v>1185</v>
      </c>
      <c r="E21" s="3419" t="s">
        <v>1185</v>
      </c>
      <c r="F21" s="3419" t="s">
        <v>1185</v>
      </c>
      <c r="G21" s="3419" t="s">
        <v>1185</v>
      </c>
      <c r="H21" s="3415" t="s">
        <v>2943</v>
      </c>
      <c r="I21" s="3415" t="s">
        <v>2943</v>
      </c>
      <c r="J21" s="3419" t="s">
        <v>1185</v>
      </c>
      <c r="K21" s="3419" t="s">
        <v>1185</v>
      </c>
      <c r="L21" s="3419" t="s">
        <v>1185</v>
      </c>
      <c r="M21" s="3419" t="s">
        <v>1185</v>
      </c>
      <c r="N21" s="3415" t="s">
        <v>2943</v>
      </c>
      <c r="O21" s="3415" t="s">
        <v>2943</v>
      </c>
      <c r="P21" s="3419" t="s">
        <v>1185</v>
      </c>
      <c r="Q21" s="3419" t="s">
        <v>1185</v>
      </c>
      <c r="R21" s="3419" t="s">
        <v>1185</v>
      </c>
      <c r="S21" s="3419" t="s">
        <v>1185</v>
      </c>
      <c r="T21" s="3415" t="s">
        <v>2943</v>
      </c>
      <c r="U21" s="3415" t="s">
        <v>2943</v>
      </c>
      <c r="V21" s="3419" t="s">
        <v>1185</v>
      </c>
      <c r="W21" s="3419" t="s">
        <v>1185</v>
      </c>
      <c r="X21" s="3419" t="s">
        <v>1185</v>
      </c>
      <c r="Y21" s="3419" t="s">
        <v>1185</v>
      </c>
      <c r="Z21" s="3415" t="s">
        <v>2943</v>
      </c>
      <c r="AA21" s="3415" t="s">
        <v>2943</v>
      </c>
      <c r="AB21" s="3419" t="s">
        <v>1185</v>
      </c>
      <c r="AC21" s="3419" t="s">
        <v>1185</v>
      </c>
      <c r="AD21" s="3419" t="s">
        <v>1185</v>
      </c>
      <c r="AE21" s="3419" t="s">
        <v>1185</v>
      </c>
      <c r="AF21" s="26"/>
    </row>
    <row r="22" spans="1:32" x14ac:dyDescent="0.15">
      <c r="A22" s="1804" t="s">
        <v>1174</v>
      </c>
      <c r="B22" s="3415" t="n">
        <v>1061.8716216216214</v>
      </c>
      <c r="C22" s="3415" t="n">
        <v>1061.8716216216214</v>
      </c>
      <c r="D22" s="3419" t="n">
        <v>0.0</v>
      </c>
      <c r="E22" s="3419" t="n">
        <v>0.0</v>
      </c>
      <c r="F22" s="3419" t="n">
        <v>0.0</v>
      </c>
      <c r="G22" s="3419" t="n">
        <v>0.0</v>
      </c>
      <c r="H22" s="3415" t="s">
        <v>2943</v>
      </c>
      <c r="I22" s="3415" t="s">
        <v>2943</v>
      </c>
      <c r="J22" s="3419" t="s">
        <v>1185</v>
      </c>
      <c r="K22" s="3419" t="s">
        <v>1185</v>
      </c>
      <c r="L22" s="3419" t="s">
        <v>1185</v>
      </c>
      <c r="M22" s="3419" t="s">
        <v>1185</v>
      </c>
      <c r="N22" s="3415" t="s">
        <v>2943</v>
      </c>
      <c r="O22" s="3415" t="s">
        <v>2943</v>
      </c>
      <c r="P22" s="3419" t="s">
        <v>1185</v>
      </c>
      <c r="Q22" s="3419" t="s">
        <v>1185</v>
      </c>
      <c r="R22" s="3419" t="s">
        <v>1185</v>
      </c>
      <c r="S22" s="3419" t="s">
        <v>1185</v>
      </c>
      <c r="T22" s="3415" t="s">
        <v>2943</v>
      </c>
      <c r="U22" s="3415" t="s">
        <v>2943</v>
      </c>
      <c r="V22" s="3419" t="s">
        <v>1185</v>
      </c>
      <c r="W22" s="3419" t="s">
        <v>1185</v>
      </c>
      <c r="X22" s="3419" t="s">
        <v>1185</v>
      </c>
      <c r="Y22" s="3419" t="s">
        <v>1185</v>
      </c>
      <c r="Z22" s="3415" t="s">
        <v>2943</v>
      </c>
      <c r="AA22" s="3415" t="s">
        <v>2943</v>
      </c>
      <c r="AB22" s="3419" t="s">
        <v>1185</v>
      </c>
      <c r="AC22" s="3419" t="s">
        <v>1185</v>
      </c>
      <c r="AD22" s="3419" t="s">
        <v>1185</v>
      </c>
      <c r="AE22" s="3419" t="s">
        <v>1185</v>
      </c>
      <c r="AF22" s="26"/>
    </row>
    <row r="23" spans="1:32" x14ac:dyDescent="0.15">
      <c r="A23" s="1804" t="s">
        <v>1175</v>
      </c>
      <c r="B23" s="3415" t="s">
        <v>2949</v>
      </c>
      <c r="C23" s="3415" t="s">
        <v>2949</v>
      </c>
      <c r="D23" s="3419" t="s">
        <v>1185</v>
      </c>
      <c r="E23" s="3419" t="s">
        <v>1185</v>
      </c>
      <c r="F23" s="3419" t="s">
        <v>1185</v>
      </c>
      <c r="G23" s="3419" t="s">
        <v>1185</v>
      </c>
      <c r="H23" s="3415" t="n">
        <v>9578.817938675542</v>
      </c>
      <c r="I23" s="3415" t="n">
        <v>9578.817938675542</v>
      </c>
      <c r="J23" s="3419" t="n">
        <v>0.0</v>
      </c>
      <c r="K23" s="3419" t="n">
        <v>0.0</v>
      </c>
      <c r="L23" s="3419" t="n">
        <v>0.0</v>
      </c>
      <c r="M23" s="3419" t="n">
        <v>0.0</v>
      </c>
      <c r="N23" s="3415" t="s">
        <v>2943</v>
      </c>
      <c r="O23" s="3415" t="s">
        <v>2943</v>
      </c>
      <c r="P23" s="3419" t="s">
        <v>1185</v>
      </c>
      <c r="Q23" s="3419" t="s">
        <v>1185</v>
      </c>
      <c r="R23" s="3419" t="s">
        <v>1185</v>
      </c>
      <c r="S23" s="3419" t="s">
        <v>1185</v>
      </c>
      <c r="T23" s="3415" t="s">
        <v>2943</v>
      </c>
      <c r="U23" s="3415" t="s">
        <v>2943</v>
      </c>
      <c r="V23" s="3419" t="s">
        <v>1185</v>
      </c>
      <c r="W23" s="3419" t="s">
        <v>1185</v>
      </c>
      <c r="X23" s="3419" t="s">
        <v>1185</v>
      </c>
      <c r="Y23" s="3419" t="s">
        <v>1185</v>
      </c>
      <c r="Z23" s="3415" t="s">
        <v>2943</v>
      </c>
      <c r="AA23" s="3415" t="s">
        <v>2943</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2943</v>
      </c>
      <c r="C25" s="3415" t="s">
        <v>2943</v>
      </c>
      <c r="D25" s="3419" t="s">
        <v>1185</v>
      </c>
      <c r="E25" s="3419" t="s">
        <v>1185</v>
      </c>
      <c r="F25" s="3419" t="s">
        <v>1185</v>
      </c>
      <c r="G25" s="3419" t="s">
        <v>1185</v>
      </c>
      <c r="H25" s="3415" t="s">
        <v>2943</v>
      </c>
      <c r="I25" s="3415" t="s">
        <v>2943</v>
      </c>
      <c r="J25" s="3419" t="s">
        <v>1185</v>
      </c>
      <c r="K25" s="3419" t="s">
        <v>1185</v>
      </c>
      <c r="L25" s="3419" t="s">
        <v>1185</v>
      </c>
      <c r="M25" s="3419" t="s">
        <v>1185</v>
      </c>
      <c r="N25" s="3415" t="n">
        <v>9544.08</v>
      </c>
      <c r="O25" s="3415" t="n">
        <v>9544.08</v>
      </c>
      <c r="P25" s="3419" t="n">
        <v>0.0</v>
      </c>
      <c r="Q25" s="3419" t="n">
        <v>0.0</v>
      </c>
      <c r="R25" s="3419" t="n">
        <v>0.0</v>
      </c>
      <c r="S25" s="3419" t="n">
        <v>0.0</v>
      </c>
      <c r="T25" s="3415" t="s">
        <v>2943</v>
      </c>
      <c r="U25" s="3415" t="s">
        <v>2943</v>
      </c>
      <c r="V25" s="3419" t="s">
        <v>1185</v>
      </c>
      <c r="W25" s="3419" t="s">
        <v>1185</v>
      </c>
      <c r="X25" s="3419" t="s">
        <v>1185</v>
      </c>
      <c r="Y25" s="3419" t="s">
        <v>1185</v>
      </c>
      <c r="Z25" s="3415" t="s">
        <v>2943</v>
      </c>
      <c r="AA25" s="3415" t="s">
        <v>2943</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2963</v>
      </c>
      <c r="I26" s="3415" t="s">
        <v>2963</v>
      </c>
      <c r="J26" s="3419" t="s">
        <v>1185</v>
      </c>
      <c r="K26" s="3419" t="s">
        <v>1185</v>
      </c>
      <c r="L26" s="3419" t="s">
        <v>1185</v>
      </c>
      <c r="M26" s="3419" t="s">
        <v>1185</v>
      </c>
      <c r="N26" s="3415" t="n">
        <v>790.834416</v>
      </c>
      <c r="O26" s="3415" t="n">
        <v>790.834416</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n">
        <v>5.5843265388376</v>
      </c>
      <c r="D27" s="3419" t="s">
        <v>1185</v>
      </c>
      <c r="E27" s="3419" t="s">
        <v>1185</v>
      </c>
      <c r="F27" s="3419" t="s">
        <v>1185</v>
      </c>
      <c r="G27" s="3419" t="s">
        <v>1185</v>
      </c>
      <c r="H27" s="3415" t="s">
        <v>2963</v>
      </c>
      <c r="I27" s="3415" t="s">
        <v>2963</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1273395.0380310668</v>
      </c>
      <c r="E32" s="3415" t="n">
        <v>1273580.4224715822</v>
      </c>
      <c r="F32" s="3419" t="n">
        <v>185.3844405153942</v>
      </c>
      <c r="G32" s="3419" t="n">
        <v>0.014558281993</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1353190.9174446044</v>
      </c>
      <c r="E33" s="3415" t="n">
        <v>1352429.7605521786</v>
      </c>
      <c r="F33" s="3419" t="n">
        <v>-761.1568924258544</v>
      </c>
      <c r="G33" s="3419" t="n">
        <v>-0.056249039409</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3058</v>
      </c>
      <c r="B7" s="3456" t="s">
        <v>3279</v>
      </c>
      <c r="C7" s="3456" t="s">
        <v>3280</v>
      </c>
      <c r="D7" s="3456" t="s">
        <v>3281</v>
      </c>
      <c r="E7" s="3455"/>
    </row>
    <row r="8">
      <c r="A8" s="3456" t="s">
        <v>3058</v>
      </c>
      <c r="B8" s="3456" t="s">
        <v>3279</v>
      </c>
      <c r="C8" s="3456" t="s">
        <v>3282</v>
      </c>
      <c r="D8" s="3456" t="s">
        <v>3283</v>
      </c>
      <c r="E8" s="3455"/>
    </row>
    <row r="9">
      <c r="A9" s="3456" t="s">
        <v>3058</v>
      </c>
      <c r="B9" s="3456" t="s">
        <v>3279</v>
      </c>
      <c r="C9" s="3456" t="s">
        <v>3284</v>
      </c>
      <c r="D9" s="3456" t="s">
        <v>3281</v>
      </c>
      <c r="E9" s="3455"/>
    </row>
    <row r="10">
      <c r="A10" s="3456" t="s">
        <v>3059</v>
      </c>
      <c r="B10" s="3456" t="s">
        <v>3279</v>
      </c>
      <c r="C10" s="3456" t="s">
        <v>3285</v>
      </c>
      <c r="D10" s="3456" t="s">
        <v>3286</v>
      </c>
      <c r="E10" s="3455"/>
    </row>
    <row r="11">
      <c r="A11" s="3456" t="s">
        <v>3057</v>
      </c>
      <c r="B11" s="3456" t="s">
        <v>3279</v>
      </c>
      <c r="C11" s="3456" t="s">
        <v>3287</v>
      </c>
      <c r="D11" s="3456" t="s">
        <v>3281</v>
      </c>
      <c r="E11" s="3455"/>
    </row>
    <row r="12">
      <c r="A12" s="3456" t="s">
        <v>3057</v>
      </c>
      <c r="B12" s="3456" t="s">
        <v>3279</v>
      </c>
      <c r="C12" s="3456" t="s">
        <v>3288</v>
      </c>
      <c r="D12" s="3456" t="s">
        <v>3283</v>
      </c>
      <c r="E12" s="3455"/>
    </row>
    <row r="13">
      <c r="A13" s="3456" t="s">
        <v>3057</v>
      </c>
      <c r="B13" s="3456" t="s">
        <v>3279</v>
      </c>
      <c r="C13" s="3456" t="s">
        <v>3289</v>
      </c>
      <c r="D13" s="3456" t="s">
        <v>3281</v>
      </c>
      <c r="E13" s="3455"/>
    </row>
    <row r="14">
      <c r="A14" s="3456" t="s">
        <v>3276</v>
      </c>
      <c r="B14" s="3456" t="s">
        <v>3290</v>
      </c>
      <c r="C14" s="3456" t="s">
        <v>3291</v>
      </c>
      <c r="D14" s="3456" t="s">
        <v>3292</v>
      </c>
      <c r="E14" s="3455"/>
    </row>
    <row r="15">
      <c r="A15" s="3456" t="s">
        <v>3276</v>
      </c>
      <c r="B15" s="3456" t="s">
        <v>3290</v>
      </c>
      <c r="C15" s="3456" t="s">
        <v>3293</v>
      </c>
      <c r="D15" s="3456" t="s">
        <v>3294</v>
      </c>
      <c r="E15" s="3455"/>
    </row>
    <row r="16">
      <c r="A16" s="3456" t="s">
        <v>3276</v>
      </c>
      <c r="B16" s="3456" t="s">
        <v>3290</v>
      </c>
      <c r="C16" s="3456" t="s">
        <v>3295</v>
      </c>
      <c r="D16" s="3456" t="s">
        <v>3294</v>
      </c>
      <c r="E16" s="3455"/>
    </row>
    <row r="17">
      <c r="A17" s="3456" t="s">
        <v>3276</v>
      </c>
      <c r="B17" s="3456" t="s">
        <v>3290</v>
      </c>
      <c r="C17" s="3456" t="s">
        <v>3296</v>
      </c>
      <c r="D17" s="3456" t="s">
        <v>3292</v>
      </c>
      <c r="E17" s="3455"/>
    </row>
    <row r="18">
      <c r="A18" s="3456" t="s">
        <v>3276</v>
      </c>
      <c r="B18" s="3456" t="s">
        <v>3290</v>
      </c>
      <c r="C18" s="3456" t="s">
        <v>3297</v>
      </c>
      <c r="D18" s="3456" t="s">
        <v>3298</v>
      </c>
      <c r="E18" s="3455"/>
    </row>
    <row r="19">
      <c r="A19" s="3456" t="s">
        <v>3276</v>
      </c>
      <c r="B19" s="3456" t="s">
        <v>3290</v>
      </c>
      <c r="C19" s="3456" t="s">
        <v>3299</v>
      </c>
      <c r="D19" s="3456" t="s">
        <v>3298</v>
      </c>
      <c r="E19" s="3455"/>
    </row>
    <row r="20">
      <c r="A20" s="3456" t="s">
        <v>3276</v>
      </c>
      <c r="B20" s="3456" t="s">
        <v>3290</v>
      </c>
      <c r="C20" s="3456" t="s">
        <v>3300</v>
      </c>
      <c r="D20" s="3456" t="s">
        <v>3298</v>
      </c>
      <c r="E20" s="3455"/>
    </row>
    <row r="21">
      <c r="A21" s="3456" t="s">
        <v>3276</v>
      </c>
      <c r="B21" s="3456" t="s">
        <v>3290</v>
      </c>
      <c r="C21" s="3456" t="s">
        <v>3301</v>
      </c>
      <c r="D21" s="3456" t="s">
        <v>3298</v>
      </c>
      <c r="E21" s="3455"/>
    </row>
    <row r="22">
      <c r="A22" s="3456" t="s">
        <v>3276</v>
      </c>
      <c r="B22" s="3456" t="s">
        <v>3290</v>
      </c>
      <c r="C22" s="3456" t="s">
        <v>3302</v>
      </c>
      <c r="D22" s="3456" t="s">
        <v>3303</v>
      </c>
      <c r="E22" s="3455"/>
    </row>
    <row r="23">
      <c r="A23" s="3456" t="s">
        <v>3276</v>
      </c>
      <c r="B23" s="3456" t="s">
        <v>3290</v>
      </c>
      <c r="C23" s="3456" t="s">
        <v>3304</v>
      </c>
      <c r="D23" s="3456" t="s">
        <v>3292</v>
      </c>
      <c r="E23" s="3455"/>
    </row>
    <row r="24">
      <c r="A24" s="3456" t="s">
        <v>3276</v>
      </c>
      <c r="B24" s="3456" t="s">
        <v>3279</v>
      </c>
      <c r="C24" s="3456" t="s">
        <v>3305</v>
      </c>
      <c r="D24" s="3456" t="s">
        <v>3306</v>
      </c>
      <c r="E24" s="3455"/>
    </row>
    <row r="25">
      <c r="A25" s="3456" t="s">
        <v>3276</v>
      </c>
      <c r="B25" s="3456" t="s">
        <v>3279</v>
      </c>
      <c r="C25" s="3456" t="s">
        <v>3305</v>
      </c>
      <c r="D25" s="3456" t="s">
        <v>3281</v>
      </c>
      <c r="E25" s="3455"/>
    </row>
    <row r="26">
      <c r="A26" s="3456" t="s">
        <v>3276</v>
      </c>
      <c r="B26" s="3456" t="s">
        <v>3279</v>
      </c>
      <c r="C26" s="3456" t="s">
        <v>3307</v>
      </c>
      <c r="D26" s="3456" t="s">
        <v>3281</v>
      </c>
      <c r="E26" s="3455"/>
    </row>
    <row r="27">
      <c r="A27" s="3456" t="s">
        <v>3276</v>
      </c>
      <c r="B27" s="3456" t="s">
        <v>3279</v>
      </c>
      <c r="C27" s="3456" t="s">
        <v>3308</v>
      </c>
      <c r="D27" s="3456" t="s">
        <v>3281</v>
      </c>
      <c r="E27" s="3455"/>
    </row>
    <row r="28">
      <c r="A28" s="3456" t="s">
        <v>3276</v>
      </c>
      <c r="B28" s="3456" t="s">
        <v>3279</v>
      </c>
      <c r="C28" s="3456" t="s">
        <v>3309</v>
      </c>
      <c r="D28" s="3456" t="s">
        <v>3281</v>
      </c>
      <c r="E28" s="3455"/>
    </row>
    <row r="29">
      <c r="A29" s="3456" t="s">
        <v>3276</v>
      </c>
      <c r="B29" s="3456" t="s">
        <v>3279</v>
      </c>
      <c r="C29" s="3456" t="s">
        <v>3310</v>
      </c>
      <c r="D29" s="3456" t="s">
        <v>3281</v>
      </c>
      <c r="E29" s="3455"/>
    </row>
    <row r="30">
      <c r="A30" s="3456" t="s">
        <v>3276</v>
      </c>
      <c r="B30" s="3456" t="s">
        <v>3279</v>
      </c>
      <c r="C30" s="3456" t="s">
        <v>3311</v>
      </c>
      <c r="D30" s="3456" t="s">
        <v>3312</v>
      </c>
      <c r="E30" s="3455"/>
    </row>
    <row r="31">
      <c r="A31" s="3456" t="s">
        <v>3276</v>
      </c>
      <c r="B31" s="3456" t="s">
        <v>3279</v>
      </c>
      <c r="C31" s="3456" t="s">
        <v>3313</v>
      </c>
      <c r="D31" s="3456" t="s">
        <v>3314</v>
      </c>
      <c r="E31" s="3455"/>
    </row>
    <row r="32">
      <c r="A32" s="3456" t="s">
        <v>3276</v>
      </c>
      <c r="B32" s="3456" t="s">
        <v>3279</v>
      </c>
      <c r="C32" s="3456" t="s">
        <v>3315</v>
      </c>
      <c r="D32" s="3456" t="s">
        <v>3283</v>
      </c>
      <c r="E32" s="3455"/>
    </row>
    <row r="33">
      <c r="A33" s="3456" t="s">
        <v>3276</v>
      </c>
      <c r="B33" s="3456" t="s">
        <v>3316</v>
      </c>
      <c r="C33" s="3456" t="s">
        <v>3317</v>
      </c>
      <c r="D33" s="3456" t="s">
        <v>3318</v>
      </c>
      <c r="E33" s="3455"/>
    </row>
    <row r="34">
      <c r="A34" s="3456" t="s">
        <v>3276</v>
      </c>
      <c r="B34" s="3456" t="s">
        <v>3316</v>
      </c>
      <c r="C34" s="3456" t="s">
        <v>3319</v>
      </c>
      <c r="D34" s="3456" t="s">
        <v>3318</v>
      </c>
      <c r="E34" s="3455"/>
    </row>
    <row r="35">
      <c r="A35" s="3456" t="s">
        <v>3276</v>
      </c>
      <c r="B35" s="3456" t="s">
        <v>3316</v>
      </c>
      <c r="C35" s="3456" t="s">
        <v>3320</v>
      </c>
      <c r="D35" s="3456" t="s">
        <v>3321</v>
      </c>
      <c r="E35" s="3455"/>
    </row>
    <row r="36">
      <c r="A36" s="3456" t="s">
        <v>3276</v>
      </c>
      <c r="B36" s="3456" t="s">
        <v>3316</v>
      </c>
      <c r="C36" s="3456" t="s">
        <v>3322</v>
      </c>
      <c r="D36" s="3456" t="s">
        <v>3321</v>
      </c>
      <c r="E36" s="3455"/>
    </row>
    <row r="37">
      <c r="A37" s="3456" t="s">
        <v>3276</v>
      </c>
      <c r="B37" s="3456" t="s">
        <v>3316</v>
      </c>
      <c r="C37" s="3456" t="s">
        <v>3323</v>
      </c>
      <c r="D37" s="3456" t="s">
        <v>3321</v>
      </c>
      <c r="E37" s="3455"/>
    </row>
    <row r="38">
      <c r="A38" s="3456" t="s">
        <v>3276</v>
      </c>
      <c r="B38" s="3456" t="s">
        <v>3324</v>
      </c>
      <c r="C38" s="3456" t="s">
        <v>3325</v>
      </c>
      <c r="D38" s="3456" t="s">
        <v>3326</v>
      </c>
      <c r="E38" s="3455"/>
    </row>
    <row r="39">
      <c r="A39" s="3456" t="s">
        <v>3276</v>
      </c>
      <c r="B39" s="3456" t="s">
        <v>3324</v>
      </c>
      <c r="C39" s="3456" t="s">
        <v>3325</v>
      </c>
      <c r="D39" s="3456" t="s">
        <v>3327</v>
      </c>
      <c r="E39" s="3455"/>
    </row>
    <row r="40">
      <c r="A40" s="3456" t="s">
        <v>3276</v>
      </c>
      <c r="B40" s="3456" t="s">
        <v>3324</v>
      </c>
      <c r="C40" s="3456" t="s">
        <v>3328</v>
      </c>
      <c r="D40" s="3456" t="s">
        <v>3327</v>
      </c>
      <c r="E40" s="3455"/>
    </row>
    <row r="41">
      <c r="A41" s="3456" t="s">
        <v>3276</v>
      </c>
      <c r="B41" s="3456" t="s">
        <v>3324</v>
      </c>
      <c r="C41" s="3456" t="s">
        <v>3329</v>
      </c>
      <c r="D41" s="3456" t="s">
        <v>3327</v>
      </c>
      <c r="E41" s="3455"/>
    </row>
    <row r="42">
      <c r="A42" s="3456" t="s">
        <v>2819</v>
      </c>
      <c r="B42" s="3456" t="s">
        <v>3290</v>
      </c>
      <c r="C42" s="3456" t="s">
        <v>3330</v>
      </c>
      <c r="D42" s="3456" t="s">
        <v>3303</v>
      </c>
      <c r="E42" s="3455"/>
    </row>
    <row r="43">
      <c r="A43" s="3456" t="s">
        <v>2819</v>
      </c>
      <c r="B43" s="3456" t="s">
        <v>3290</v>
      </c>
      <c r="C43" s="3456" t="s">
        <v>3302</v>
      </c>
      <c r="D43" s="3456" t="s">
        <v>3303</v>
      </c>
      <c r="E43" s="3455"/>
    </row>
    <row r="44">
      <c r="A44" s="3456" t="s">
        <v>2819</v>
      </c>
      <c r="B44" s="3456" t="s">
        <v>3290</v>
      </c>
      <c r="C44" s="3456" t="s">
        <v>3331</v>
      </c>
      <c r="D44" s="3456" t="s">
        <v>3321</v>
      </c>
      <c r="E44" s="3455"/>
    </row>
    <row r="45">
      <c r="A45" s="3456" t="s">
        <v>2819</v>
      </c>
      <c r="B45" s="3456" t="s">
        <v>3290</v>
      </c>
      <c r="C45" s="3456" t="s">
        <v>3332</v>
      </c>
      <c r="D45" s="3456" t="s">
        <v>3321</v>
      </c>
      <c r="E45" s="3455"/>
    </row>
    <row r="46">
      <c r="A46" s="3456" t="s">
        <v>2819</v>
      </c>
      <c r="B46" s="3456" t="s">
        <v>3290</v>
      </c>
      <c r="C46" s="3456" t="s">
        <v>3333</v>
      </c>
      <c r="D46" s="3456" t="s">
        <v>3321</v>
      </c>
      <c r="E46" s="3455"/>
    </row>
    <row r="47">
      <c r="A47" s="3456" t="s">
        <v>2819</v>
      </c>
      <c r="B47" s="3456" t="s">
        <v>3290</v>
      </c>
      <c r="C47" s="3456" t="s">
        <v>3334</v>
      </c>
      <c r="D47" s="3456" t="s">
        <v>3321</v>
      </c>
      <c r="E47" s="3455"/>
    </row>
    <row r="48">
      <c r="A48" s="3456" t="s">
        <v>2819</v>
      </c>
      <c r="B48" s="3456" t="s">
        <v>3279</v>
      </c>
      <c r="C48" s="3456" t="s">
        <v>3335</v>
      </c>
      <c r="D48" s="3456" t="s">
        <v>3281</v>
      </c>
      <c r="E48" s="3455"/>
    </row>
    <row r="49">
      <c r="A49" s="3456" t="s">
        <v>2819</v>
      </c>
      <c r="B49" s="3456" t="s">
        <v>3279</v>
      </c>
      <c r="C49" s="3456" t="s">
        <v>3336</v>
      </c>
      <c r="D49" s="3456" t="s">
        <v>3281</v>
      </c>
      <c r="E49" s="3455"/>
    </row>
    <row r="50">
      <c r="A50" s="3456" t="s">
        <v>2819</v>
      </c>
      <c r="B50" s="3456" t="s">
        <v>3279</v>
      </c>
      <c r="C50" s="3456" t="s">
        <v>3337</v>
      </c>
      <c r="D50" s="3456" t="s">
        <v>3281</v>
      </c>
      <c r="E50" s="3455"/>
    </row>
    <row r="51">
      <c r="A51" s="3456" t="s">
        <v>2819</v>
      </c>
      <c r="B51" s="3456" t="s">
        <v>3279</v>
      </c>
      <c r="C51" s="3456" t="s">
        <v>3338</v>
      </c>
      <c r="D51" s="3456" t="s">
        <v>3281</v>
      </c>
      <c r="E51" s="3455"/>
    </row>
    <row r="52">
      <c r="A52" s="3456" t="s">
        <v>2819</v>
      </c>
      <c r="B52" s="3456" t="s">
        <v>3279</v>
      </c>
      <c r="C52" s="3456" t="s">
        <v>3307</v>
      </c>
      <c r="D52" s="3456" t="s">
        <v>3281</v>
      </c>
      <c r="E52" s="3455"/>
    </row>
    <row r="53">
      <c r="A53" s="3456" t="s">
        <v>2819</v>
      </c>
      <c r="B53" s="3456" t="s">
        <v>3279</v>
      </c>
      <c r="C53" s="3456" t="s">
        <v>3339</v>
      </c>
      <c r="D53" s="3456" t="s">
        <v>3340</v>
      </c>
      <c r="E53" s="3455"/>
    </row>
    <row r="54">
      <c r="A54" s="3456" t="s">
        <v>2819</v>
      </c>
      <c r="B54" s="3456" t="s">
        <v>3279</v>
      </c>
      <c r="C54" s="3456" t="s">
        <v>3308</v>
      </c>
      <c r="D54" s="3456" t="s">
        <v>3281</v>
      </c>
      <c r="E54" s="3455"/>
    </row>
    <row r="55">
      <c r="A55" s="3456" t="s">
        <v>2819</v>
      </c>
      <c r="B55" s="3456" t="s">
        <v>3279</v>
      </c>
      <c r="C55" s="3456" t="s">
        <v>3309</v>
      </c>
      <c r="D55" s="3456" t="s">
        <v>3281</v>
      </c>
      <c r="E55" s="3455"/>
    </row>
    <row r="56">
      <c r="A56" s="3456" t="s">
        <v>2819</v>
      </c>
      <c r="B56" s="3456" t="s">
        <v>3279</v>
      </c>
      <c r="C56" s="3456" t="s">
        <v>3341</v>
      </c>
      <c r="D56" s="3456" t="s">
        <v>3286</v>
      </c>
      <c r="E56" s="3455"/>
    </row>
    <row r="57">
      <c r="A57" s="3456" t="s">
        <v>2819</v>
      </c>
      <c r="B57" s="3456" t="s">
        <v>3316</v>
      </c>
      <c r="C57" s="3456" t="s">
        <v>3317</v>
      </c>
      <c r="D57" s="3456" t="s">
        <v>3318</v>
      </c>
      <c r="E57" s="3455"/>
    </row>
    <row r="58">
      <c r="A58" s="3456" t="s">
        <v>2819</v>
      </c>
      <c r="B58" s="3456" t="s">
        <v>3316</v>
      </c>
      <c r="C58" s="3456" t="s">
        <v>3319</v>
      </c>
      <c r="D58" s="3456" t="s">
        <v>3318</v>
      </c>
      <c r="E58" s="3455"/>
    </row>
    <row r="59">
      <c r="A59" s="3456" t="s">
        <v>2819</v>
      </c>
      <c r="B59" s="3456" t="s">
        <v>3316</v>
      </c>
      <c r="C59" s="3456" t="s">
        <v>3320</v>
      </c>
      <c r="D59" s="3456" t="s">
        <v>3321</v>
      </c>
      <c r="E59" s="3455"/>
    </row>
    <row r="60">
      <c r="A60" s="3456" t="s">
        <v>2819</v>
      </c>
      <c r="B60" s="3456" t="s">
        <v>3316</v>
      </c>
      <c r="C60" s="3456" t="s">
        <v>3322</v>
      </c>
      <c r="D60" s="3456" t="s">
        <v>3321</v>
      </c>
      <c r="E60" s="3455"/>
    </row>
    <row r="61">
      <c r="A61" s="3456" t="s">
        <v>2819</v>
      </c>
      <c r="B61" s="3456" t="s">
        <v>3316</v>
      </c>
      <c r="C61" s="3456" t="s">
        <v>3323</v>
      </c>
      <c r="D61" s="3456" t="s">
        <v>3321</v>
      </c>
      <c r="E61" s="3455"/>
    </row>
    <row r="62">
      <c r="A62" s="3456" t="s">
        <v>2819</v>
      </c>
      <c r="B62" s="3456" t="s">
        <v>3324</v>
      </c>
      <c r="C62" s="3456" t="s">
        <v>3342</v>
      </c>
      <c r="D62" s="3456" t="s">
        <v>3327</v>
      </c>
      <c r="E62" s="3455"/>
    </row>
    <row r="63">
      <c r="A63" s="3456" t="s">
        <v>395</v>
      </c>
      <c r="B63" s="3456" t="s">
        <v>3279</v>
      </c>
      <c r="C63" s="3456" t="s">
        <v>3343</v>
      </c>
      <c r="D63" s="3456" t="s">
        <v>3344</v>
      </c>
      <c r="E63" s="3455"/>
    </row>
    <row r="64">
      <c r="A64" s="3456" t="s">
        <v>395</v>
      </c>
      <c r="B64" s="3456" t="s">
        <v>3279</v>
      </c>
      <c r="C64" s="3456" t="s">
        <v>3345</v>
      </c>
      <c r="D64" s="3456" t="s">
        <v>3340</v>
      </c>
      <c r="E64" s="3455"/>
    </row>
    <row r="65">
      <c r="A65" s="3456" t="s">
        <v>395</v>
      </c>
      <c r="B65" s="3456" t="s">
        <v>3279</v>
      </c>
      <c r="C65" s="3456" t="s">
        <v>3346</v>
      </c>
      <c r="D65" s="3456" t="s">
        <v>3340</v>
      </c>
      <c r="E65" s="3455"/>
    </row>
    <row r="66">
      <c r="A66" s="3456" t="s">
        <v>399</v>
      </c>
      <c r="B66" s="3456" t="s">
        <v>3279</v>
      </c>
      <c r="C66" s="3456" t="s">
        <v>3347</v>
      </c>
      <c r="D66" s="3456" t="s">
        <v>3340</v>
      </c>
      <c r="E66" s="3455"/>
    </row>
    <row r="67">
      <c r="A67" s="3456" t="s">
        <v>401</v>
      </c>
      <c r="B67" s="3456" t="s">
        <v>3279</v>
      </c>
      <c r="C67" s="3456" t="s">
        <v>3348</v>
      </c>
      <c r="D67" s="3456" t="s">
        <v>3340</v>
      </c>
      <c r="E67" s="3455"/>
    </row>
    <row r="68">
      <c r="A68" s="3456" t="s">
        <v>389</v>
      </c>
      <c r="B68" s="3456" t="s">
        <v>3279</v>
      </c>
      <c r="C68" s="3456" t="s">
        <v>3349</v>
      </c>
      <c r="D68" s="3456" t="s">
        <v>3350</v>
      </c>
      <c r="E68" s="3455"/>
    </row>
    <row r="69">
      <c r="A69" s="3456" t="s">
        <v>392</v>
      </c>
      <c r="B69" s="3456" t="s">
        <v>3279</v>
      </c>
      <c r="C69" s="3456" t="s">
        <v>3351</v>
      </c>
      <c r="D69" s="3456" t="s">
        <v>3286</v>
      </c>
      <c r="E69" s="3455"/>
    </row>
    <row r="70">
      <c r="A70" s="3456" t="s">
        <v>3277</v>
      </c>
      <c r="B70" s="3456" t="s">
        <v>3290</v>
      </c>
      <c r="C70" s="3456" t="s">
        <v>3291</v>
      </c>
      <c r="D70" s="3456" t="s">
        <v>3292</v>
      </c>
      <c r="E70" s="3455"/>
    </row>
    <row r="71">
      <c r="A71" s="3456" t="s">
        <v>3277</v>
      </c>
      <c r="B71" s="3456" t="s">
        <v>3290</v>
      </c>
      <c r="C71" s="3456" t="s">
        <v>3293</v>
      </c>
      <c r="D71" s="3456" t="s">
        <v>3294</v>
      </c>
      <c r="E71" s="3455"/>
    </row>
    <row r="72">
      <c r="A72" s="3456" t="s">
        <v>3277</v>
      </c>
      <c r="B72" s="3456" t="s">
        <v>3290</v>
      </c>
      <c r="C72" s="3456" t="s">
        <v>3295</v>
      </c>
      <c r="D72" s="3456" t="s">
        <v>3294</v>
      </c>
      <c r="E72" s="3455"/>
    </row>
    <row r="73">
      <c r="A73" s="3456" t="s">
        <v>3277</v>
      </c>
      <c r="B73" s="3456" t="s">
        <v>3290</v>
      </c>
      <c r="C73" s="3456" t="s">
        <v>3296</v>
      </c>
      <c r="D73" s="3456" t="s">
        <v>3292</v>
      </c>
      <c r="E73" s="3455"/>
    </row>
    <row r="74">
      <c r="A74" s="3456" t="s">
        <v>3277</v>
      </c>
      <c r="B74" s="3456" t="s">
        <v>3290</v>
      </c>
      <c r="C74" s="3456" t="s">
        <v>3352</v>
      </c>
      <c r="D74" s="3456" t="s">
        <v>3353</v>
      </c>
      <c r="E74" s="3455"/>
    </row>
    <row r="75">
      <c r="A75" s="3456" t="s">
        <v>3277</v>
      </c>
      <c r="B75" s="3456" t="s">
        <v>3290</v>
      </c>
      <c r="C75" s="3456" t="s">
        <v>3304</v>
      </c>
      <c r="D75" s="3456" t="s">
        <v>3292</v>
      </c>
      <c r="E75" s="3455"/>
    </row>
    <row r="76">
      <c r="A76" s="3456" t="s">
        <v>3277</v>
      </c>
      <c r="B76" s="3456" t="s">
        <v>3279</v>
      </c>
      <c r="C76" s="3456" t="s">
        <v>3354</v>
      </c>
      <c r="D76" s="3456" t="s">
        <v>3355</v>
      </c>
      <c r="E76" s="3455"/>
    </row>
    <row r="77">
      <c r="A77" s="3456" t="s">
        <v>3277</v>
      </c>
      <c r="B77" s="3456" t="s">
        <v>3279</v>
      </c>
      <c r="C77" s="3456" t="s">
        <v>3356</v>
      </c>
      <c r="D77" s="3456" t="s">
        <v>3357</v>
      </c>
      <c r="E77" s="3455"/>
    </row>
    <row r="78">
      <c r="A78" s="3456" t="s">
        <v>3277</v>
      </c>
      <c r="B78" s="3456" t="s">
        <v>3279</v>
      </c>
      <c r="C78" s="3456" t="s">
        <v>3311</v>
      </c>
      <c r="D78" s="3456" t="s">
        <v>3314</v>
      </c>
      <c r="E78" s="3455"/>
    </row>
    <row r="79">
      <c r="A79" s="3456" t="s">
        <v>3277</v>
      </c>
      <c r="B79" s="3456" t="s">
        <v>3279</v>
      </c>
      <c r="C79" s="3456" t="s">
        <v>3313</v>
      </c>
      <c r="D79" s="3456" t="s">
        <v>3314</v>
      </c>
      <c r="E79" s="3455"/>
    </row>
    <row r="80">
      <c r="A80" s="3456" t="s">
        <v>3277</v>
      </c>
      <c r="B80" s="3456" t="s">
        <v>3279</v>
      </c>
      <c r="C80" s="3456" t="s">
        <v>3315</v>
      </c>
      <c r="D80" s="3456" t="s">
        <v>3283</v>
      </c>
      <c r="E80" s="3455"/>
    </row>
    <row r="81">
      <c r="A81" s="3456" t="s">
        <v>3277</v>
      </c>
      <c r="B81" s="3456" t="s">
        <v>3316</v>
      </c>
      <c r="C81" s="3456" t="s">
        <v>3317</v>
      </c>
      <c r="D81" s="3456" t="s">
        <v>3318</v>
      </c>
      <c r="E81" s="3455"/>
    </row>
    <row r="82">
      <c r="A82" s="3456" t="s">
        <v>3277</v>
      </c>
      <c r="B82" s="3456" t="s">
        <v>3316</v>
      </c>
      <c r="C82" s="3456" t="s">
        <v>3319</v>
      </c>
      <c r="D82" s="3456" t="s">
        <v>3318</v>
      </c>
      <c r="E82" s="3455"/>
    </row>
    <row r="83">
      <c r="A83" s="3456" t="s">
        <v>3277</v>
      </c>
      <c r="B83" s="3456" t="s">
        <v>3316</v>
      </c>
      <c r="C83" s="3456" t="s">
        <v>3320</v>
      </c>
      <c r="D83" s="3456" t="s">
        <v>3321</v>
      </c>
      <c r="E83" s="3455"/>
    </row>
    <row r="84">
      <c r="A84" s="3456" t="s">
        <v>3277</v>
      </c>
      <c r="B84" s="3456" t="s">
        <v>3316</v>
      </c>
      <c r="C84" s="3456" t="s">
        <v>3322</v>
      </c>
      <c r="D84" s="3456" t="s">
        <v>3321</v>
      </c>
      <c r="E84" s="3455"/>
    </row>
    <row r="85">
      <c r="A85" s="3456" t="s">
        <v>3277</v>
      </c>
      <c r="B85" s="3456" t="s">
        <v>3316</v>
      </c>
      <c r="C85" s="3456" t="s">
        <v>3358</v>
      </c>
      <c r="D85" s="3456" t="s">
        <v>3359</v>
      </c>
      <c r="E85" s="3455"/>
    </row>
    <row r="86">
      <c r="A86" s="3456" t="s">
        <v>3277</v>
      </c>
      <c r="B86" s="3456" t="s">
        <v>3316</v>
      </c>
      <c r="C86" s="3456" t="s">
        <v>3323</v>
      </c>
      <c r="D86" s="3456" t="s">
        <v>3360</v>
      </c>
      <c r="E86" s="3455"/>
    </row>
    <row r="87">
      <c r="A87" s="3456" t="s">
        <v>3068</v>
      </c>
      <c r="B87" s="3456" t="s">
        <v>3279</v>
      </c>
      <c r="C87" s="3456" t="s">
        <v>3361</v>
      </c>
      <c r="D87" s="3456" t="s">
        <v>3340</v>
      </c>
      <c r="E87" s="3455"/>
    </row>
    <row r="88">
      <c r="A88" s="3456" t="s">
        <v>3068</v>
      </c>
      <c r="B88" s="3456" t="s">
        <v>3279</v>
      </c>
      <c r="C88" s="3456" t="s">
        <v>3362</v>
      </c>
      <c r="D88" s="3456" t="s">
        <v>3363</v>
      </c>
      <c r="E88" s="3455"/>
    </row>
    <row r="89">
      <c r="A89" s="3456" t="s">
        <v>3068</v>
      </c>
      <c r="B89" s="3456" t="s">
        <v>3279</v>
      </c>
      <c r="C89" s="3456" t="s">
        <v>3364</v>
      </c>
      <c r="D89" s="3456" t="s">
        <v>3355</v>
      </c>
      <c r="E89" s="3455"/>
    </row>
    <row r="90">
      <c r="A90" s="3456" t="s">
        <v>3067</v>
      </c>
      <c r="B90" s="3456" t="s">
        <v>3279</v>
      </c>
      <c r="C90" s="3456" t="s">
        <v>3365</v>
      </c>
      <c r="D90" s="3456" t="s">
        <v>3366</v>
      </c>
      <c r="E90" s="3455"/>
    </row>
    <row r="91">
      <c r="A91" s="3456" t="s">
        <v>3067</v>
      </c>
      <c r="B91" s="3456" t="s">
        <v>3279</v>
      </c>
      <c r="C91" s="3456" t="s">
        <v>3367</v>
      </c>
      <c r="D91" s="3456" t="s">
        <v>3281</v>
      </c>
      <c r="E91" s="3455"/>
    </row>
    <row r="92">
      <c r="A92" s="3456" t="s">
        <v>3067</v>
      </c>
      <c r="B92" s="3456" t="s">
        <v>3279</v>
      </c>
      <c r="C92" s="3456" t="s">
        <v>3368</v>
      </c>
      <c r="D92" s="3456" t="s">
        <v>3363</v>
      </c>
      <c r="E92" s="3455"/>
    </row>
    <row r="93">
      <c r="A93" s="3456" t="s">
        <v>3067</v>
      </c>
      <c r="B93" s="3456" t="s">
        <v>3279</v>
      </c>
      <c r="C93" s="3456" t="s">
        <v>3369</v>
      </c>
      <c r="D93" s="3456" t="s">
        <v>3363</v>
      </c>
      <c r="E93" s="3455"/>
    </row>
    <row r="94">
      <c r="A94" s="3456" t="s">
        <v>3067</v>
      </c>
      <c r="B94" s="3456" t="s">
        <v>3279</v>
      </c>
      <c r="C94" s="3456" t="s">
        <v>3370</v>
      </c>
      <c r="D94" s="3456" t="s">
        <v>3366</v>
      </c>
      <c r="E94" s="3455"/>
    </row>
    <row r="95">
      <c r="A95" s="3456" t="s">
        <v>3067</v>
      </c>
      <c r="B95" s="3456" t="s">
        <v>3279</v>
      </c>
      <c r="C95" s="3456" t="s">
        <v>3371</v>
      </c>
      <c r="D95" s="3456" t="s">
        <v>3286</v>
      </c>
      <c r="E95" s="3455"/>
    </row>
    <row r="96">
      <c r="A96" s="3456" t="s">
        <v>3056</v>
      </c>
      <c r="B96" s="3456" t="s">
        <v>3279</v>
      </c>
      <c r="C96" s="3456" t="s">
        <v>3372</v>
      </c>
      <c r="D96" s="3456" t="s">
        <v>3355</v>
      </c>
      <c r="E96" s="3455"/>
    </row>
    <row r="97">
      <c r="A97" s="3456" t="s">
        <v>3056</v>
      </c>
      <c r="B97" s="3456" t="s">
        <v>3279</v>
      </c>
      <c r="C97" s="3456" t="s">
        <v>3373</v>
      </c>
      <c r="D97" s="3456" t="s">
        <v>3363</v>
      </c>
      <c r="E97" s="3455"/>
    </row>
    <row r="98">
      <c r="A98" s="3456" t="s">
        <v>3056</v>
      </c>
      <c r="B98" s="3456" t="s">
        <v>3279</v>
      </c>
      <c r="C98" s="3456" t="s">
        <v>3374</v>
      </c>
      <c r="D98" s="3456" t="s">
        <v>3363</v>
      </c>
      <c r="E98" s="3455"/>
    </row>
    <row r="99">
      <c r="A99" s="3456" t="s">
        <v>3066</v>
      </c>
      <c r="B99" s="3456" t="s">
        <v>3279</v>
      </c>
      <c r="C99" s="3456" t="s">
        <v>3375</v>
      </c>
      <c r="D99" s="3456" t="s">
        <v>3281</v>
      </c>
      <c r="E99" s="3455"/>
    </row>
    <row r="100">
      <c r="A100" s="3456" t="s">
        <v>3066</v>
      </c>
      <c r="B100" s="3456" t="s">
        <v>3279</v>
      </c>
      <c r="C100" s="3456" t="s">
        <v>3376</v>
      </c>
      <c r="D100" s="3456" t="s">
        <v>3363</v>
      </c>
      <c r="E100" s="3455"/>
    </row>
    <row r="101" spans="1:6" ht="12.75" customHeight="1" x14ac:dyDescent="0.15">
      <c r="A101" s="3456" t="s">
        <v>3066</v>
      </c>
      <c r="B101" s="3456" t="s">
        <v>3279</v>
      </c>
      <c r="C101" s="3456" t="s">
        <v>3377</v>
      </c>
      <c r="D101" s="3456" t="s">
        <v>3363</v>
      </c>
      <c r="E101" s="3125"/>
      <c r="F101" s="26"/>
    </row>
    <row r="102" spans="1:6" x14ac:dyDescent="0.15">
      <c r="A102" s="3119" t="s">
        <v>2346</v>
      </c>
      <c r="B102" s="3120"/>
      <c r="C102" s="3120"/>
      <c r="D102" s="3120"/>
      <c r="E102" s="3090"/>
      <c r="F102" s="26"/>
    </row>
    <row r="103" spans="1:6" ht="13" x14ac:dyDescent="0.15">
      <c r="A103" s="2432" t="s">
        <v>1183</v>
      </c>
      <c r="B103" s="2428" t="s">
        <v>1186</v>
      </c>
      <c r="C103" s="2428" t="s">
        <v>1187</v>
      </c>
      <c r="D103" s="2428" t="s">
        <v>1188</v>
      </c>
      <c r="E103" s="2431" t="s">
        <v>1184</v>
      </c>
      <c r="F103" s="26"/>
    </row>
    <row r="104" spans="1:6" ht="12.75" customHeight="1" x14ac:dyDescent="0.15">
      <c r="A104" s="3456" t="s">
        <v>3058</v>
      </c>
      <c r="B104" s="3456" t="s">
        <v>3378</v>
      </c>
      <c r="C104" s="3456" t="s">
        <v>1185</v>
      </c>
      <c r="D104" s="3456" t="s">
        <v>3379</v>
      </c>
      <c r="E104" s="3456" t="s">
        <v>1185</v>
      </c>
      <c r="F104" s="26"/>
    </row>
    <row r="105">
      <c r="A105" s="3456" t="s">
        <v>3058</v>
      </c>
      <c r="B105" s="3456" t="s">
        <v>3380</v>
      </c>
      <c r="C105" s="3456" t="s">
        <v>1185</v>
      </c>
      <c r="D105" s="3456" t="s">
        <v>3381</v>
      </c>
      <c r="E105" s="3456" t="s">
        <v>1185</v>
      </c>
    </row>
    <row r="106">
      <c r="A106" s="3456" t="s">
        <v>3059</v>
      </c>
      <c r="B106" s="3456" t="s">
        <v>3382</v>
      </c>
      <c r="C106" s="3456" t="s">
        <v>1185</v>
      </c>
      <c r="D106" s="3456" t="s">
        <v>3379</v>
      </c>
      <c r="E106" s="3456" t="s">
        <v>173</v>
      </c>
    </row>
    <row r="107">
      <c r="A107" s="3456" t="s">
        <v>3057</v>
      </c>
      <c r="B107" s="3456" t="s">
        <v>3383</v>
      </c>
      <c r="C107" s="3456" t="s">
        <v>1185</v>
      </c>
      <c r="D107" s="3456" t="s">
        <v>3379</v>
      </c>
      <c r="E107" s="3456" t="s">
        <v>173</v>
      </c>
    </row>
    <row r="108">
      <c r="A108" s="3456" t="s">
        <v>3057</v>
      </c>
      <c r="B108" s="3456" t="s">
        <v>3384</v>
      </c>
      <c r="C108" s="3456" t="s">
        <v>1185</v>
      </c>
      <c r="D108" s="3456" t="s">
        <v>3381</v>
      </c>
      <c r="E108" s="3456" t="s">
        <v>1185</v>
      </c>
    </row>
    <row r="109">
      <c r="A109" s="3456" t="s">
        <v>3057</v>
      </c>
      <c r="B109" s="3456" t="s">
        <v>3385</v>
      </c>
      <c r="C109" s="3456" t="s">
        <v>1185</v>
      </c>
      <c r="D109" s="3456" t="s">
        <v>3379</v>
      </c>
      <c r="E109" s="3456" t="s">
        <v>1185</v>
      </c>
    </row>
    <row r="110">
      <c r="A110" s="3456" t="s">
        <v>3276</v>
      </c>
      <c r="B110" s="3456" t="s">
        <v>3386</v>
      </c>
      <c r="C110" s="3456" t="s">
        <v>1185</v>
      </c>
      <c r="D110" s="3456" t="s">
        <v>88</v>
      </c>
      <c r="E110" s="3456" t="s">
        <v>3387</v>
      </c>
    </row>
    <row r="111">
      <c r="A111" s="3456" t="s">
        <v>3276</v>
      </c>
      <c r="B111" s="3456" t="s">
        <v>3388</v>
      </c>
      <c r="C111" s="3456" t="s">
        <v>1185</v>
      </c>
      <c r="D111" s="3456" t="s">
        <v>3389</v>
      </c>
      <c r="E111" s="3456" t="s">
        <v>3390</v>
      </c>
    </row>
    <row r="112">
      <c r="A112" s="3456" t="s">
        <v>3276</v>
      </c>
      <c r="B112" s="3456" t="s">
        <v>3388</v>
      </c>
      <c r="C112" s="3456" t="s">
        <v>1185</v>
      </c>
      <c r="D112" s="3456" t="s">
        <v>88</v>
      </c>
      <c r="E112" s="3456" t="s">
        <v>3387</v>
      </c>
    </row>
    <row r="113">
      <c r="A113" s="3456" t="s">
        <v>3276</v>
      </c>
      <c r="B113" s="3456" t="s">
        <v>3391</v>
      </c>
      <c r="C113" s="3456" t="s">
        <v>1185</v>
      </c>
      <c r="D113" s="3456" t="s">
        <v>88</v>
      </c>
      <c r="E113" s="3456" t="s">
        <v>1185</v>
      </c>
    </row>
    <row r="114">
      <c r="A114" s="3456" t="s">
        <v>3276</v>
      </c>
      <c r="B114" s="3456" t="s">
        <v>3392</v>
      </c>
      <c r="C114" s="3456" t="s">
        <v>1185</v>
      </c>
      <c r="D114" s="3456" t="s">
        <v>88</v>
      </c>
      <c r="E114" s="3456" t="s">
        <v>3387</v>
      </c>
    </row>
    <row r="115">
      <c r="A115" s="3456" t="s">
        <v>3276</v>
      </c>
      <c r="B115" s="3456" t="s">
        <v>3393</v>
      </c>
      <c r="C115" s="3456" t="s">
        <v>1185</v>
      </c>
      <c r="D115" s="3456" t="s">
        <v>88</v>
      </c>
      <c r="E115" s="3456" t="s">
        <v>1185</v>
      </c>
    </row>
    <row r="116">
      <c r="A116" s="3456" t="s">
        <v>3276</v>
      </c>
      <c r="B116" s="3456" t="s">
        <v>3394</v>
      </c>
      <c r="C116" s="3456" t="s">
        <v>1185</v>
      </c>
      <c r="D116" s="3456" t="s">
        <v>91</v>
      </c>
      <c r="E116" s="3456" t="s">
        <v>1185</v>
      </c>
    </row>
    <row r="117">
      <c r="A117" s="3456" t="s">
        <v>3276</v>
      </c>
      <c r="B117" s="3456" t="s">
        <v>3395</v>
      </c>
      <c r="C117" s="3456" t="s">
        <v>1185</v>
      </c>
      <c r="D117" s="3456" t="s">
        <v>88</v>
      </c>
      <c r="E117" s="3456" t="s">
        <v>1185</v>
      </c>
    </row>
    <row r="118">
      <c r="A118" s="3456" t="s">
        <v>3276</v>
      </c>
      <c r="B118" s="3456" t="s">
        <v>3396</v>
      </c>
      <c r="C118" s="3456" t="s">
        <v>1185</v>
      </c>
      <c r="D118" s="3456" t="s">
        <v>88</v>
      </c>
      <c r="E118" s="3456" t="s">
        <v>1185</v>
      </c>
    </row>
    <row r="119">
      <c r="A119" s="3456" t="s">
        <v>3276</v>
      </c>
      <c r="B119" s="3456" t="s">
        <v>3397</v>
      </c>
      <c r="C119" s="3456" t="s">
        <v>1185</v>
      </c>
      <c r="D119" s="3456" t="s">
        <v>88</v>
      </c>
      <c r="E119" s="3456" t="s">
        <v>1185</v>
      </c>
    </row>
    <row r="120">
      <c r="A120" s="3456" t="s">
        <v>3276</v>
      </c>
      <c r="B120" s="3456" t="s">
        <v>3398</v>
      </c>
      <c r="C120" s="3456" t="s">
        <v>1185</v>
      </c>
      <c r="D120" s="3456" t="s">
        <v>3399</v>
      </c>
      <c r="E120" s="3456" t="s">
        <v>1185</v>
      </c>
    </row>
    <row r="121">
      <c r="A121" s="3456" t="s">
        <v>3276</v>
      </c>
      <c r="B121" s="3456" t="s">
        <v>3400</v>
      </c>
      <c r="C121" s="3456" t="s">
        <v>1185</v>
      </c>
      <c r="D121" s="3456" t="s">
        <v>88</v>
      </c>
      <c r="E121" s="3456" t="s">
        <v>1185</v>
      </c>
    </row>
    <row r="122">
      <c r="A122" s="3456" t="s">
        <v>3276</v>
      </c>
      <c r="B122" s="3456" t="s">
        <v>3401</v>
      </c>
      <c r="C122" s="3456" t="s">
        <v>1185</v>
      </c>
      <c r="D122" s="3456" t="s">
        <v>88</v>
      </c>
      <c r="E122" s="3456" t="s">
        <v>1185</v>
      </c>
    </row>
    <row r="123">
      <c r="A123" s="3456" t="s">
        <v>3276</v>
      </c>
      <c r="B123" s="3456" t="s">
        <v>3402</v>
      </c>
      <c r="C123" s="3456" t="s">
        <v>1185</v>
      </c>
      <c r="D123" s="3456" t="s">
        <v>88</v>
      </c>
      <c r="E123" s="3456" t="s">
        <v>3387</v>
      </c>
    </row>
    <row r="124">
      <c r="A124" s="3456" t="s">
        <v>3276</v>
      </c>
      <c r="B124" s="3456" t="s">
        <v>3403</v>
      </c>
      <c r="C124" s="3456" t="s">
        <v>1185</v>
      </c>
      <c r="D124" s="3456" t="s">
        <v>3404</v>
      </c>
      <c r="E124" s="3456" t="s">
        <v>1185</v>
      </c>
    </row>
    <row r="125">
      <c r="A125" s="3456" t="s">
        <v>3276</v>
      </c>
      <c r="B125" s="3456" t="s">
        <v>3405</v>
      </c>
      <c r="C125" s="3456" t="s">
        <v>1185</v>
      </c>
      <c r="D125" s="3456" t="s">
        <v>3404</v>
      </c>
      <c r="E125" s="3456" t="s">
        <v>1185</v>
      </c>
    </row>
    <row r="126">
      <c r="A126" s="3456" t="s">
        <v>3276</v>
      </c>
      <c r="B126" s="3456" t="s">
        <v>3406</v>
      </c>
      <c r="C126" s="3456" t="s">
        <v>1185</v>
      </c>
      <c r="D126" s="3456" t="s">
        <v>3404</v>
      </c>
      <c r="E126" s="3456" t="s">
        <v>1185</v>
      </c>
    </row>
    <row r="127">
      <c r="A127" s="3456" t="s">
        <v>3276</v>
      </c>
      <c r="B127" s="3456" t="s">
        <v>3407</v>
      </c>
      <c r="C127" s="3456" t="s">
        <v>1185</v>
      </c>
      <c r="D127" s="3456" t="s">
        <v>3404</v>
      </c>
      <c r="E127" s="3456" t="s">
        <v>1185</v>
      </c>
    </row>
    <row r="128">
      <c r="A128" s="3456" t="s">
        <v>3276</v>
      </c>
      <c r="B128" s="3456" t="s">
        <v>3408</v>
      </c>
      <c r="C128" s="3456" t="s">
        <v>1185</v>
      </c>
      <c r="D128" s="3456" t="s">
        <v>3409</v>
      </c>
      <c r="E128" s="3456" t="s">
        <v>1185</v>
      </c>
    </row>
    <row r="129">
      <c r="A129" s="3456" t="s">
        <v>3276</v>
      </c>
      <c r="B129" s="3456" t="s">
        <v>3410</v>
      </c>
      <c r="C129" s="3456" t="s">
        <v>1185</v>
      </c>
      <c r="D129" s="3456" t="s">
        <v>1185</v>
      </c>
      <c r="E129" s="3456" t="s">
        <v>1185</v>
      </c>
    </row>
    <row r="130">
      <c r="A130" s="3456" t="s">
        <v>3276</v>
      </c>
      <c r="B130" s="3456" t="s">
        <v>3410</v>
      </c>
      <c r="C130" s="3456" t="s">
        <v>1185</v>
      </c>
      <c r="D130" s="3456" t="s">
        <v>3411</v>
      </c>
      <c r="E130" s="3456" t="s">
        <v>1185</v>
      </c>
    </row>
    <row r="131">
      <c r="A131" s="3456" t="s">
        <v>3276</v>
      </c>
      <c r="B131" s="3456" t="s">
        <v>3412</v>
      </c>
      <c r="C131" s="3456" t="s">
        <v>1185</v>
      </c>
      <c r="D131" s="3456" t="s">
        <v>3413</v>
      </c>
      <c r="E131" s="3456" t="s">
        <v>1185</v>
      </c>
    </row>
    <row r="132">
      <c r="A132" s="3456" t="s">
        <v>3276</v>
      </c>
      <c r="B132" s="3456" t="s">
        <v>3414</v>
      </c>
      <c r="C132" s="3456" t="s">
        <v>1185</v>
      </c>
      <c r="D132" s="3456" t="s">
        <v>88</v>
      </c>
      <c r="E132" s="3456" t="s">
        <v>3387</v>
      </c>
    </row>
    <row r="133">
      <c r="A133" s="3456" t="s">
        <v>3276</v>
      </c>
      <c r="B133" s="3456" t="s">
        <v>3415</v>
      </c>
      <c r="C133" s="3456" t="s">
        <v>1185</v>
      </c>
      <c r="D133" s="3456" t="s">
        <v>88</v>
      </c>
      <c r="E133" s="3456" t="s">
        <v>3387</v>
      </c>
    </row>
    <row r="134">
      <c r="A134" s="3456" t="s">
        <v>3276</v>
      </c>
      <c r="B134" s="3456" t="s">
        <v>3416</v>
      </c>
      <c r="C134" s="3456" t="s">
        <v>1185</v>
      </c>
      <c r="D134" s="3456" t="s">
        <v>3417</v>
      </c>
      <c r="E134" s="3456" t="s">
        <v>1185</v>
      </c>
    </row>
    <row r="135">
      <c r="A135" s="3456" t="s">
        <v>3276</v>
      </c>
      <c r="B135" s="3456" t="s">
        <v>3418</v>
      </c>
      <c r="C135" s="3456" t="s">
        <v>1185</v>
      </c>
      <c r="D135" s="3456" t="s">
        <v>3417</v>
      </c>
      <c r="E135" s="3456" t="s">
        <v>1185</v>
      </c>
    </row>
    <row r="136">
      <c r="A136" s="3456" t="s">
        <v>3276</v>
      </c>
      <c r="B136" s="3456" t="s">
        <v>3419</v>
      </c>
      <c r="C136" s="3456" t="s">
        <v>1185</v>
      </c>
      <c r="D136" s="3456" t="s">
        <v>3420</v>
      </c>
      <c r="E136" s="3456" t="s">
        <v>1185</v>
      </c>
    </row>
    <row r="137">
      <c r="A137" s="3456" t="s">
        <v>3276</v>
      </c>
      <c r="B137" s="3456" t="s">
        <v>3421</v>
      </c>
      <c r="C137" s="3456" t="s">
        <v>1185</v>
      </c>
      <c r="D137" s="3456" t="s">
        <v>3420</v>
      </c>
      <c r="E137" s="3456" t="s">
        <v>1185</v>
      </c>
    </row>
    <row r="138">
      <c r="A138" s="3456" t="s">
        <v>3276</v>
      </c>
      <c r="B138" s="3456" t="s">
        <v>3422</v>
      </c>
      <c r="C138" s="3456" t="s">
        <v>1185</v>
      </c>
      <c r="D138" s="3456" t="s">
        <v>3423</v>
      </c>
      <c r="E138" s="3456" t="s">
        <v>1185</v>
      </c>
    </row>
    <row r="139">
      <c r="A139" s="3456" t="s">
        <v>3276</v>
      </c>
      <c r="B139" s="3456" t="s">
        <v>3424</v>
      </c>
      <c r="C139" s="3456" t="s">
        <v>1185</v>
      </c>
      <c r="D139" s="3456" t="s">
        <v>3425</v>
      </c>
      <c r="E139" s="3456" t="s">
        <v>1185</v>
      </c>
    </row>
    <row r="140">
      <c r="A140" s="3456" t="s">
        <v>3276</v>
      </c>
      <c r="B140" s="3456" t="s">
        <v>3426</v>
      </c>
      <c r="C140" s="3456" t="s">
        <v>1185</v>
      </c>
      <c r="D140" s="3456" t="s">
        <v>3427</v>
      </c>
      <c r="E140" s="3456" t="s">
        <v>1185</v>
      </c>
    </row>
    <row r="141">
      <c r="A141" s="3456" t="s">
        <v>3276</v>
      </c>
      <c r="B141" s="3456" t="s">
        <v>3428</v>
      </c>
      <c r="C141" s="3456" t="s">
        <v>1185</v>
      </c>
      <c r="D141" s="3456" t="s">
        <v>3429</v>
      </c>
      <c r="E141" s="3456" t="s">
        <v>1185</v>
      </c>
    </row>
    <row r="142">
      <c r="A142" s="3456" t="s">
        <v>3276</v>
      </c>
      <c r="B142" s="3456" t="s">
        <v>3430</v>
      </c>
      <c r="C142" s="3456" t="s">
        <v>1185</v>
      </c>
      <c r="D142" s="3456" t="s">
        <v>3431</v>
      </c>
      <c r="E142" s="3456" t="s">
        <v>1185</v>
      </c>
    </row>
    <row r="143">
      <c r="A143" s="3456" t="s">
        <v>3276</v>
      </c>
      <c r="B143" s="3456" t="s">
        <v>3432</v>
      </c>
      <c r="C143" s="3456" t="s">
        <v>1185</v>
      </c>
      <c r="D143" s="3456" t="s">
        <v>3433</v>
      </c>
      <c r="E143" s="3456" t="s">
        <v>1185</v>
      </c>
    </row>
    <row r="144">
      <c r="A144" s="3456" t="s">
        <v>3276</v>
      </c>
      <c r="B144" s="3456" t="s">
        <v>3434</v>
      </c>
      <c r="C144" s="3456" t="s">
        <v>1185</v>
      </c>
      <c r="D144" s="3456" t="s">
        <v>3435</v>
      </c>
      <c r="E144" s="3456" t="s">
        <v>1185</v>
      </c>
    </row>
    <row r="145">
      <c r="A145" s="3456" t="s">
        <v>3276</v>
      </c>
      <c r="B145" s="3456" t="s">
        <v>3436</v>
      </c>
      <c r="C145" s="3456" t="s">
        <v>1185</v>
      </c>
      <c r="D145" s="3456" t="s">
        <v>3437</v>
      </c>
      <c r="E145" s="3456" t="s">
        <v>1185</v>
      </c>
    </row>
    <row r="146">
      <c r="A146" s="3456" t="s">
        <v>3276</v>
      </c>
      <c r="B146" s="3456" t="s">
        <v>3438</v>
      </c>
      <c r="C146" s="3456" t="s">
        <v>1185</v>
      </c>
      <c r="D146" s="3456" t="s">
        <v>3439</v>
      </c>
      <c r="E146" s="3456" t="s">
        <v>1185</v>
      </c>
    </row>
    <row r="147">
      <c r="A147" s="3456" t="s">
        <v>3276</v>
      </c>
      <c r="B147" s="3456" t="s">
        <v>3440</v>
      </c>
      <c r="C147" s="3456" t="s">
        <v>1185</v>
      </c>
      <c r="D147" s="3456" t="s">
        <v>3441</v>
      </c>
      <c r="E147" s="3456" t="s">
        <v>3442</v>
      </c>
    </row>
    <row r="148">
      <c r="A148" s="3456" t="s">
        <v>2819</v>
      </c>
      <c r="B148" s="3456" t="s">
        <v>3443</v>
      </c>
      <c r="C148" s="3456" t="s">
        <v>1185</v>
      </c>
      <c r="D148" s="3456" t="s">
        <v>88</v>
      </c>
      <c r="E148" s="3456" t="s">
        <v>3387</v>
      </c>
    </row>
    <row r="149">
      <c r="A149" s="3456" t="s">
        <v>2819</v>
      </c>
      <c r="B149" s="3456" t="s">
        <v>3388</v>
      </c>
      <c r="C149" s="3456" t="s">
        <v>1185</v>
      </c>
      <c r="D149" s="3456" t="s">
        <v>3389</v>
      </c>
      <c r="E149" s="3456" t="s">
        <v>3390</v>
      </c>
    </row>
    <row r="150">
      <c r="A150" s="3456" t="s">
        <v>2819</v>
      </c>
      <c r="B150" s="3456" t="s">
        <v>3388</v>
      </c>
      <c r="C150" s="3456" t="s">
        <v>1185</v>
      </c>
      <c r="D150" s="3456" t="s">
        <v>88</v>
      </c>
      <c r="E150" s="3456" t="s">
        <v>3387</v>
      </c>
    </row>
    <row r="151">
      <c r="A151" s="3456" t="s">
        <v>2819</v>
      </c>
      <c r="B151" s="3456" t="s">
        <v>3391</v>
      </c>
      <c r="C151" s="3456" t="s">
        <v>1185</v>
      </c>
      <c r="D151" s="3456" t="s">
        <v>88</v>
      </c>
      <c r="E151" s="3456" t="s">
        <v>1185</v>
      </c>
    </row>
    <row r="152">
      <c r="A152" s="3456" t="s">
        <v>2819</v>
      </c>
      <c r="B152" s="3456" t="s">
        <v>3392</v>
      </c>
      <c r="C152" s="3456" t="s">
        <v>1185</v>
      </c>
      <c r="D152" s="3456" t="s">
        <v>88</v>
      </c>
      <c r="E152" s="3456" t="s">
        <v>3387</v>
      </c>
    </row>
    <row r="153">
      <c r="A153" s="3456" t="s">
        <v>2819</v>
      </c>
      <c r="B153" s="3456" t="s">
        <v>3393</v>
      </c>
      <c r="C153" s="3456" t="s">
        <v>1185</v>
      </c>
      <c r="D153" s="3456" t="s">
        <v>88</v>
      </c>
      <c r="E153" s="3456" t="s">
        <v>1185</v>
      </c>
    </row>
    <row r="154">
      <c r="A154" s="3456" t="s">
        <v>2819</v>
      </c>
      <c r="B154" s="3456" t="s">
        <v>3395</v>
      </c>
      <c r="C154" s="3456" t="s">
        <v>1185</v>
      </c>
      <c r="D154" s="3456" t="s">
        <v>88</v>
      </c>
      <c r="E154" s="3456" t="s">
        <v>1185</v>
      </c>
    </row>
    <row r="155">
      <c r="A155" s="3456" t="s">
        <v>2819</v>
      </c>
      <c r="B155" s="3456" t="s">
        <v>3396</v>
      </c>
      <c r="C155" s="3456" t="s">
        <v>1185</v>
      </c>
      <c r="D155" s="3456" t="s">
        <v>88</v>
      </c>
      <c r="E155" s="3456" t="s">
        <v>1185</v>
      </c>
    </row>
    <row r="156">
      <c r="A156" s="3456" t="s">
        <v>2819</v>
      </c>
      <c r="B156" s="3456" t="s">
        <v>3397</v>
      </c>
      <c r="C156" s="3456" t="s">
        <v>1185</v>
      </c>
      <c r="D156" s="3456" t="s">
        <v>88</v>
      </c>
      <c r="E156" s="3456" t="s">
        <v>1185</v>
      </c>
    </row>
    <row r="157">
      <c r="A157" s="3456" t="s">
        <v>2819</v>
      </c>
      <c r="B157" s="3456" t="s">
        <v>3398</v>
      </c>
      <c r="C157" s="3456" t="s">
        <v>1185</v>
      </c>
      <c r="D157" s="3456" t="s">
        <v>3399</v>
      </c>
      <c r="E157" s="3456" t="s">
        <v>1185</v>
      </c>
    </row>
    <row r="158">
      <c r="A158" s="3456" t="s">
        <v>2819</v>
      </c>
      <c r="B158" s="3456" t="s">
        <v>3400</v>
      </c>
      <c r="C158" s="3456" t="s">
        <v>1185</v>
      </c>
      <c r="D158" s="3456" t="s">
        <v>88</v>
      </c>
      <c r="E158" s="3456" t="s">
        <v>1185</v>
      </c>
    </row>
    <row r="159">
      <c r="A159" s="3456" t="s">
        <v>2819</v>
      </c>
      <c r="B159" s="3456" t="s">
        <v>3401</v>
      </c>
      <c r="C159" s="3456" t="s">
        <v>1185</v>
      </c>
      <c r="D159" s="3456" t="s">
        <v>88</v>
      </c>
      <c r="E159" s="3456" t="s">
        <v>1185</v>
      </c>
    </row>
    <row r="160">
      <c r="A160" s="3456" t="s">
        <v>2819</v>
      </c>
      <c r="B160" s="3456" t="s">
        <v>3402</v>
      </c>
      <c r="C160" s="3456" t="s">
        <v>1185</v>
      </c>
      <c r="D160" s="3456" t="s">
        <v>88</v>
      </c>
      <c r="E160" s="3456" t="s">
        <v>3387</v>
      </c>
    </row>
    <row r="161">
      <c r="A161" s="3456" t="s">
        <v>2819</v>
      </c>
      <c r="B161" s="3456" t="s">
        <v>3403</v>
      </c>
      <c r="C161" s="3456" t="s">
        <v>1185</v>
      </c>
      <c r="D161" s="3456" t="s">
        <v>3404</v>
      </c>
      <c r="E161" s="3456" t="s">
        <v>1185</v>
      </c>
    </row>
    <row r="162">
      <c r="A162" s="3456" t="s">
        <v>2819</v>
      </c>
      <c r="B162" s="3456" t="s">
        <v>3405</v>
      </c>
      <c r="C162" s="3456" t="s">
        <v>1185</v>
      </c>
      <c r="D162" s="3456" t="s">
        <v>3404</v>
      </c>
      <c r="E162" s="3456" t="s">
        <v>1185</v>
      </c>
    </row>
    <row r="163">
      <c r="A163" s="3456" t="s">
        <v>2819</v>
      </c>
      <c r="B163" s="3456" t="s">
        <v>3444</v>
      </c>
      <c r="C163" s="3456" t="s">
        <v>1185</v>
      </c>
      <c r="D163" s="3456" t="s">
        <v>3404</v>
      </c>
      <c r="E163" s="3456" t="s">
        <v>1185</v>
      </c>
    </row>
    <row r="164">
      <c r="A164" s="3456" t="s">
        <v>2819</v>
      </c>
      <c r="B164" s="3456" t="s">
        <v>3406</v>
      </c>
      <c r="C164" s="3456" t="s">
        <v>1185</v>
      </c>
      <c r="D164" s="3456" t="s">
        <v>3404</v>
      </c>
      <c r="E164" s="3456" t="s">
        <v>1185</v>
      </c>
    </row>
    <row r="165">
      <c r="A165" s="3456" t="s">
        <v>2819</v>
      </c>
      <c r="B165" s="3456" t="s">
        <v>3293</v>
      </c>
      <c r="C165" s="3456" t="s">
        <v>1185</v>
      </c>
      <c r="D165" s="3456" t="s">
        <v>3404</v>
      </c>
      <c r="E165" s="3456" t="s">
        <v>1185</v>
      </c>
    </row>
    <row r="166">
      <c r="A166" s="3456" t="s">
        <v>2819</v>
      </c>
      <c r="B166" s="3456" t="s">
        <v>3445</v>
      </c>
      <c r="C166" s="3456" t="s">
        <v>1185</v>
      </c>
      <c r="D166" s="3456" t="s">
        <v>3409</v>
      </c>
      <c r="E166" s="3456" t="s">
        <v>1185</v>
      </c>
    </row>
    <row r="167">
      <c r="A167" s="3456" t="s">
        <v>2819</v>
      </c>
      <c r="B167" s="3456" t="s">
        <v>3295</v>
      </c>
      <c r="C167" s="3456" t="s">
        <v>1185</v>
      </c>
      <c r="D167" s="3456" t="s">
        <v>3404</v>
      </c>
      <c r="E167" s="3456" t="s">
        <v>1185</v>
      </c>
    </row>
    <row r="168">
      <c r="A168" s="3456" t="s">
        <v>2819</v>
      </c>
      <c r="B168" s="3456" t="s">
        <v>3410</v>
      </c>
      <c r="C168" s="3456" t="s">
        <v>1185</v>
      </c>
      <c r="D168" s="3456" t="s">
        <v>1185</v>
      </c>
      <c r="E168" s="3456" t="s">
        <v>1185</v>
      </c>
    </row>
    <row r="169">
      <c r="A169" s="3456" t="s">
        <v>2819</v>
      </c>
      <c r="B169" s="3456" t="s">
        <v>3410</v>
      </c>
      <c r="C169" s="3456" t="s">
        <v>1185</v>
      </c>
      <c r="D169" s="3456" t="s">
        <v>3411</v>
      </c>
      <c r="E169" s="3456" t="s">
        <v>1185</v>
      </c>
    </row>
    <row r="170">
      <c r="A170" s="3456" t="s">
        <v>2819</v>
      </c>
      <c r="B170" s="3456" t="s">
        <v>3412</v>
      </c>
      <c r="C170" s="3456" t="s">
        <v>1185</v>
      </c>
      <c r="D170" s="3456" t="s">
        <v>3413</v>
      </c>
      <c r="E170" s="3456" t="s">
        <v>1185</v>
      </c>
    </row>
    <row r="171">
      <c r="A171" s="3456" t="s">
        <v>2819</v>
      </c>
      <c r="B171" s="3456" t="s">
        <v>3414</v>
      </c>
      <c r="C171" s="3456" t="s">
        <v>1185</v>
      </c>
      <c r="D171" s="3456" t="s">
        <v>88</v>
      </c>
      <c r="E171" s="3456" t="s">
        <v>3387</v>
      </c>
    </row>
    <row r="172">
      <c r="A172" s="3456" t="s">
        <v>2819</v>
      </c>
      <c r="B172" s="3456" t="s">
        <v>3415</v>
      </c>
      <c r="C172" s="3456" t="s">
        <v>1185</v>
      </c>
      <c r="D172" s="3456" t="s">
        <v>88</v>
      </c>
      <c r="E172" s="3456" t="s">
        <v>3387</v>
      </c>
    </row>
    <row r="173">
      <c r="A173" s="3456" t="s">
        <v>2819</v>
      </c>
      <c r="B173" s="3456" t="s">
        <v>3416</v>
      </c>
      <c r="C173" s="3456" t="s">
        <v>1185</v>
      </c>
      <c r="D173" s="3456" t="s">
        <v>3417</v>
      </c>
      <c r="E173" s="3456" t="s">
        <v>1185</v>
      </c>
    </row>
    <row r="174">
      <c r="A174" s="3456" t="s">
        <v>2819</v>
      </c>
      <c r="B174" s="3456" t="s">
        <v>3418</v>
      </c>
      <c r="C174" s="3456" t="s">
        <v>1185</v>
      </c>
      <c r="D174" s="3456" t="s">
        <v>3417</v>
      </c>
      <c r="E174" s="3456" t="s">
        <v>1185</v>
      </c>
    </row>
    <row r="175">
      <c r="A175" s="3456" t="s">
        <v>2819</v>
      </c>
      <c r="B175" s="3456" t="s">
        <v>3419</v>
      </c>
      <c r="C175" s="3456" t="s">
        <v>1185</v>
      </c>
      <c r="D175" s="3456" t="s">
        <v>3420</v>
      </c>
      <c r="E175" s="3456" t="s">
        <v>1185</v>
      </c>
    </row>
    <row r="176">
      <c r="A176" s="3456" t="s">
        <v>2819</v>
      </c>
      <c r="B176" s="3456" t="s">
        <v>3422</v>
      </c>
      <c r="C176" s="3456" t="s">
        <v>1185</v>
      </c>
      <c r="D176" s="3456" t="s">
        <v>3423</v>
      </c>
      <c r="E176" s="3456" t="s">
        <v>1185</v>
      </c>
    </row>
    <row r="177">
      <c r="A177" s="3456" t="s">
        <v>2819</v>
      </c>
      <c r="B177" s="3456" t="s">
        <v>3424</v>
      </c>
      <c r="C177" s="3456" t="s">
        <v>1185</v>
      </c>
      <c r="D177" s="3456" t="s">
        <v>3425</v>
      </c>
      <c r="E177" s="3456" t="s">
        <v>1185</v>
      </c>
    </row>
    <row r="178">
      <c r="A178" s="3456" t="s">
        <v>2819</v>
      </c>
      <c r="B178" s="3456" t="s">
        <v>3337</v>
      </c>
      <c r="C178" s="3456" t="s">
        <v>1185</v>
      </c>
      <c r="D178" s="3456" t="s">
        <v>3446</v>
      </c>
      <c r="E178" s="3456" t="s">
        <v>1185</v>
      </c>
    </row>
    <row r="179">
      <c r="A179" s="3456" t="s">
        <v>2819</v>
      </c>
      <c r="B179" s="3456" t="s">
        <v>3339</v>
      </c>
      <c r="C179" s="3456" t="s">
        <v>1185</v>
      </c>
      <c r="D179" s="3456" t="s">
        <v>3447</v>
      </c>
      <c r="E179" s="3456" t="s">
        <v>1185</v>
      </c>
    </row>
    <row r="180">
      <c r="A180" s="3456" t="s">
        <v>2819</v>
      </c>
      <c r="B180" s="3456" t="s">
        <v>3426</v>
      </c>
      <c r="C180" s="3456" t="s">
        <v>1185</v>
      </c>
      <c r="D180" s="3456" t="s">
        <v>3448</v>
      </c>
      <c r="E180" s="3456" t="s">
        <v>1185</v>
      </c>
    </row>
    <row r="181">
      <c r="A181" s="3456" t="s">
        <v>2819</v>
      </c>
      <c r="B181" s="3456" t="s">
        <v>3428</v>
      </c>
      <c r="C181" s="3456" t="s">
        <v>1185</v>
      </c>
      <c r="D181" s="3456" t="s">
        <v>3448</v>
      </c>
      <c r="E181" s="3456" t="s">
        <v>1185</v>
      </c>
    </row>
    <row r="182">
      <c r="A182" s="3456" t="s">
        <v>2819</v>
      </c>
      <c r="B182" s="3456" t="s">
        <v>3449</v>
      </c>
      <c r="C182" s="3456" t="s">
        <v>1185</v>
      </c>
      <c r="D182" s="3456" t="s">
        <v>3450</v>
      </c>
      <c r="E182" s="3456" t="s">
        <v>1185</v>
      </c>
    </row>
    <row r="183">
      <c r="A183" s="3456" t="s">
        <v>2819</v>
      </c>
      <c r="B183" s="3456" t="s">
        <v>3451</v>
      </c>
      <c r="C183" s="3456" t="s">
        <v>1185</v>
      </c>
      <c r="D183" s="3456" t="s">
        <v>3452</v>
      </c>
      <c r="E183" s="3456" t="s">
        <v>1185</v>
      </c>
    </row>
    <row r="184">
      <c r="A184" s="3456" t="s">
        <v>2819</v>
      </c>
      <c r="B184" s="3456" t="s">
        <v>3453</v>
      </c>
      <c r="C184" s="3456" t="s">
        <v>1185</v>
      </c>
      <c r="D184" s="3456" t="s">
        <v>3452</v>
      </c>
      <c r="E184" s="3456" t="s">
        <v>1185</v>
      </c>
    </row>
    <row r="185">
      <c r="A185" s="3456" t="s">
        <v>2819</v>
      </c>
      <c r="B185" s="3456" t="s">
        <v>3454</v>
      </c>
      <c r="C185" s="3456" t="s">
        <v>1185</v>
      </c>
      <c r="D185" s="3456" t="s">
        <v>3455</v>
      </c>
      <c r="E185" s="3456" t="s">
        <v>3456</v>
      </c>
    </row>
    <row r="186">
      <c r="A186" s="3456" t="s">
        <v>2819</v>
      </c>
      <c r="B186" s="3456" t="s">
        <v>3430</v>
      </c>
      <c r="C186" s="3456" t="s">
        <v>1185</v>
      </c>
      <c r="D186" s="3456" t="s">
        <v>3431</v>
      </c>
      <c r="E186" s="3456" t="s">
        <v>1185</v>
      </c>
    </row>
    <row r="187">
      <c r="A187" s="3456" t="s">
        <v>2819</v>
      </c>
      <c r="B187" s="3456" t="s">
        <v>3457</v>
      </c>
      <c r="C187" s="3456" t="s">
        <v>1185</v>
      </c>
      <c r="D187" s="3456" t="s">
        <v>3458</v>
      </c>
      <c r="E187" s="3456" t="s">
        <v>1185</v>
      </c>
    </row>
    <row r="188">
      <c r="A188" s="3456" t="s">
        <v>2819</v>
      </c>
      <c r="B188" s="3456" t="s">
        <v>3459</v>
      </c>
      <c r="C188" s="3456" t="s">
        <v>1185</v>
      </c>
      <c r="D188" s="3456" t="s">
        <v>3460</v>
      </c>
      <c r="E188" s="3456" t="s">
        <v>1185</v>
      </c>
    </row>
    <row r="189">
      <c r="A189" s="3456" t="s">
        <v>2819</v>
      </c>
      <c r="B189" s="3456" t="s">
        <v>3432</v>
      </c>
      <c r="C189" s="3456" t="s">
        <v>1185</v>
      </c>
      <c r="D189" s="3456" t="s">
        <v>3433</v>
      </c>
      <c r="E189" s="3456" t="s">
        <v>1185</v>
      </c>
    </row>
    <row r="190">
      <c r="A190" s="3456" t="s">
        <v>2819</v>
      </c>
      <c r="B190" s="3456" t="s">
        <v>3461</v>
      </c>
      <c r="C190" s="3456" t="s">
        <v>1185</v>
      </c>
      <c r="D190" s="3456" t="s">
        <v>3462</v>
      </c>
      <c r="E190" s="3456" t="s">
        <v>1185</v>
      </c>
    </row>
    <row r="191">
      <c r="A191" s="3456" t="s">
        <v>2819</v>
      </c>
      <c r="B191" s="3456" t="s">
        <v>3463</v>
      </c>
      <c r="C191" s="3456" t="s">
        <v>1185</v>
      </c>
      <c r="D191" s="3456" t="s">
        <v>3464</v>
      </c>
      <c r="E191" s="3456" t="s">
        <v>1185</v>
      </c>
    </row>
    <row r="192">
      <c r="A192" s="3456" t="s">
        <v>2819</v>
      </c>
      <c r="B192" s="3456" t="s">
        <v>3465</v>
      </c>
      <c r="C192" s="3456" t="s">
        <v>1185</v>
      </c>
      <c r="D192" s="3456" t="s">
        <v>3466</v>
      </c>
      <c r="E192" s="3456" t="s">
        <v>1185</v>
      </c>
    </row>
    <row r="193">
      <c r="A193" s="3456" t="s">
        <v>2819</v>
      </c>
      <c r="B193" s="3456" t="s">
        <v>3467</v>
      </c>
      <c r="C193" s="3456" t="s">
        <v>1185</v>
      </c>
      <c r="D193" s="3456" t="s">
        <v>3466</v>
      </c>
      <c r="E193" s="3456" t="s">
        <v>3468</v>
      </c>
    </row>
    <row r="194">
      <c r="A194" s="3456" t="s">
        <v>2819</v>
      </c>
      <c r="B194" s="3456" t="s">
        <v>3469</v>
      </c>
      <c r="C194" s="3456" t="s">
        <v>1185</v>
      </c>
      <c r="D194" s="3456" t="s">
        <v>3466</v>
      </c>
      <c r="E194" s="3456" t="s">
        <v>1185</v>
      </c>
    </row>
    <row r="195">
      <c r="A195" s="3456" t="s">
        <v>2819</v>
      </c>
      <c r="B195" s="3456" t="s">
        <v>3470</v>
      </c>
      <c r="C195" s="3456" t="s">
        <v>1185</v>
      </c>
      <c r="D195" s="3456" t="s">
        <v>3471</v>
      </c>
      <c r="E195" s="3456" t="s">
        <v>1185</v>
      </c>
    </row>
    <row r="196">
      <c r="A196" s="3456" t="s">
        <v>2819</v>
      </c>
      <c r="B196" s="3456" t="s">
        <v>3472</v>
      </c>
      <c r="C196" s="3456" t="s">
        <v>1185</v>
      </c>
      <c r="D196" s="3456" t="s">
        <v>1185</v>
      </c>
      <c r="E196" s="3456" t="s">
        <v>3473</v>
      </c>
    </row>
    <row r="197">
      <c r="A197" s="3456" t="s">
        <v>2819</v>
      </c>
      <c r="B197" s="3456" t="s">
        <v>3436</v>
      </c>
      <c r="C197" s="3456" t="s">
        <v>1185</v>
      </c>
      <c r="D197" s="3456" t="s">
        <v>3437</v>
      </c>
      <c r="E197" s="3456" t="s">
        <v>1185</v>
      </c>
    </row>
    <row r="198">
      <c r="A198" s="3456" t="s">
        <v>2819</v>
      </c>
      <c r="B198" s="3456" t="s">
        <v>3438</v>
      </c>
      <c r="C198" s="3456" t="s">
        <v>1185</v>
      </c>
      <c r="D198" s="3456" t="s">
        <v>3474</v>
      </c>
      <c r="E198" s="3456" t="s">
        <v>1185</v>
      </c>
    </row>
    <row r="199">
      <c r="A199" s="3456" t="s">
        <v>395</v>
      </c>
      <c r="B199" s="3456" t="s">
        <v>3475</v>
      </c>
      <c r="C199" s="3456" t="s">
        <v>1185</v>
      </c>
      <c r="D199" s="3456" t="s">
        <v>3476</v>
      </c>
      <c r="E199" s="3456" t="s">
        <v>1185</v>
      </c>
    </row>
    <row r="200">
      <c r="A200" s="3456" t="s">
        <v>395</v>
      </c>
      <c r="B200" s="3456" t="s">
        <v>3477</v>
      </c>
      <c r="C200" s="3456" t="s">
        <v>1185</v>
      </c>
      <c r="D200" s="3456" t="s">
        <v>3478</v>
      </c>
      <c r="E200" s="3456" t="s">
        <v>1185</v>
      </c>
    </row>
    <row r="201">
      <c r="A201" s="3456" t="s">
        <v>389</v>
      </c>
      <c r="B201" s="3456" t="s">
        <v>3479</v>
      </c>
      <c r="C201" s="3456" t="s">
        <v>1185</v>
      </c>
      <c r="D201" s="3456" t="s">
        <v>3480</v>
      </c>
      <c r="E201" s="3456" t="s">
        <v>1185</v>
      </c>
    </row>
    <row r="202">
      <c r="A202" s="3456" t="s">
        <v>406</v>
      </c>
      <c r="B202" s="3456" t="s">
        <v>3481</v>
      </c>
      <c r="C202" s="3456" t="s">
        <v>1185</v>
      </c>
      <c r="D202" s="3456" t="s">
        <v>3478</v>
      </c>
      <c r="E202" s="3456" t="s">
        <v>1185</v>
      </c>
    </row>
    <row r="203">
      <c r="A203" s="3456" t="s">
        <v>407</v>
      </c>
      <c r="B203" s="3456" t="s">
        <v>3482</v>
      </c>
      <c r="C203" s="3456" t="s">
        <v>1185</v>
      </c>
      <c r="D203" s="3456" t="s">
        <v>3478</v>
      </c>
      <c r="E203" s="3456" t="s">
        <v>1185</v>
      </c>
    </row>
    <row r="204">
      <c r="A204" s="3456" t="s">
        <v>407</v>
      </c>
      <c r="B204" s="3456" t="s">
        <v>3483</v>
      </c>
      <c r="C204" s="3456" t="s">
        <v>1185</v>
      </c>
      <c r="D204" s="3456" t="s">
        <v>3478</v>
      </c>
      <c r="E204" s="3456" t="s">
        <v>1185</v>
      </c>
    </row>
    <row r="205">
      <c r="A205" s="3456" t="s">
        <v>3277</v>
      </c>
      <c r="B205" s="3456" t="s">
        <v>3484</v>
      </c>
      <c r="C205" s="3456" t="s">
        <v>1185</v>
      </c>
      <c r="D205" s="3456" t="s">
        <v>3485</v>
      </c>
      <c r="E205" s="3456" t="s">
        <v>1185</v>
      </c>
    </row>
    <row r="206">
      <c r="A206" s="3456" t="s">
        <v>3277</v>
      </c>
      <c r="B206" s="3456" t="s">
        <v>3486</v>
      </c>
      <c r="C206" s="3456" t="s">
        <v>1185</v>
      </c>
      <c r="D206" s="3456" t="s">
        <v>3485</v>
      </c>
      <c r="E206" s="3456" t="s">
        <v>1185</v>
      </c>
    </row>
    <row r="207">
      <c r="A207" s="3456" t="s">
        <v>3277</v>
      </c>
      <c r="B207" s="3456" t="s">
        <v>3487</v>
      </c>
      <c r="C207" s="3456" t="s">
        <v>1185</v>
      </c>
      <c r="D207" s="3456" t="s">
        <v>3485</v>
      </c>
      <c r="E207" s="3456" t="s">
        <v>1185</v>
      </c>
    </row>
    <row r="208">
      <c r="A208" s="3456" t="s">
        <v>3277</v>
      </c>
      <c r="B208" s="3456" t="s">
        <v>3488</v>
      </c>
      <c r="C208" s="3456" t="s">
        <v>1185</v>
      </c>
      <c r="D208" s="3456" t="s">
        <v>3485</v>
      </c>
      <c r="E208" s="3456" t="s">
        <v>1185</v>
      </c>
    </row>
    <row r="209">
      <c r="A209" s="3456" t="s">
        <v>3277</v>
      </c>
      <c r="B209" s="3456" t="s">
        <v>3489</v>
      </c>
      <c r="C209" s="3456" t="s">
        <v>1185</v>
      </c>
      <c r="D209" s="3456" t="s">
        <v>3485</v>
      </c>
      <c r="E209" s="3456" t="s">
        <v>3490</v>
      </c>
    </row>
    <row r="210">
      <c r="A210" s="3456" t="s">
        <v>3277</v>
      </c>
      <c r="B210" s="3456" t="s">
        <v>3386</v>
      </c>
      <c r="C210" s="3456" t="s">
        <v>1185</v>
      </c>
      <c r="D210" s="3456" t="s">
        <v>88</v>
      </c>
      <c r="E210" s="3456" t="s">
        <v>3387</v>
      </c>
    </row>
    <row r="211">
      <c r="A211" s="3456" t="s">
        <v>3277</v>
      </c>
      <c r="B211" s="3456" t="s">
        <v>3388</v>
      </c>
      <c r="C211" s="3456" t="s">
        <v>1185</v>
      </c>
      <c r="D211" s="3456" t="s">
        <v>3389</v>
      </c>
      <c r="E211" s="3456" t="s">
        <v>3390</v>
      </c>
    </row>
    <row r="212">
      <c r="A212" s="3456" t="s">
        <v>3277</v>
      </c>
      <c r="B212" s="3456" t="s">
        <v>3388</v>
      </c>
      <c r="C212" s="3456" t="s">
        <v>1185</v>
      </c>
      <c r="D212" s="3456" t="s">
        <v>88</v>
      </c>
      <c r="E212" s="3456" t="s">
        <v>3387</v>
      </c>
    </row>
    <row r="213">
      <c r="A213" s="3456" t="s">
        <v>3277</v>
      </c>
      <c r="B213" s="3456" t="s">
        <v>3391</v>
      </c>
      <c r="C213" s="3456" t="s">
        <v>1185</v>
      </c>
      <c r="D213" s="3456" t="s">
        <v>88</v>
      </c>
      <c r="E213" s="3456" t="s">
        <v>1185</v>
      </c>
    </row>
    <row r="214">
      <c r="A214" s="3456" t="s">
        <v>3277</v>
      </c>
      <c r="B214" s="3456" t="s">
        <v>3392</v>
      </c>
      <c r="C214" s="3456" t="s">
        <v>1185</v>
      </c>
      <c r="D214" s="3456" t="s">
        <v>88</v>
      </c>
      <c r="E214" s="3456" t="s">
        <v>3387</v>
      </c>
    </row>
    <row r="215">
      <c r="A215" s="3456" t="s">
        <v>3277</v>
      </c>
      <c r="B215" s="3456" t="s">
        <v>3393</v>
      </c>
      <c r="C215" s="3456" t="s">
        <v>1185</v>
      </c>
      <c r="D215" s="3456" t="s">
        <v>88</v>
      </c>
      <c r="E215" s="3456" t="s">
        <v>1185</v>
      </c>
    </row>
    <row r="216">
      <c r="A216" s="3456" t="s">
        <v>3277</v>
      </c>
      <c r="B216" s="3456" t="s">
        <v>3394</v>
      </c>
      <c r="C216" s="3456" t="s">
        <v>1185</v>
      </c>
      <c r="D216" s="3456" t="s">
        <v>91</v>
      </c>
      <c r="E216" s="3456" t="s">
        <v>1185</v>
      </c>
    </row>
    <row r="217">
      <c r="A217" s="3456" t="s">
        <v>3277</v>
      </c>
      <c r="B217" s="3456" t="s">
        <v>3395</v>
      </c>
      <c r="C217" s="3456" t="s">
        <v>1185</v>
      </c>
      <c r="D217" s="3456" t="s">
        <v>88</v>
      </c>
      <c r="E217" s="3456" t="s">
        <v>1185</v>
      </c>
    </row>
    <row r="218">
      <c r="A218" s="3456" t="s">
        <v>3277</v>
      </c>
      <c r="B218" s="3456" t="s">
        <v>3396</v>
      </c>
      <c r="C218" s="3456" t="s">
        <v>1185</v>
      </c>
      <c r="D218" s="3456" t="s">
        <v>88</v>
      </c>
      <c r="E218" s="3456" t="s">
        <v>1185</v>
      </c>
    </row>
    <row r="219">
      <c r="A219" s="3456" t="s">
        <v>3277</v>
      </c>
      <c r="B219" s="3456" t="s">
        <v>3397</v>
      </c>
      <c r="C219" s="3456" t="s">
        <v>1185</v>
      </c>
      <c r="D219" s="3456" t="s">
        <v>88</v>
      </c>
      <c r="E219" s="3456" t="s">
        <v>1185</v>
      </c>
    </row>
    <row r="220">
      <c r="A220" s="3456" t="s">
        <v>3277</v>
      </c>
      <c r="B220" s="3456" t="s">
        <v>3398</v>
      </c>
      <c r="C220" s="3456" t="s">
        <v>1185</v>
      </c>
      <c r="D220" s="3456" t="s">
        <v>3399</v>
      </c>
      <c r="E220" s="3456" t="s">
        <v>1185</v>
      </c>
    </row>
    <row r="221">
      <c r="A221" s="3456" t="s">
        <v>3277</v>
      </c>
      <c r="B221" s="3456" t="s">
        <v>3400</v>
      </c>
      <c r="C221" s="3456" t="s">
        <v>1185</v>
      </c>
      <c r="D221" s="3456" t="s">
        <v>88</v>
      </c>
      <c r="E221" s="3456" t="s">
        <v>1185</v>
      </c>
    </row>
    <row r="222">
      <c r="A222" s="3456" t="s">
        <v>3277</v>
      </c>
      <c r="B222" s="3456" t="s">
        <v>3401</v>
      </c>
      <c r="C222" s="3456" t="s">
        <v>1185</v>
      </c>
      <c r="D222" s="3456" t="s">
        <v>88</v>
      </c>
      <c r="E222" s="3456" t="s">
        <v>1185</v>
      </c>
    </row>
    <row r="223">
      <c r="A223" s="3456" t="s">
        <v>3277</v>
      </c>
      <c r="B223" s="3456" t="s">
        <v>3402</v>
      </c>
      <c r="C223" s="3456" t="s">
        <v>1185</v>
      </c>
      <c r="D223" s="3456" t="s">
        <v>88</v>
      </c>
      <c r="E223" s="3456" t="s">
        <v>3387</v>
      </c>
    </row>
    <row r="224">
      <c r="A224" s="3456" t="s">
        <v>3277</v>
      </c>
      <c r="B224" s="3456" t="s">
        <v>3403</v>
      </c>
      <c r="C224" s="3456" t="s">
        <v>1185</v>
      </c>
      <c r="D224" s="3456" t="s">
        <v>3404</v>
      </c>
      <c r="E224" s="3456" t="s">
        <v>1185</v>
      </c>
    </row>
    <row r="225">
      <c r="A225" s="3456" t="s">
        <v>3277</v>
      </c>
      <c r="B225" s="3456" t="s">
        <v>3405</v>
      </c>
      <c r="C225" s="3456" t="s">
        <v>1185</v>
      </c>
      <c r="D225" s="3456" t="s">
        <v>3404</v>
      </c>
      <c r="E225" s="3456" t="s">
        <v>1185</v>
      </c>
    </row>
    <row r="226">
      <c r="A226" s="3456" t="s">
        <v>3277</v>
      </c>
      <c r="B226" s="3456" t="s">
        <v>3444</v>
      </c>
      <c r="C226" s="3456" t="s">
        <v>1185</v>
      </c>
      <c r="D226" s="3456" t="s">
        <v>3404</v>
      </c>
      <c r="E226" s="3456" t="s">
        <v>1185</v>
      </c>
    </row>
    <row r="227">
      <c r="A227" s="3456" t="s">
        <v>3277</v>
      </c>
      <c r="B227" s="3456" t="s">
        <v>3406</v>
      </c>
      <c r="C227" s="3456" t="s">
        <v>1185</v>
      </c>
      <c r="D227" s="3456" t="s">
        <v>3404</v>
      </c>
      <c r="E227" s="3456" t="s">
        <v>1185</v>
      </c>
    </row>
    <row r="228">
      <c r="A228" s="3456" t="s">
        <v>3277</v>
      </c>
      <c r="B228" s="3456" t="s">
        <v>3445</v>
      </c>
      <c r="C228" s="3456" t="s">
        <v>1185</v>
      </c>
      <c r="D228" s="3456" t="s">
        <v>3409</v>
      </c>
      <c r="E228" s="3456" t="s">
        <v>1185</v>
      </c>
    </row>
    <row r="229">
      <c r="A229" s="3456" t="s">
        <v>3277</v>
      </c>
      <c r="B229" s="3456" t="s">
        <v>3410</v>
      </c>
      <c r="C229" s="3456" t="s">
        <v>1185</v>
      </c>
      <c r="D229" s="3456" t="s">
        <v>1185</v>
      </c>
      <c r="E229" s="3456" t="s">
        <v>1185</v>
      </c>
    </row>
    <row r="230">
      <c r="A230" s="3456" t="s">
        <v>3277</v>
      </c>
      <c r="B230" s="3456" t="s">
        <v>3410</v>
      </c>
      <c r="C230" s="3456" t="s">
        <v>1185</v>
      </c>
      <c r="D230" s="3456" t="s">
        <v>3411</v>
      </c>
      <c r="E230" s="3456" t="s">
        <v>1185</v>
      </c>
    </row>
    <row r="231">
      <c r="A231" s="3456" t="s">
        <v>3277</v>
      </c>
      <c r="B231" s="3456" t="s">
        <v>3412</v>
      </c>
      <c r="C231" s="3456" t="s">
        <v>1185</v>
      </c>
      <c r="D231" s="3456" t="s">
        <v>3413</v>
      </c>
      <c r="E231" s="3456" t="s">
        <v>1185</v>
      </c>
    </row>
    <row r="232">
      <c r="A232" s="3456" t="s">
        <v>3277</v>
      </c>
      <c r="B232" s="3456" t="s">
        <v>3414</v>
      </c>
      <c r="C232" s="3456" t="s">
        <v>1185</v>
      </c>
      <c r="D232" s="3456" t="s">
        <v>88</v>
      </c>
      <c r="E232" s="3456" t="s">
        <v>3387</v>
      </c>
    </row>
    <row r="233">
      <c r="A233" s="3456" t="s">
        <v>3277</v>
      </c>
      <c r="B233" s="3456" t="s">
        <v>3415</v>
      </c>
      <c r="C233" s="3456" t="s">
        <v>1185</v>
      </c>
      <c r="D233" s="3456" t="s">
        <v>88</v>
      </c>
      <c r="E233" s="3456" t="s">
        <v>3387</v>
      </c>
    </row>
    <row r="234">
      <c r="A234" s="3456" t="s">
        <v>3277</v>
      </c>
      <c r="B234" s="3456" t="s">
        <v>3416</v>
      </c>
      <c r="C234" s="3456" t="s">
        <v>1185</v>
      </c>
      <c r="D234" s="3456" t="s">
        <v>3417</v>
      </c>
      <c r="E234" s="3456" t="s">
        <v>1185</v>
      </c>
    </row>
    <row r="235">
      <c r="A235" s="3456" t="s">
        <v>3277</v>
      </c>
      <c r="B235" s="3456" t="s">
        <v>3424</v>
      </c>
      <c r="C235" s="3456" t="s">
        <v>1185</v>
      </c>
      <c r="D235" s="3456" t="s">
        <v>3425</v>
      </c>
      <c r="E235" s="3456" t="s">
        <v>1185</v>
      </c>
    </row>
    <row r="236">
      <c r="A236" s="3456" t="s">
        <v>3277</v>
      </c>
      <c r="B236" s="3456" t="s">
        <v>3491</v>
      </c>
      <c r="C236" s="3456" t="s">
        <v>1185</v>
      </c>
      <c r="D236" s="3456" t="s">
        <v>3492</v>
      </c>
      <c r="E236" s="3456" t="s">
        <v>3492</v>
      </c>
    </row>
    <row r="237">
      <c r="A237" s="3456" t="s">
        <v>3277</v>
      </c>
      <c r="B237" s="3456" t="s">
        <v>3493</v>
      </c>
      <c r="C237" s="3456" t="s">
        <v>1185</v>
      </c>
      <c r="D237" s="3456" t="s">
        <v>3494</v>
      </c>
      <c r="E237" s="3456" t="s">
        <v>1185</v>
      </c>
    </row>
    <row r="238">
      <c r="A238" s="3456" t="s">
        <v>3277</v>
      </c>
      <c r="B238" s="3456" t="s">
        <v>3495</v>
      </c>
      <c r="C238" s="3456" t="s">
        <v>1185</v>
      </c>
      <c r="D238" s="3456" t="s">
        <v>3496</v>
      </c>
      <c r="E238" s="3456" t="s">
        <v>1185</v>
      </c>
    </row>
    <row r="239">
      <c r="A239" s="3456" t="s">
        <v>3277</v>
      </c>
      <c r="B239" s="3456" t="s">
        <v>3430</v>
      </c>
      <c r="C239" s="3456" t="s">
        <v>1185</v>
      </c>
      <c r="D239" s="3456" t="s">
        <v>3431</v>
      </c>
      <c r="E239" s="3456" t="s">
        <v>1185</v>
      </c>
    </row>
    <row r="240">
      <c r="A240" s="3456" t="s">
        <v>3277</v>
      </c>
      <c r="B240" s="3456" t="s">
        <v>3432</v>
      </c>
      <c r="C240" s="3456" t="s">
        <v>1185</v>
      </c>
      <c r="D240" s="3456" t="s">
        <v>3433</v>
      </c>
      <c r="E240" s="3456" t="s">
        <v>1185</v>
      </c>
    </row>
    <row r="241">
      <c r="A241" s="3456" t="s">
        <v>3277</v>
      </c>
      <c r="B241" s="3456" t="s">
        <v>3497</v>
      </c>
      <c r="C241" s="3456" t="s">
        <v>1185</v>
      </c>
      <c r="D241" s="3456" t="s">
        <v>3498</v>
      </c>
      <c r="E241" s="3456" t="s">
        <v>1185</v>
      </c>
    </row>
    <row r="242">
      <c r="A242" s="3456" t="s">
        <v>3277</v>
      </c>
      <c r="B242" s="3456" t="s">
        <v>3499</v>
      </c>
      <c r="C242" s="3456" t="s">
        <v>1185</v>
      </c>
      <c r="D242" s="3456" t="s">
        <v>3500</v>
      </c>
      <c r="E242" s="3456" t="s">
        <v>1185</v>
      </c>
    </row>
    <row r="243">
      <c r="A243" s="3456" t="s">
        <v>3277</v>
      </c>
      <c r="B243" s="3456" t="s">
        <v>3501</v>
      </c>
      <c r="C243" s="3456" t="s">
        <v>1185</v>
      </c>
      <c r="D243" s="3456" t="s">
        <v>3500</v>
      </c>
      <c r="E243" s="3456" t="s">
        <v>1185</v>
      </c>
    </row>
    <row r="244">
      <c r="A244" s="3456" t="s">
        <v>3277</v>
      </c>
      <c r="B244" s="3456" t="s">
        <v>3502</v>
      </c>
      <c r="C244" s="3456" t="s">
        <v>1185</v>
      </c>
      <c r="D244" s="3456" t="s">
        <v>3500</v>
      </c>
      <c r="E244" s="3456" t="s">
        <v>3503</v>
      </c>
    </row>
    <row r="245">
      <c r="A245" s="3456" t="s">
        <v>3277</v>
      </c>
      <c r="B245" s="3456" t="s">
        <v>3504</v>
      </c>
      <c r="C245" s="3456" t="s">
        <v>1185</v>
      </c>
      <c r="D245" s="3456" t="s">
        <v>3500</v>
      </c>
      <c r="E245" s="3456" t="s">
        <v>1185</v>
      </c>
    </row>
    <row r="246">
      <c r="A246" s="3456" t="s">
        <v>3277</v>
      </c>
      <c r="B246" s="3456" t="s">
        <v>3505</v>
      </c>
      <c r="C246" s="3456" t="s">
        <v>1185</v>
      </c>
      <c r="D246" s="3456" t="s">
        <v>3500</v>
      </c>
      <c r="E246" s="3456" t="s">
        <v>1185</v>
      </c>
    </row>
    <row r="247">
      <c r="A247" s="3456" t="s">
        <v>3277</v>
      </c>
      <c r="B247" s="3456" t="s">
        <v>3506</v>
      </c>
      <c r="C247" s="3456" t="s">
        <v>1185</v>
      </c>
      <c r="D247" s="3456" t="s">
        <v>3500</v>
      </c>
      <c r="E247" s="3456" t="s">
        <v>1185</v>
      </c>
    </row>
    <row r="248">
      <c r="A248" s="3456" t="s">
        <v>3277</v>
      </c>
      <c r="B248" s="3456" t="s">
        <v>3507</v>
      </c>
      <c r="C248" s="3456" t="s">
        <v>1185</v>
      </c>
      <c r="D248" s="3456" t="s">
        <v>3500</v>
      </c>
      <c r="E248" s="3456" t="s">
        <v>1185</v>
      </c>
    </row>
    <row r="249">
      <c r="A249" s="3456" t="s">
        <v>3277</v>
      </c>
      <c r="B249" s="3456" t="s">
        <v>3508</v>
      </c>
      <c r="C249" s="3456" t="s">
        <v>1185</v>
      </c>
      <c r="D249" s="3456" t="s">
        <v>3500</v>
      </c>
      <c r="E249" s="3456" t="s">
        <v>1185</v>
      </c>
    </row>
    <row r="250">
      <c r="A250" s="3456" t="s">
        <v>3277</v>
      </c>
      <c r="B250" s="3456" t="s">
        <v>3434</v>
      </c>
      <c r="C250" s="3456" t="s">
        <v>1185</v>
      </c>
      <c r="D250" s="3456" t="s">
        <v>3435</v>
      </c>
      <c r="E250" s="3456" t="s">
        <v>1185</v>
      </c>
    </row>
    <row r="251">
      <c r="A251" s="3456" t="s">
        <v>3277</v>
      </c>
      <c r="B251" s="3456" t="s">
        <v>3436</v>
      </c>
      <c r="C251" s="3456" t="s">
        <v>1185</v>
      </c>
      <c r="D251" s="3456" t="s">
        <v>3437</v>
      </c>
      <c r="E251" s="3456" t="s">
        <v>1185</v>
      </c>
    </row>
    <row r="252">
      <c r="A252" s="3456" t="s">
        <v>3277</v>
      </c>
      <c r="B252" s="3456" t="s">
        <v>3438</v>
      </c>
      <c r="C252" s="3456" t="s">
        <v>1185</v>
      </c>
      <c r="D252" s="3456" t="s">
        <v>3439</v>
      </c>
      <c r="E252" s="3456" t="s">
        <v>1185</v>
      </c>
    </row>
    <row r="253">
      <c r="A253" s="3456" t="s">
        <v>3277</v>
      </c>
      <c r="B253" s="3456" t="s">
        <v>3440</v>
      </c>
      <c r="C253" s="3456" t="s">
        <v>1185</v>
      </c>
      <c r="D253" s="3456" t="s">
        <v>3441</v>
      </c>
      <c r="E253" s="3456" t="s">
        <v>3442</v>
      </c>
    </row>
    <row r="254">
      <c r="A254" s="3456" t="s">
        <v>3067</v>
      </c>
      <c r="B254" s="3456" t="s">
        <v>3509</v>
      </c>
      <c r="C254" s="3456" t="s">
        <v>1185</v>
      </c>
      <c r="D254" s="3456" t="s">
        <v>3478</v>
      </c>
      <c r="E254" s="3456" t="s">
        <v>1185</v>
      </c>
    </row>
    <row r="255">
      <c r="A255" s="3456" t="s">
        <v>3056</v>
      </c>
      <c r="B255" s="3456" t="s">
        <v>3510</v>
      </c>
      <c r="C255" s="3456" t="s">
        <v>1185</v>
      </c>
      <c r="D255" s="3456" t="s">
        <v>3511</v>
      </c>
      <c r="E255" s="3456" t="s">
        <v>1185</v>
      </c>
    </row>
    <row r="256">
      <c r="A256" s="3456" t="s">
        <v>3056</v>
      </c>
      <c r="B256" s="3456" t="s">
        <v>3512</v>
      </c>
      <c r="C256" s="3456" t="s">
        <v>1185</v>
      </c>
      <c r="D256" s="3456" t="s">
        <v>3513</v>
      </c>
      <c r="E256" s="3456" t="s">
        <v>173</v>
      </c>
    </row>
    <row r="257">
      <c r="A257" s="3456" t="s">
        <v>3066</v>
      </c>
      <c r="B257" s="3456" t="s">
        <v>3514</v>
      </c>
      <c r="C257" s="3456" t="s">
        <v>1185</v>
      </c>
      <c r="D257" s="3456" t="s">
        <v>3515</v>
      </c>
      <c r="E257" s="3456" t="s">
        <v>1185</v>
      </c>
    </row>
    <row r="258">
      <c r="A258" s="3456" t="s">
        <v>3066</v>
      </c>
      <c r="B258" s="3456" t="s">
        <v>3516</v>
      </c>
      <c r="C258" s="3456" t="s">
        <v>1185</v>
      </c>
      <c r="D258" s="3456" t="s">
        <v>3517</v>
      </c>
      <c r="E258" s="3456" t="s">
        <v>1185</v>
      </c>
    </row>
    <row r="259">
      <c r="A259" s="3456" t="s">
        <v>3066</v>
      </c>
      <c r="B259" s="3456" t="s">
        <v>3518</v>
      </c>
      <c r="C259" s="3456" t="s">
        <v>1185</v>
      </c>
      <c r="D259" s="3456" t="s">
        <v>3478</v>
      </c>
      <c r="E259" s="3456" t="s">
        <v>1185</v>
      </c>
    </row>
    <row r="260">
      <c r="A260" s="3456" t="s">
        <v>3061</v>
      </c>
      <c r="B260" s="3456" t="s">
        <v>3519</v>
      </c>
      <c r="C260" s="3456" t="s">
        <v>1185</v>
      </c>
      <c r="D260" s="3456" t="s">
        <v>3520</v>
      </c>
      <c r="E260" s="3456" t="s">
        <v>173</v>
      </c>
    </row>
    <row r="261">
      <c r="A261" s="3456" t="s">
        <v>3061</v>
      </c>
      <c r="B261" s="3456" t="s">
        <v>3521</v>
      </c>
      <c r="C261" s="3456" t="s">
        <v>1185</v>
      </c>
      <c r="D261" s="3456" t="s">
        <v>3522</v>
      </c>
      <c r="E261" s="3456" t="s">
        <v>1185</v>
      </c>
    </row>
    <row r="262">
      <c r="A262" s="3456" t="s">
        <v>3523</v>
      </c>
      <c r="B262" s="3456" t="s">
        <v>3524</v>
      </c>
      <c r="C262" s="3456" t="s">
        <v>1185</v>
      </c>
      <c r="D262" s="3456" t="s">
        <v>3525</v>
      </c>
      <c r="E262" s="3456" t="s">
        <v>1185</v>
      </c>
    </row>
    <row r="263">
      <c r="A263" s="3456" t="s">
        <v>3523</v>
      </c>
      <c r="B263" s="3456" t="s">
        <v>3526</v>
      </c>
      <c r="C263" s="3456" t="s">
        <v>1185</v>
      </c>
      <c r="D263" s="3456" t="s">
        <v>1185</v>
      </c>
      <c r="E263" s="3456" t="s">
        <v>3527</v>
      </c>
    </row>
    <row r="264">
      <c r="A264" s="3456" t="s">
        <v>3523</v>
      </c>
      <c r="B264" s="3456" t="s">
        <v>3528</v>
      </c>
      <c r="C264" s="3456" t="s">
        <v>1185</v>
      </c>
      <c r="D264" s="3456" t="s">
        <v>3529</v>
      </c>
      <c r="E264" s="3456" t="s">
        <v>1185</v>
      </c>
    </row>
    <row r="265" spans="1:6" x14ac:dyDescent="0.15">
      <c r="A265" s="314"/>
      <c r="B265" s="314"/>
      <c r="C265" s="314"/>
      <c r="D265" s="314"/>
      <c r="E265" s="314"/>
      <c r="F265" s="26"/>
    </row>
    <row r="266" spans="1:6" ht="13" x14ac:dyDescent="0.15">
      <c r="A266" s="3121" t="s">
        <v>2347</v>
      </c>
      <c r="B266" s="3121"/>
      <c r="C266" s="3121"/>
      <c r="D266" s="3121"/>
      <c r="E266" s="3121"/>
      <c r="F266" s="26"/>
    </row>
    <row r="267" spans="1:6" ht="13" x14ac:dyDescent="0.15">
      <c r="A267" s="3122" t="s">
        <v>2348</v>
      </c>
      <c r="B267" s="3123"/>
      <c r="C267" s="3123"/>
      <c r="D267" s="495"/>
      <c r="E267" s="495"/>
      <c r="F267" s="26"/>
    </row>
    <row r="268" spans="1:6" ht="13" x14ac:dyDescent="0.15">
      <c r="A268" s="3121" t="s">
        <v>2349</v>
      </c>
      <c r="B268" s="3121"/>
      <c r="C268" s="3121"/>
      <c r="D268" s="3121"/>
      <c r="E268" s="3121"/>
      <c r="F268" s="26"/>
    </row>
    <row r="269" spans="1:6" ht="13" x14ac:dyDescent="0.15">
      <c r="A269" s="3118"/>
      <c r="B269" s="3118"/>
      <c r="C269" s="3118"/>
      <c r="D269" s="3118"/>
      <c r="E269" s="3118"/>
      <c r="F269"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D27:E27"/>
    <mergeCell ref="D28:E28"/>
    <mergeCell ref="D29:E29"/>
    <mergeCell ref="D30:E30"/>
    <mergeCell ref="D31:E31"/>
    <mergeCell ref="D32:E32"/>
    <mergeCell ref="D33:E33"/>
    <mergeCell ref="D34:E34"/>
    <mergeCell ref="D35:E35"/>
    <mergeCell ref="D36:E36"/>
    <mergeCell ref="D37:E37"/>
    <mergeCell ref="D38:E38"/>
    <mergeCell ref="D39:E39"/>
    <mergeCell ref="D40:E40"/>
    <mergeCell ref="D41:E41"/>
    <mergeCell ref="D42:E42"/>
    <mergeCell ref="D43:E43"/>
    <mergeCell ref="D44:E44"/>
    <mergeCell ref="D45:E45"/>
    <mergeCell ref="D46:E46"/>
    <mergeCell ref="D47:E47"/>
    <mergeCell ref="D48:E48"/>
    <mergeCell ref="D49:E49"/>
    <mergeCell ref="D50:E50"/>
    <mergeCell ref="D51:E51"/>
    <mergeCell ref="D52:E52"/>
    <mergeCell ref="D53:E53"/>
    <mergeCell ref="D54:E54"/>
    <mergeCell ref="D55:E55"/>
    <mergeCell ref="D56:E56"/>
    <mergeCell ref="D57:E57"/>
    <mergeCell ref="D58:E58"/>
    <mergeCell ref="D59:E59"/>
    <mergeCell ref="D60:E60"/>
    <mergeCell ref="D61:E61"/>
    <mergeCell ref="D62:E62"/>
    <mergeCell ref="D63:E63"/>
    <mergeCell ref="D64:E64"/>
    <mergeCell ref="D65:E65"/>
    <mergeCell ref="D66:E66"/>
    <mergeCell ref="D67:E67"/>
    <mergeCell ref="D68:E68"/>
    <mergeCell ref="D69:E69"/>
    <mergeCell ref="D70:E70"/>
    <mergeCell ref="D71:E71"/>
    <mergeCell ref="D72:E72"/>
    <mergeCell ref="D73:E73"/>
    <mergeCell ref="D74:E74"/>
    <mergeCell ref="D75:E75"/>
    <mergeCell ref="D76:E76"/>
    <mergeCell ref="D77:E77"/>
    <mergeCell ref="D78:E78"/>
    <mergeCell ref="D79:E79"/>
    <mergeCell ref="D80:E80"/>
    <mergeCell ref="D81:E81"/>
    <mergeCell ref="D82:E82"/>
    <mergeCell ref="D83:E83"/>
    <mergeCell ref="D84:E84"/>
    <mergeCell ref="D85:E85"/>
    <mergeCell ref="D86:E86"/>
    <mergeCell ref="D87:E87"/>
    <mergeCell ref="D88:E88"/>
    <mergeCell ref="D89:E89"/>
    <mergeCell ref="D90:E90"/>
    <mergeCell ref="D91:E91"/>
    <mergeCell ref="D92:E92"/>
    <mergeCell ref="D93:E93"/>
    <mergeCell ref="D94:E94"/>
    <mergeCell ref="D95:E95"/>
    <mergeCell ref="D96:E96"/>
    <mergeCell ref="D97:E97"/>
    <mergeCell ref="D98:E98"/>
    <mergeCell ref="D99:E99"/>
    <mergeCell ref="A102:E102"/>
    <mergeCell ref="D101:E101"/>
    <mergeCell ref="D100:E100"/>
    <mergeCell ref="A269:E269"/>
    <mergeCell ref="A266:E266"/>
    <mergeCell ref="A267:C267"/>
    <mergeCell ref="A268:E268"/>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t="s" s="294">
        <v>2939</v>
      </c>
    </row>
    <row r="2" spans="1:37" ht="18" x14ac:dyDescent="0.15">
      <c r="A2" s="333" t="s">
        <v>1190</v>
      </c>
      <c r="B2" s="26"/>
      <c r="C2" s="26"/>
      <c r="D2" s="26"/>
      <c r="E2" s="26"/>
      <c r="F2" s="26"/>
      <c r="G2" s="26"/>
      <c r="H2" t="s" s="294">
        <v>2940</v>
      </c>
    </row>
    <row r="3" spans="1:37" ht="16" x14ac:dyDescent="0.15">
      <c r="A3" s="333" t="s">
        <v>1191</v>
      </c>
      <c r="B3" s="26"/>
      <c r="C3" s="26"/>
      <c r="D3" s="26"/>
      <c r="E3" s="26"/>
      <c r="F3" s="26"/>
      <c r="G3" s="26"/>
      <c r="H3" t="s" s="294">
        <v>2941</v>
      </c>
    </row>
    <row r="4" spans="1:37" x14ac:dyDescent="0.15">
      <c r="A4" s="26"/>
      <c r="B4" s="26"/>
      <c r="C4" s="26"/>
      <c r="D4" s="26"/>
      <c r="E4" s="26"/>
      <c r="F4" s="26"/>
      <c r="G4" s="26"/>
    </row>
    <row r="5" spans="1:37" ht="26" x14ac:dyDescent="0.15">
      <c r="A5" s="1843" t="s">
        <v>5</v>
      </c>
      <c r="B5" s="1972" t="s">
        <v>1192</v>
      </c>
      <c r="C5" s="1972" t="s">
        <v>1193</v>
      </c>
      <c r="D5" s="1972" t="s">
        <v>1925</v>
      </c>
      <c r="E5" s="1972" t="s">
        <v>1926</v>
      </c>
      <c r="F5" s="1972" t="s">
        <v>1927</v>
      </c>
      <c r="G5" s="1972" t="s">
        <v>1928</v>
      </c>
      <c r="H5" t="s" s="1973">
        <v>1194</v>
      </c>
    </row>
    <row r="6" spans="1:37" ht="15.75" customHeight="1" thickBot="1" x14ac:dyDescent="0.2">
      <c r="A6" s="1846"/>
      <c r="B6" s="3128" t="s">
        <v>1195</v>
      </c>
      <c r="C6" s="3129"/>
      <c r="D6" s="3129"/>
      <c r="E6" s="3129"/>
      <c r="F6" s="3129"/>
      <c r="G6" s="3129"/>
      <c r="H6" t="s" s="1974">
        <v>459</v>
      </c>
    </row>
    <row r="7" spans="1:37" ht="14" thickTop="1" x14ac:dyDescent="0.15">
      <c r="A7" s="2015" t="s">
        <v>1468</v>
      </c>
      <c r="B7" s="3419" t="n">
        <v>1206061.8472760725</v>
      </c>
      <c r="C7" s="3419" t="n">
        <v>1206061.8472760725</v>
      </c>
      <c r="D7" s="3419" t="n">
        <v>1211718.4595878094</v>
      </c>
      <c r="E7" s="3419" t="n">
        <v>1219843.452264237</v>
      </c>
      <c r="F7" s="3419" t="n">
        <v>1212355.7053689896</v>
      </c>
      <c r="G7" s="3419" t="n">
        <v>1273580.4224715822</v>
      </c>
      <c r="H7" t="n" s="3419">
        <v>5.598268061294</v>
      </c>
    </row>
    <row r="8" spans="1:37" x14ac:dyDescent="0.15">
      <c r="A8" s="1830" t="s">
        <v>1069</v>
      </c>
      <c r="B8" s="3419" t="n">
        <v>1091892.231807625</v>
      </c>
      <c r="C8" s="3419" t="n">
        <v>1091892.231807625</v>
      </c>
      <c r="D8" s="3419" t="n">
        <v>1102278.4861401324</v>
      </c>
      <c r="E8" s="3419" t="n">
        <v>1110363.1689527747</v>
      </c>
      <c r="F8" s="3419" t="n">
        <v>1104411.9031841091</v>
      </c>
      <c r="G8" s="3419" t="n">
        <v>1155388.3597421993</v>
      </c>
      <c r="H8" t="n" s="3419">
        <v>5.815237629217</v>
      </c>
    </row>
    <row r="9" spans="1:37" x14ac:dyDescent="0.15">
      <c r="A9" s="1828" t="s">
        <v>1107</v>
      </c>
      <c r="B9" s="3419" t="n">
        <v>1086590.4950696037</v>
      </c>
      <c r="C9" s="3419" t="n">
        <v>1086590.4950696037</v>
      </c>
      <c r="D9" s="3419" t="n">
        <v>1097298.7170296202</v>
      </c>
      <c r="E9" s="3419" t="n">
        <v>1106228.0122515839</v>
      </c>
      <c r="F9" s="3419" t="n">
        <v>1100840.4997980127</v>
      </c>
      <c r="G9" s="3419" t="n">
        <v>1152037.4205550377</v>
      </c>
      <c r="H9" t="n" s="3419">
        <v>6.023145405965</v>
      </c>
    </row>
    <row r="10" spans="1:37" x14ac:dyDescent="0.15">
      <c r="A10" s="1813" t="s">
        <v>1071</v>
      </c>
      <c r="B10" s="3415" t="n">
        <v>369878.5575282621</v>
      </c>
      <c r="C10" s="3415" t="n">
        <v>369878.5575282621</v>
      </c>
      <c r="D10" s="3415" t="n">
        <v>370781.61898144084</v>
      </c>
      <c r="E10" s="3415" t="n">
        <v>375647.22116372915</v>
      </c>
      <c r="F10" s="3415" t="n">
        <v>358393.91724575014</v>
      </c>
      <c r="G10" s="3415" t="n">
        <v>392857.5245654838</v>
      </c>
      <c r="H10" t="n" s="3415">
        <v>6.212570739645</v>
      </c>
    </row>
    <row r="11" spans="1:37" x14ac:dyDescent="0.15">
      <c r="A11" s="1813" t="s">
        <v>1108</v>
      </c>
      <c r="B11" s="3415" t="n">
        <v>351435.22934354335</v>
      </c>
      <c r="C11" s="3415" t="n">
        <v>351435.22934354335</v>
      </c>
      <c r="D11" s="3415" t="n">
        <v>348032.7930993512</v>
      </c>
      <c r="E11" s="3415" t="n">
        <v>342964.6193256203</v>
      </c>
      <c r="F11" s="3415" t="n">
        <v>343984.457863828</v>
      </c>
      <c r="G11" s="3415" t="n">
        <v>352919.94884361187</v>
      </c>
      <c r="H11" t="n" s="3415">
        <v>0.422473154681</v>
      </c>
    </row>
    <row r="12" spans="1:37" x14ac:dyDescent="0.15">
      <c r="A12" s="1813" t="s">
        <v>1073</v>
      </c>
      <c r="B12" s="3415" t="n">
        <v>206170.68061542875</v>
      </c>
      <c r="C12" s="3415" t="n">
        <v>206170.68061542875</v>
      </c>
      <c r="D12" s="3415" t="n">
        <v>218113.77845137732</v>
      </c>
      <c r="E12" s="3415" t="n">
        <v>224782.12770269666</v>
      </c>
      <c r="F12" s="3415" t="n">
        <v>228507.13687000188</v>
      </c>
      <c r="G12" s="3415" t="n">
        <v>237784.92155891447</v>
      </c>
      <c r="H12" t="n" s="3415">
        <v>15.334013958297</v>
      </c>
    </row>
    <row r="13" spans="1:37" x14ac:dyDescent="0.15">
      <c r="A13" s="1813" t="s">
        <v>1074</v>
      </c>
      <c r="B13" s="3415" t="n">
        <v>159106.0275823696</v>
      </c>
      <c r="C13" s="3415" t="n">
        <v>159106.0275823696</v>
      </c>
      <c r="D13" s="3415" t="n">
        <v>160370.52649745072</v>
      </c>
      <c r="E13" s="3415" t="n">
        <v>162834.04405953764</v>
      </c>
      <c r="F13" s="3415" t="n">
        <v>169954.9878184327</v>
      </c>
      <c r="G13" s="3415" t="n">
        <v>168475.0255870275</v>
      </c>
      <c r="H13" t="n" s="3415">
        <v>5.888524870503</v>
      </c>
    </row>
    <row r="14" spans="1:37" x14ac:dyDescent="0.15">
      <c r="A14" s="1813" t="s">
        <v>1075</v>
      </c>
      <c r="B14" s="3415" t="s">
        <v>2943</v>
      </c>
      <c r="C14" s="3415" t="s">
        <v>2943</v>
      </c>
      <c r="D14" s="3415" t="s">
        <v>2943</v>
      </c>
      <c r="E14" s="3415" t="s">
        <v>2943</v>
      </c>
      <c r="F14" s="3415" t="s">
        <v>2943</v>
      </c>
      <c r="G14" s="3415" t="s">
        <v>2943</v>
      </c>
      <c r="H14" t="n" s="3415">
        <v>0.0</v>
      </c>
    </row>
    <row r="15" spans="1:37" x14ac:dyDescent="0.15">
      <c r="A15" s="1828" t="s">
        <v>45</v>
      </c>
      <c r="B15" s="3419" t="n">
        <v>5301.736738021097</v>
      </c>
      <c r="C15" s="3419" t="n">
        <v>5301.736738021097</v>
      </c>
      <c r="D15" s="3419" t="n">
        <v>4979.769110512288</v>
      </c>
      <c r="E15" s="3419" t="n">
        <v>4135.156701190948</v>
      </c>
      <c r="F15" s="3419" t="n">
        <v>3571.40338609649</v>
      </c>
      <c r="G15" s="3419" t="n">
        <v>3350.939187161643</v>
      </c>
      <c r="H15" t="n" s="3419">
        <v>-36.795443592463</v>
      </c>
    </row>
    <row r="16" spans="1:37" x14ac:dyDescent="0.15">
      <c r="A16" s="1813" t="s">
        <v>1076</v>
      </c>
      <c r="B16" s="3415" t="n">
        <v>4902.598429000433</v>
      </c>
      <c r="C16" s="3415" t="n">
        <v>4902.598429000433</v>
      </c>
      <c r="D16" s="3415" t="n">
        <v>4543.144454290858</v>
      </c>
      <c r="E16" s="3415" t="n">
        <v>3704.280204463204</v>
      </c>
      <c r="F16" s="3415" t="n">
        <v>3129.0032915999573</v>
      </c>
      <c r="G16" s="3415" t="n">
        <v>2884.5967901366616</v>
      </c>
      <c r="H16" t="n" s="3415">
        <v>-41.161879115504</v>
      </c>
    </row>
    <row r="17" spans="1:37" x14ac:dyDescent="0.15">
      <c r="A17" s="1813" t="s">
        <v>1077</v>
      </c>
      <c r="B17" s="3415" t="n">
        <v>399.13830902066474</v>
      </c>
      <c r="C17" s="3415" t="n">
        <v>399.13830902066474</v>
      </c>
      <c r="D17" s="3415" t="n">
        <v>436.62465622142884</v>
      </c>
      <c r="E17" s="3415" t="n">
        <v>430.8764967277445</v>
      </c>
      <c r="F17" s="3415" t="n">
        <v>442.40009449653246</v>
      </c>
      <c r="G17" s="3415" t="n">
        <v>466.34239702498155</v>
      </c>
      <c r="H17" t="n" s="3415">
        <v>16.837293360592</v>
      </c>
    </row>
    <row r="18" spans="1:37" x14ac:dyDescent="0.15">
      <c r="A18" s="1804" t="s">
        <v>1196</v>
      </c>
      <c r="B18" s="3415" t="s">
        <v>2944</v>
      </c>
      <c r="C18" s="3415" t="s">
        <v>2944</v>
      </c>
      <c r="D18" s="3415" t="s">
        <v>2944</v>
      </c>
      <c r="E18" s="3415" t="s">
        <v>2944</v>
      </c>
      <c r="F18" s="3415" t="s">
        <v>2944</v>
      </c>
      <c r="G18" s="3415" t="s">
        <v>2944</v>
      </c>
      <c r="H18" t="n" s="3415">
        <v>0.0</v>
      </c>
    </row>
    <row r="19" spans="1:37" x14ac:dyDescent="0.15">
      <c r="A19" s="1830" t="s">
        <v>2350</v>
      </c>
      <c r="B19" s="3419" t="n">
        <v>109935.80594147721</v>
      </c>
      <c r="C19" s="3419" t="n">
        <v>109935.80594147721</v>
      </c>
      <c r="D19" s="3419" t="n">
        <v>114487.96584600525</v>
      </c>
      <c r="E19" s="3419" t="n">
        <v>116363.98405229158</v>
      </c>
      <c r="F19" s="3419" t="n">
        <v>118577.14076735529</v>
      </c>
      <c r="G19" s="3419" t="n">
        <v>126111.46444539686</v>
      </c>
      <c r="H19" t="n" s="3419">
        <v>14.713730768054</v>
      </c>
    </row>
    <row r="20" spans="1:37" x14ac:dyDescent="0.15">
      <c r="A20" s="1804" t="s">
        <v>359</v>
      </c>
      <c r="B20" s="3415" t="n">
        <v>48713.79995155714</v>
      </c>
      <c r="C20" s="3415" t="n">
        <v>48713.79995155714</v>
      </c>
      <c r="D20" s="3415" t="n">
        <v>50055.727509006254</v>
      </c>
      <c r="E20" s="3415" t="n">
        <v>50515.74217705322</v>
      </c>
      <c r="F20" s="3415" t="n">
        <v>49824.5604880122</v>
      </c>
      <c r="G20" s="3415" t="n">
        <v>50822.75036290462</v>
      </c>
      <c r="H20" t="n" s="3415">
        <v>4.329266888325</v>
      </c>
    </row>
    <row r="21" spans="1:37" x14ac:dyDescent="0.15">
      <c r="A21" s="1804" t="s">
        <v>1079</v>
      </c>
      <c r="B21" s="3415" t="n">
        <v>35894.534186801924</v>
      </c>
      <c r="C21" s="3415" t="n">
        <v>35894.534186801924</v>
      </c>
      <c r="D21" s="3415" t="n">
        <v>37224.93838967279</v>
      </c>
      <c r="E21" s="3415" t="n">
        <v>37644.608798800946</v>
      </c>
      <c r="F21" s="3415" t="n">
        <v>36579.2715447513</v>
      </c>
      <c r="G21" s="3415" t="n">
        <v>39825.486125164796</v>
      </c>
      <c r="H21" t="n" s="3415">
        <v>10.951394209228</v>
      </c>
    </row>
    <row r="22" spans="1:37" x14ac:dyDescent="0.15">
      <c r="A22" s="1804" t="s">
        <v>330</v>
      </c>
      <c r="B22" s="3415" t="n">
        <v>7638.92693592001</v>
      </c>
      <c r="C22" s="3415" t="n">
        <v>7638.92693592001</v>
      </c>
      <c r="D22" s="3415" t="n">
        <v>7438.260468367817</v>
      </c>
      <c r="E22" s="3415" t="n">
        <v>7071.6168050698825</v>
      </c>
      <c r="F22" s="3415" t="n">
        <v>6930.63295188679</v>
      </c>
      <c r="G22" s="3415" t="n">
        <v>6940.691684951631</v>
      </c>
      <c r="H22" t="n" s="3415">
        <v>-9.140488668443</v>
      </c>
    </row>
    <row r="23" spans="1:37" ht="13" x14ac:dyDescent="0.15">
      <c r="A23" s="1815" t="s">
        <v>337</v>
      </c>
      <c r="B23" s="3415" t="n">
        <v>2039.820747421464</v>
      </c>
      <c r="C23" s="3415" t="n">
        <v>2039.820747421464</v>
      </c>
      <c r="D23" s="3415" t="n">
        <v>2135.9254287863546</v>
      </c>
      <c r="E23" s="3415" t="n">
        <v>2108.693688305545</v>
      </c>
      <c r="F23" s="3415" t="n">
        <v>2093.7183811230925</v>
      </c>
      <c r="G23" s="3415" t="n">
        <v>2325.962793064352</v>
      </c>
      <c r="H23" t="n" s="3415">
        <v>14.027803472663</v>
      </c>
    </row>
    <row r="24" spans="1:37" x14ac:dyDescent="0.15">
      <c r="A24" s="1804" t="s">
        <v>1197</v>
      </c>
      <c r="B24" s="3415" t="n">
        <v>1904.0385838545926</v>
      </c>
      <c r="C24" s="3415" t="n">
        <v>1904.0385838545926</v>
      </c>
      <c r="D24" s="3415" t="n">
        <v>2182.2681186597083</v>
      </c>
      <c r="E24" s="3415" t="n">
        <v>2291.774596467914</v>
      </c>
      <c r="F24" s="3415" t="n">
        <v>3188.1874761015406</v>
      </c>
      <c r="G24" s="3415" t="n">
        <v>3870.129755710144</v>
      </c>
      <c r="H24" t="n" s="3415">
        <v>103.258998453452</v>
      </c>
    </row>
    <row r="25" spans="1:37" ht="13" x14ac:dyDescent="0.15">
      <c r="A25" s="1815" t="s">
        <v>1198</v>
      </c>
      <c r="B25" s="3415" t="n">
        <v>4551.280456006018</v>
      </c>
      <c r="C25" s="3415" t="n">
        <v>4551.280456006018</v>
      </c>
      <c r="D25" s="3415" t="n">
        <v>5268.349866271547</v>
      </c>
      <c r="E25" s="3415" t="n">
        <v>5507.915156224041</v>
      </c>
      <c r="F25" s="3415" t="n">
        <v>8681.720865200883</v>
      </c>
      <c r="G25" s="3415" t="n">
        <v>11462.226579642922</v>
      </c>
      <c r="H25" t="n" s="3415">
        <v>151.846193405133</v>
      </c>
    </row>
    <row r="26" spans="1:37" ht="13" x14ac:dyDescent="0.15">
      <c r="A26" s="1815" t="s">
        <v>1083</v>
      </c>
      <c r="B26" s="3415" t="n">
        <v>9128.791872915972</v>
      </c>
      <c r="C26" s="3415" t="n">
        <v>9128.791872915972</v>
      </c>
      <c r="D26" s="3415" t="n">
        <v>10115.692366240659</v>
      </c>
      <c r="E26" s="3415" t="n">
        <v>11158.26435036986</v>
      </c>
      <c r="F26" s="3415" t="n">
        <v>11219.3696172794</v>
      </c>
      <c r="G26" s="3415" t="n">
        <v>10797.114436958373</v>
      </c>
      <c r="H26" t="n" s="3415">
        <v>18.275392705492</v>
      </c>
    </row>
    <row r="27" spans="1:37" x14ac:dyDescent="0.15">
      <c r="A27" s="1804" t="s">
        <v>1113</v>
      </c>
      <c r="B27" s="3415" t="n">
        <v>64.61320700000003</v>
      </c>
      <c r="C27" s="3415" t="n">
        <v>64.61320700000003</v>
      </c>
      <c r="D27" s="3415" t="n">
        <v>66.80369900000002</v>
      </c>
      <c r="E27" s="3415" t="n">
        <v>65.36848000000003</v>
      </c>
      <c r="F27" s="3415" t="n">
        <v>59.67944300000001</v>
      </c>
      <c r="G27" s="3415" t="n">
        <v>67.10270700000002</v>
      </c>
      <c r="H27" t="n" s="3415">
        <v>3.85292746729</v>
      </c>
    </row>
    <row r="28" spans="1:37" x14ac:dyDescent="0.15">
      <c r="A28" s="1839" t="s">
        <v>1085</v>
      </c>
      <c r="B28" s="3419" t="n">
        <v>37515.63917144788</v>
      </c>
      <c r="C28" s="3419" t="n">
        <v>37515.63917144788</v>
      </c>
      <c r="D28" s="3419" t="n">
        <v>37131.79221741539</v>
      </c>
      <c r="E28" s="3419" t="n">
        <v>37893.20904841595</v>
      </c>
      <c r="F28" s="3419" t="n">
        <v>37903.44956896008</v>
      </c>
      <c r="G28" s="3419" t="n">
        <v>38001.15596132848</v>
      </c>
      <c r="H28" t="n" s="3419">
        <v>1.294171712394</v>
      </c>
    </row>
    <row r="29" spans="1:37" x14ac:dyDescent="0.15">
      <c r="A29" s="1828" t="s">
        <v>1086</v>
      </c>
      <c r="B29" s="3415" t="n">
        <v>9422.903988051805</v>
      </c>
      <c r="C29" s="3415" t="n">
        <v>9422.903988051805</v>
      </c>
      <c r="D29" s="3415" t="n">
        <v>9610.07985003492</v>
      </c>
      <c r="E29" s="3415" t="n">
        <v>9674.515780093958</v>
      </c>
      <c r="F29" s="3415" t="n">
        <v>9571.568676842267</v>
      </c>
      <c r="G29" s="3415" t="n">
        <v>9424.32088947341</v>
      </c>
      <c r="H29" t="n" s="3415">
        <v>0.015036780842</v>
      </c>
    </row>
    <row r="30" spans="1:37" x14ac:dyDescent="0.15">
      <c r="A30" s="1828" t="s">
        <v>510</v>
      </c>
      <c r="B30" s="3415" t="n">
        <v>7729.187574696586</v>
      </c>
      <c r="C30" s="3415" t="n">
        <v>7729.187574696586</v>
      </c>
      <c r="D30" s="3415" t="n">
        <v>7762.099317416817</v>
      </c>
      <c r="E30" s="3415" t="n">
        <v>7745.687361719533</v>
      </c>
      <c r="F30" s="3415" t="n">
        <v>7605.8578899048125</v>
      </c>
      <c r="G30" s="3415" t="n">
        <v>7416.827250164889</v>
      </c>
      <c r="H30" t="n" s="3415">
        <v>-4.041308630603</v>
      </c>
    </row>
    <row r="31" spans="1:37" x14ac:dyDescent="0.15">
      <c r="A31" s="1828" t="s">
        <v>515</v>
      </c>
      <c r="B31" s="3415" t="n">
        <v>12129.253899068839</v>
      </c>
      <c r="C31" s="3415" t="n">
        <v>12129.253899068839</v>
      </c>
      <c r="D31" s="3415" t="n">
        <v>11775.52433830477</v>
      </c>
      <c r="E31" s="3415" t="n">
        <v>12599.71850574117</v>
      </c>
      <c r="F31" s="3415" t="n">
        <v>12712.603478287634</v>
      </c>
      <c r="G31" s="3415" t="n">
        <v>13477.463535522342</v>
      </c>
      <c r="H31" t="n" s="3415">
        <v>11.115355055409</v>
      </c>
    </row>
    <row r="32" spans="1:37" x14ac:dyDescent="0.15">
      <c r="A32" s="1828" t="s">
        <v>1087</v>
      </c>
      <c r="B32" s="3415" t="n">
        <v>7335.999238363068</v>
      </c>
      <c r="C32" s="3415" t="n">
        <v>7335.999238363068</v>
      </c>
      <c r="D32" s="3415" t="n">
        <v>7161.307186542791</v>
      </c>
      <c r="E32" s="3415" t="n">
        <v>7096.700385448183</v>
      </c>
      <c r="F32" s="3415" t="n">
        <v>7219.652736201821</v>
      </c>
      <c r="G32" s="3415" t="n">
        <v>7069.213738975583</v>
      </c>
      <c r="H32" t="n" s="3415">
        <v>-3.6366620377</v>
      </c>
    </row>
    <row r="33" spans="1:37" x14ac:dyDescent="0.15">
      <c r="A33" s="1828" t="s">
        <v>518</v>
      </c>
      <c r="B33" s="3415" t="s">
        <v>2943</v>
      </c>
      <c r="C33" s="3415" t="s">
        <v>2943</v>
      </c>
      <c r="D33" s="3415" t="s">
        <v>2943</v>
      </c>
      <c r="E33" s="3415" t="s">
        <v>2943</v>
      </c>
      <c r="F33" s="3415" t="s">
        <v>2943</v>
      </c>
      <c r="G33" s="3415" t="s">
        <v>2943</v>
      </c>
      <c r="H33" t="n" s="3415">
        <v>0.0</v>
      </c>
    </row>
    <row r="34" spans="1:37" x14ac:dyDescent="0.15">
      <c r="A34" s="1828" t="s">
        <v>520</v>
      </c>
      <c r="B34" s="3415" t="n">
        <v>166.28183889615732</v>
      </c>
      <c r="C34" s="3415" t="n">
        <v>166.28183889615732</v>
      </c>
      <c r="D34" s="3415" t="n">
        <v>153.53477027799457</v>
      </c>
      <c r="E34" s="3415" t="n">
        <v>158.89797526072476</v>
      </c>
      <c r="F34" s="3415" t="n">
        <v>144.3681689902087</v>
      </c>
      <c r="G34" s="3415" t="n">
        <v>151.4003322398687</v>
      </c>
      <c r="H34" t="n" s="3415">
        <v>-8.949568248149</v>
      </c>
    </row>
    <row r="35" spans="1:37" x14ac:dyDescent="0.15">
      <c r="A35" s="1828" t="s">
        <v>1088</v>
      </c>
      <c r="B35" s="3415" t="n">
        <v>550.2392037999999</v>
      </c>
      <c r="C35" s="3415" t="n">
        <v>550.2392037999999</v>
      </c>
      <c r="D35" s="3415" t="n">
        <v>527.3703262666667</v>
      </c>
      <c r="E35" s="3415" t="n">
        <v>477.1373258666667</v>
      </c>
      <c r="F35" s="3415" t="n">
        <v>481.5826187333333</v>
      </c>
      <c r="G35" s="3415" t="n">
        <v>292.75650066666674</v>
      </c>
      <c r="H35" t="n" s="3415">
        <v>-46.794685176035</v>
      </c>
    </row>
    <row r="36" spans="1:37" x14ac:dyDescent="0.15">
      <c r="A36" s="1828" t="s">
        <v>1089</v>
      </c>
      <c r="B36" s="3415" t="n">
        <v>181.77342857142855</v>
      </c>
      <c r="C36" s="3415" t="n">
        <v>181.77342857142855</v>
      </c>
      <c r="D36" s="3415" t="n">
        <v>141.87642857142856</v>
      </c>
      <c r="E36" s="3415" t="n">
        <v>140.5517142857143</v>
      </c>
      <c r="F36" s="3415" t="n">
        <v>167.816</v>
      </c>
      <c r="G36" s="3415" t="n">
        <v>169.17371428571428</v>
      </c>
      <c r="H36" t="n" s="3415">
        <v>-6.93154900842</v>
      </c>
    </row>
    <row r="37" spans="1:37" x14ac:dyDescent="0.15">
      <c r="A37" s="1828" t="s">
        <v>1366</v>
      </c>
      <c r="B37" s="3415" t="s">
        <v>2943</v>
      </c>
      <c r="C37" s="3415" t="s">
        <v>2943</v>
      </c>
      <c r="D37" s="3415" t="s">
        <v>2943</v>
      </c>
      <c r="E37" s="3415" t="s">
        <v>2943</v>
      </c>
      <c r="F37" s="3415" t="s">
        <v>2943</v>
      </c>
      <c r="G37" s="3415" t="s">
        <v>2943</v>
      </c>
      <c r="H37" t="n" s="3415">
        <v>0.0</v>
      </c>
    </row>
    <row r="38" spans="1:37" x14ac:dyDescent="0.15">
      <c r="A38" s="1828" t="s">
        <v>1465</v>
      </c>
      <c r="B38" s="3415" t="s">
        <v>2943</v>
      </c>
      <c r="C38" s="3415" t="s">
        <v>2943</v>
      </c>
      <c r="D38" s="3415" t="s">
        <v>2943</v>
      </c>
      <c r="E38" s="3415" t="s">
        <v>2943</v>
      </c>
      <c r="F38" s="3415" t="s">
        <v>2943</v>
      </c>
      <c r="G38" s="3415" t="s">
        <v>2943</v>
      </c>
      <c r="H38" t="n" s="3415">
        <v>0.0</v>
      </c>
    </row>
    <row r="39" spans="1:37" ht="13" x14ac:dyDescent="0.15">
      <c r="A39" s="1839" t="s">
        <v>1199</v>
      </c>
      <c r="B39" s="3419" t="n">
        <v>-63272.180517479734</v>
      </c>
      <c r="C39" s="3419" t="n">
        <v>-63272.180517479734</v>
      </c>
      <c r="D39" s="3419" t="n">
        <v>-72077.83460021595</v>
      </c>
      <c r="E39" s="3419" t="n">
        <v>-75768.56807378151</v>
      </c>
      <c r="F39" s="3419" t="n">
        <v>-79036.43397755106</v>
      </c>
      <c r="G39" s="3419" t="n">
        <v>-78849.33808059621</v>
      </c>
      <c r="H39" t="n" s="3419">
        <v>24.619283602551</v>
      </c>
    </row>
    <row r="40" spans="1:37" x14ac:dyDescent="0.15">
      <c r="A40" s="1828" t="s">
        <v>1200</v>
      </c>
      <c r="B40" s="3415" t="n">
        <v>-86199.60160765851</v>
      </c>
      <c r="C40" s="3415" t="n">
        <v>-86199.60160765851</v>
      </c>
      <c r="D40" s="3415" t="n">
        <v>-93858.86711141479</v>
      </c>
      <c r="E40" s="3415" t="n">
        <v>-94241.11969465295</v>
      </c>
      <c r="F40" s="3415" t="n">
        <v>-94596.22015036257</v>
      </c>
      <c r="G40" s="3415" t="n">
        <v>-94980.7626973325</v>
      </c>
      <c r="H40" t="n" s="3415">
        <v>10.187008902479</v>
      </c>
    </row>
    <row r="41" spans="1:37" x14ac:dyDescent="0.15">
      <c r="A41" s="1828" t="s">
        <v>1201</v>
      </c>
      <c r="B41" s="3415" t="n">
        <v>8407.932203086266</v>
      </c>
      <c r="C41" s="3415" t="n">
        <v>8407.932203086266</v>
      </c>
      <c r="D41" s="3415" t="n">
        <v>7653.731368004291</v>
      </c>
      <c r="E41" s="3415" t="n">
        <v>3957.8154054112397</v>
      </c>
      <c r="F41" s="3415" t="n">
        <v>2509.6149286866366</v>
      </c>
      <c r="G41" s="3415" t="n">
        <v>3234.6549726427966</v>
      </c>
      <c r="H41" t="n" s="3415">
        <v>-61.528531694684</v>
      </c>
    </row>
    <row r="42" spans="1:37" x14ac:dyDescent="0.15">
      <c r="A42" s="1828" t="s">
        <v>1202</v>
      </c>
      <c r="B42" s="3415" t="n">
        <v>885.0080051359463</v>
      </c>
      <c r="C42" s="3415" t="n">
        <v>885.0080051359463</v>
      </c>
      <c r="D42" s="3415" t="n">
        <v>453.3697302244393</v>
      </c>
      <c r="E42" s="3415" t="n">
        <v>-393.7310799357928</v>
      </c>
      <c r="F42" s="3415" t="n">
        <v>-978.6661634216408</v>
      </c>
      <c r="G42" s="3415" t="n">
        <v>-596.6757571223089</v>
      </c>
      <c r="H42" t="n" s="3415">
        <v>-167.420379664323</v>
      </c>
    </row>
    <row r="43" spans="1:37" x14ac:dyDescent="0.15">
      <c r="A43" s="1828" t="s">
        <v>1203</v>
      </c>
      <c r="B43" s="3415" t="n">
        <v>68.47929558802662</v>
      </c>
      <c r="C43" s="3415" t="n">
        <v>68.47929558802662</v>
      </c>
      <c r="D43" s="3415" t="n">
        <v>60.91337149402463</v>
      </c>
      <c r="E43" s="3415" t="n">
        <v>195.45909439147079</v>
      </c>
      <c r="F43" s="3415" t="n">
        <v>107.63071404038351</v>
      </c>
      <c r="G43" s="3415" t="n">
        <v>88.7562254395061</v>
      </c>
      <c r="H43" t="n" s="3415">
        <v>29.610307286842</v>
      </c>
    </row>
    <row r="44" spans="1:37" x14ac:dyDescent="0.15">
      <c r="A44" s="1828" t="s">
        <v>1204</v>
      </c>
      <c r="B44" s="3415" t="n">
        <v>11139.05805407719</v>
      </c>
      <c r="C44" s="3415" t="n">
        <v>11139.05805407719</v>
      </c>
      <c r="D44" s="3415" t="n">
        <v>11345.204691619543</v>
      </c>
      <c r="E44" s="3415" t="n">
        <v>11430.930987362388</v>
      </c>
      <c r="F44" s="3415" t="n">
        <v>9920.999614544477</v>
      </c>
      <c r="G44" s="3415" t="n">
        <v>8962.71609569179</v>
      </c>
      <c r="H44" t="n" s="3415">
        <v>-19.537935324691</v>
      </c>
    </row>
    <row r="45" spans="1:37" x14ac:dyDescent="0.15">
      <c r="A45" s="1828" t="s">
        <v>1205</v>
      </c>
      <c r="B45" s="3415" t="n">
        <v>2367.1008628945965</v>
      </c>
      <c r="C45" s="3415" t="n">
        <v>2367.1008628945965</v>
      </c>
      <c r="D45" s="3415" t="n">
        <v>2444.554804287111</v>
      </c>
      <c r="E45" s="3415" t="n">
        <v>2226.9460826276086</v>
      </c>
      <c r="F45" s="3415" t="n">
        <v>2404.9270861597947</v>
      </c>
      <c r="G45" s="3415" t="n">
        <v>2271.3468214811974</v>
      </c>
      <c r="H45" t="n" s="3415">
        <v>-4.045203265919</v>
      </c>
    </row>
    <row r="46" spans="1:37" x14ac:dyDescent="0.15">
      <c r="A46" s="1828" t="s">
        <v>1206</v>
      </c>
      <c r="B46" s="3415" t="n">
        <v>-264.1705152431151</v>
      </c>
      <c r="C46" s="3415" t="n">
        <v>-264.1705152431151</v>
      </c>
      <c r="D46" s="3415" t="n">
        <v>-490.53214794383393</v>
      </c>
      <c r="E46" s="3415" t="n">
        <v>749.7759037847684</v>
      </c>
      <c r="F46" s="3415" t="n">
        <v>1301.1825814113563</v>
      </c>
      <c r="G46" s="3415" t="n">
        <v>1886.4885296894297</v>
      </c>
      <c r="H46" t="n" s="3415">
        <v>-814.117746241779</v>
      </c>
    </row>
    <row r="47" spans="1:37" x14ac:dyDescent="0.15">
      <c r="A47" s="1828" t="s">
        <v>1207</v>
      </c>
      <c r="B47" s="3415" t="n">
        <v>33.74749848842253</v>
      </c>
      <c r="C47" s="3415" t="n">
        <v>33.74749848842253</v>
      </c>
      <c r="D47" s="3415" t="n">
        <v>32.12623212834913</v>
      </c>
      <c r="E47" s="3415" t="n">
        <v>30.70678785782655</v>
      </c>
      <c r="F47" s="3415" t="n">
        <v>28.36660187766854</v>
      </c>
      <c r="G47" s="3415" t="n">
        <v>26.59104529881951</v>
      </c>
      <c r="H47" t="n" s="3415">
        <v>-21.205877502471</v>
      </c>
    </row>
    <row r="48" spans="1:37" x14ac:dyDescent="0.15">
      <c r="A48" s="1830" t="s">
        <v>1091</v>
      </c>
      <c r="B48" s="3419" t="n">
        <v>29990.350873002193</v>
      </c>
      <c r="C48" s="3419" t="n">
        <v>29990.350873002193</v>
      </c>
      <c r="D48" s="3419" t="n">
        <v>29898.04998447232</v>
      </c>
      <c r="E48" s="3419" t="n">
        <v>30991.658284536396</v>
      </c>
      <c r="F48" s="3419" t="n">
        <v>30499.64582611605</v>
      </c>
      <c r="G48" s="3419" t="n">
        <v>32928.7804032539</v>
      </c>
      <c r="H48" t="n" s="3419">
        <v>9.797916478853</v>
      </c>
    </row>
    <row r="49" spans="1:37" x14ac:dyDescent="0.15">
      <c r="A49" s="1828" t="s">
        <v>2687</v>
      </c>
      <c r="B49" s="3415" t="n">
        <v>9939.569469881972</v>
      </c>
      <c r="C49" s="3415" t="n">
        <v>9939.569469881972</v>
      </c>
      <c r="D49" s="3415" t="n">
        <v>9815.084096216451</v>
      </c>
      <c r="E49" s="3415" t="n">
        <v>9732.40117742614</v>
      </c>
      <c r="F49" s="3415" t="n">
        <v>9507.884862956862</v>
      </c>
      <c r="G49" s="3415" t="n">
        <v>9308.948311193093</v>
      </c>
      <c r="H49" t="n" s="3415">
        <v>-6.344552051271</v>
      </c>
    </row>
    <row r="50" spans="1:37" x14ac:dyDescent="0.15">
      <c r="A50" s="1828" t="s">
        <v>989</v>
      </c>
      <c r="B50" s="3415" t="n">
        <v>234.7653827480611</v>
      </c>
      <c r="C50" s="3415" t="n">
        <v>234.7653827480611</v>
      </c>
      <c r="D50" s="3415" t="n">
        <v>232.19233191997648</v>
      </c>
      <c r="E50" s="3415" t="n">
        <v>232.69274798340913</v>
      </c>
      <c r="F50" s="3415" t="n">
        <v>233.24461147207919</v>
      </c>
      <c r="G50" s="3415" t="n">
        <v>232.0894370694985</v>
      </c>
      <c r="H50" t="n" s="3415">
        <v>-1.139838270549</v>
      </c>
    </row>
    <row r="51" spans="1:37" x14ac:dyDescent="0.15">
      <c r="A51" s="1828" t="s">
        <v>993</v>
      </c>
      <c r="B51" s="3415" t="n">
        <v>13784.525374507508</v>
      </c>
      <c r="C51" s="3415" t="n">
        <v>13784.525374507508</v>
      </c>
      <c r="D51" s="3415" t="n">
        <v>13836.767727895996</v>
      </c>
      <c r="E51" s="3415" t="n">
        <v>15014.517896643587</v>
      </c>
      <c r="F51" s="3415" t="n">
        <v>14819.62961535432</v>
      </c>
      <c r="G51" s="3415" t="n">
        <v>17510.938754268278</v>
      </c>
      <c r="H51" t="n" s="3415">
        <v>27.033309298064</v>
      </c>
    </row>
    <row r="52" spans="1:37" x14ac:dyDescent="0.15">
      <c r="A52" s="1828" t="s">
        <v>1118</v>
      </c>
      <c r="B52" s="3415" t="n">
        <v>5328.6603758717365</v>
      </c>
      <c r="C52" s="3415" t="n">
        <v>5328.6603758717365</v>
      </c>
      <c r="D52" s="3415" t="n">
        <v>5327.559628197594</v>
      </c>
      <c r="E52" s="3415" t="n">
        <v>5313.148816770091</v>
      </c>
      <c r="F52" s="3415" t="n">
        <v>5258.141260002951</v>
      </c>
      <c r="G52" s="3415" t="n">
        <v>5174.890406791163</v>
      </c>
      <c r="H52" t="n" s="3415">
        <v>-2.885715324941</v>
      </c>
    </row>
    <row r="53" spans="1:37" x14ac:dyDescent="0.15">
      <c r="A53" s="1828" t="s">
        <v>1208</v>
      </c>
      <c r="B53" s="3415" t="n">
        <v>702.8302699929168</v>
      </c>
      <c r="C53" s="3415" t="n">
        <v>702.8302699929168</v>
      </c>
      <c r="D53" s="3415" t="n">
        <v>686.4462002423019</v>
      </c>
      <c r="E53" s="3415" t="n">
        <v>698.8976457131677</v>
      </c>
      <c r="F53" s="3415" t="n">
        <v>680.7454763298392</v>
      </c>
      <c r="G53" s="3415" t="n">
        <v>701.9134939318685</v>
      </c>
      <c r="H53" t="n" s="3415">
        <v>-0.130440605675</v>
      </c>
    </row>
    <row r="54" spans="1:37" x14ac:dyDescent="0.15">
      <c r="A54" s="1830" t="s">
        <v>1209</v>
      </c>
      <c r="B54" s="3419" t="s">
        <v>2962</v>
      </c>
      <c r="C54" s="3419" t="s">
        <v>2962</v>
      </c>
      <c r="D54" s="3419" t="s">
        <v>2962</v>
      </c>
      <c r="E54" s="3419" t="s">
        <v>2962</v>
      </c>
      <c r="F54" s="3419" t="s">
        <v>2962</v>
      </c>
      <c r="G54" s="3419" t="s">
        <v>2962</v>
      </c>
      <c r="H54" t="n" s="3419">
        <v>0.0</v>
      </c>
    </row>
    <row r="55" spans="1:37" x14ac:dyDescent="0.15">
      <c r="A55" s="3429" t="s">
        <v>3241</v>
      </c>
      <c r="B55" s="3419" t="s">
        <v>2962</v>
      </c>
      <c r="C55" s="3419" t="s">
        <v>2962</v>
      </c>
      <c r="D55" s="3419" t="s">
        <v>2962</v>
      </c>
      <c r="E55" s="3419" t="s">
        <v>2962</v>
      </c>
      <c r="F55" s="3419" t="s">
        <v>2962</v>
      </c>
      <c r="G55" s="3419" t="s">
        <v>2962</v>
      </c>
      <c r="H55" t="n" s="3419">
        <v>0.0</v>
      </c>
    </row>
    <row r="56" spans="1:37" x14ac:dyDescent="0.15">
      <c r="A56" s="1836" t="s">
        <v>1210</v>
      </c>
      <c r="B56" s="3416" t="s">
        <v>1185</v>
      </c>
      <c r="C56" s="3416" t="s">
        <v>1185</v>
      </c>
      <c r="D56" s="3416" t="s">
        <v>1185</v>
      </c>
      <c r="E56" s="3416" t="s">
        <v>1185</v>
      </c>
      <c r="F56" s="3416" t="s">
        <v>1185</v>
      </c>
      <c r="G56" s="3416" t="s">
        <v>1185</v>
      </c>
      <c r="H56" t="s" s="3416">
        <v>1185</v>
      </c>
    </row>
    <row r="57" spans="1:37" x14ac:dyDescent="0.15">
      <c r="A57" s="1836" t="s">
        <v>60</v>
      </c>
      <c r="B57" s="3419" t="n">
        <v>30943.862162697682</v>
      </c>
      <c r="C57" s="3419" t="n">
        <v>30943.862162697682</v>
      </c>
      <c r="D57" s="3419" t="n">
        <v>32708.908014042503</v>
      </c>
      <c r="E57" s="3419" t="n">
        <v>33072.4287388929</v>
      </c>
      <c r="F57" s="3419" t="n">
        <v>35041.79825283856</v>
      </c>
      <c r="G57" s="3419" t="n">
        <v>36220.72457230068</v>
      </c>
      <c r="H57" t="n" s="3419">
        <v>17.053018081124</v>
      </c>
    </row>
    <row r="58" spans="1:37" x14ac:dyDescent="0.15">
      <c r="A58" s="1860" t="s">
        <v>61</v>
      </c>
      <c r="B58" s="3415" t="n">
        <v>13302.887879356756</v>
      </c>
      <c r="C58" s="3415" t="n">
        <v>13302.887879356756</v>
      </c>
      <c r="D58" s="3415" t="n">
        <v>14038.970376594893</v>
      </c>
      <c r="E58" s="3415" t="n">
        <v>14339.173505872903</v>
      </c>
      <c r="F58" s="3415" t="n">
        <v>13975.495983090359</v>
      </c>
      <c r="G58" s="3415" t="n">
        <v>15196.217151617087</v>
      </c>
      <c r="H58" t="n" s="3415">
        <v>14.232468088364</v>
      </c>
    </row>
    <row r="59" spans="1:37" x14ac:dyDescent="0.15">
      <c r="A59" s="1860" t="s">
        <v>62</v>
      </c>
      <c r="B59" s="3415" t="n">
        <v>17640.97428334093</v>
      </c>
      <c r="C59" s="3415" t="n">
        <v>17640.97428334093</v>
      </c>
      <c r="D59" s="3415" t="n">
        <v>18669.937637447612</v>
      </c>
      <c r="E59" s="3415" t="n">
        <v>18733.255233019998</v>
      </c>
      <c r="F59" s="3415" t="n">
        <v>21066.3022697482</v>
      </c>
      <c r="G59" s="3415" t="n">
        <v>21024.50742068359</v>
      </c>
      <c r="H59" t="n" s="3415">
        <v>19.179967517655</v>
      </c>
    </row>
    <row r="60" spans="1:37" x14ac:dyDescent="0.15">
      <c r="A60" s="1810" t="s">
        <v>63</v>
      </c>
      <c r="B60" s="3415" t="s">
        <v>2943</v>
      </c>
      <c r="C60" s="3415" t="s">
        <v>2943</v>
      </c>
      <c r="D60" s="3415" t="s">
        <v>2943</v>
      </c>
      <c r="E60" s="3415" t="s">
        <v>2943</v>
      </c>
      <c r="F60" s="3415" t="s">
        <v>2943</v>
      </c>
      <c r="G60" s="3415" t="s">
        <v>2943</v>
      </c>
      <c r="H60" t="n" s="3415">
        <v>0.0</v>
      </c>
    </row>
    <row r="61" spans="1:37" x14ac:dyDescent="0.15">
      <c r="A61" s="1836" t="s">
        <v>64</v>
      </c>
      <c r="B61" s="3415" t="n">
        <v>35628.85766548936</v>
      </c>
      <c r="C61" s="3415" t="n">
        <v>35628.85766548936</v>
      </c>
      <c r="D61" s="3415" t="n">
        <v>36370.67284906046</v>
      </c>
      <c r="E61" s="3415" t="n">
        <v>36135.952614855974</v>
      </c>
      <c r="F61" s="3415" t="n">
        <v>35470.72142168206</v>
      </c>
      <c r="G61" s="3415" t="n">
        <v>36011.77144449644</v>
      </c>
      <c r="H61" t="n" s="3415">
        <v>1.074729318021</v>
      </c>
    </row>
    <row r="62" spans="1:37" x14ac:dyDescent="0.15">
      <c r="A62" s="1810" t="s">
        <v>66</v>
      </c>
      <c r="B62" s="3415" t="s">
        <v>2943</v>
      </c>
      <c r="C62" s="3415" t="s">
        <v>2943</v>
      </c>
      <c r="D62" s="3415" t="s">
        <v>2943</v>
      </c>
      <c r="E62" s="3415" t="s">
        <v>2943</v>
      </c>
      <c r="F62" s="3415" t="s">
        <v>2943</v>
      </c>
      <c r="G62" s="3415" t="s">
        <v>2943</v>
      </c>
      <c r="H62" t="n" s="3415">
        <v>0.0</v>
      </c>
    </row>
    <row r="63" spans="1:37" x14ac:dyDescent="0.15">
      <c r="A63" s="1810" t="s">
        <v>1000</v>
      </c>
      <c r="B63" s="3415" t="s">
        <v>2942</v>
      </c>
      <c r="C63" s="3415" t="s">
        <v>2942</v>
      </c>
      <c r="D63" s="3415" t="s">
        <v>2942</v>
      </c>
      <c r="E63" s="3415" t="s">
        <v>2942</v>
      </c>
      <c r="F63" s="3415" t="s">
        <v>2942</v>
      </c>
      <c r="G63" s="3415" t="s">
        <v>2942</v>
      </c>
      <c r="H63" t="n" s="3415">
        <v>0.0</v>
      </c>
    </row>
    <row r="64" spans="1:37" x14ac:dyDescent="0.15">
      <c r="A64" s="1810" t="s">
        <v>1211</v>
      </c>
      <c r="B64" s="3415" t="s">
        <v>2962</v>
      </c>
      <c r="C64" s="3415" t="s">
        <v>2962</v>
      </c>
      <c r="D64" s="3415" t="s">
        <v>2962</v>
      </c>
      <c r="E64" s="3415" t="s">
        <v>2962</v>
      </c>
      <c r="F64" s="3415" t="s">
        <v>2962</v>
      </c>
      <c r="G64" s="3415" t="s">
        <v>2962</v>
      </c>
      <c r="H64" t="n" s="3415">
        <v>0.0</v>
      </c>
    </row>
    <row r="65" spans="1:37" ht="13" x14ac:dyDescent="0.15">
      <c r="A65" s="1810" t="s">
        <v>1212</v>
      </c>
      <c r="B65" s="3415" t="n">
        <v>5481.5142331228735</v>
      </c>
      <c r="C65" s="3415" t="n">
        <v>5481.5142331228735</v>
      </c>
      <c r="D65" s="3415" t="n">
        <v>5301.568720348869</v>
      </c>
      <c r="E65" s="3415" t="n">
        <v>5024.604676929022</v>
      </c>
      <c r="F65" s="3415" t="n">
        <v>4791.327453700541</v>
      </c>
      <c r="G65" s="3415" t="n">
        <v>4781.864456683246</v>
      </c>
      <c r="H65" t="n" s="3415">
        <v>-12.763804793425</v>
      </c>
    </row>
    <row r="66" spans="1:37" ht="13.5" customHeight="1" x14ac:dyDescent="0.15">
      <c r="A66" s="1810" t="s">
        <v>1213</v>
      </c>
      <c r="B66" s="3419" t="n">
        <v>1269334.0277935523</v>
      </c>
      <c r="C66" s="3419" t="n">
        <v>1269334.0277935523</v>
      </c>
      <c r="D66" s="3419" t="n">
        <v>1283796.2941880254</v>
      </c>
      <c r="E66" s="3419" t="n">
        <v>1295612.0203380187</v>
      </c>
      <c r="F66" s="3419" t="n">
        <v>1291392.1393465407</v>
      </c>
      <c r="G66" s="3419" t="n">
        <v>1352429.7605521786</v>
      </c>
      <c r="H66" t="n" s="3419">
        <v>6.54640393617</v>
      </c>
    </row>
    <row r="67" spans="1:37" x14ac:dyDescent="0.15">
      <c r="A67" s="1810" t="s">
        <v>1215</v>
      </c>
      <c r="B67" s="3419" t="n">
        <v>1206061.8472760725</v>
      </c>
      <c r="C67" s="3419" t="n">
        <v>1206061.8472760725</v>
      </c>
      <c r="D67" s="3419" t="n">
        <v>1211718.4595878094</v>
      </c>
      <c r="E67" s="3419" t="n">
        <v>1219843.452264237</v>
      </c>
      <c r="F67" s="3419" t="n">
        <v>1212355.7053689896</v>
      </c>
      <c r="G67" s="3419" t="n">
        <v>1273580.4224715822</v>
      </c>
      <c r="H67" t="n" s="3419">
        <v>5.598268061294</v>
      </c>
    </row>
    <row r="68" spans="1:37" ht="12.75" customHeight="1" x14ac:dyDescent="0.15">
      <c r="A68" s="1810" t="s">
        <v>1216</v>
      </c>
      <c r="B68" s="3419" t="n">
        <v>1274815.542026675</v>
      </c>
      <c r="C68" s="3419" t="n">
        <v>1274815.542026675</v>
      </c>
      <c r="D68" s="3419" t="n">
        <v>1289097.8629083743</v>
      </c>
      <c r="E68" s="3419" t="n">
        <v>1300636.6250149477</v>
      </c>
      <c r="F68" s="3419" t="n">
        <v>1296183.4668002413</v>
      </c>
      <c r="G68" s="3419" t="n">
        <v>1357211.6250088618</v>
      </c>
      <c r="H68" t="n" s="3419">
        <v>6.463372955996</v>
      </c>
    </row>
    <row r="69" spans="1:37" x14ac:dyDescent="0.15">
      <c r="A69" s="1810" t="s">
        <v>1218</v>
      </c>
      <c r="B69" s="3419" t="n">
        <v>1211543.3615091953</v>
      </c>
      <c r="C69" s="3419" t="n">
        <v>1211543.3615091953</v>
      </c>
      <c r="D69" s="3419" t="n">
        <v>1217020.0283081583</v>
      </c>
      <c r="E69" s="3419" t="n">
        <v>1224868.056941166</v>
      </c>
      <c r="F69" s="3419" t="n">
        <v>1217147.0328226902</v>
      </c>
      <c r="G69" s="3419" t="n">
        <v>1278362.2869282656</v>
      </c>
      <c r="H69" t="n" s="3419">
        <v>5.515190585984</v>
      </c>
    </row>
    <row r="70" spans="1:37" x14ac:dyDescent="0.15">
      <c r="A70" s="26"/>
      <c r="B70" s="26"/>
      <c r="C70" s="26" t="s">
        <v>173</v>
      </c>
      <c r="D70" s="26"/>
      <c r="E70" s="26"/>
      <c r="F70" s="26"/>
      <c r="G70" s="26"/>
    </row>
    <row r="71" spans="1:37" x14ac:dyDescent="0.15">
      <c r="A71" s="2536" t="s">
        <v>2351</v>
      </c>
      <c r="B71" s="2536"/>
      <c r="C71" s="26"/>
      <c r="D71" s="26"/>
      <c r="E71" s="26"/>
      <c r="F71" s="26"/>
      <c r="G71" s="26"/>
    </row>
  </sheetData>
  <sheetProtection password="A754" sheet="true" scenarios="true" objects="true"/>
  <mergeCells count="2">
    <mergeCell ref="B6:AG6"/>
    <mergeCell ref="A71:B71"/>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t="s" s="312">
        <v>2939</v>
      </c>
    </row>
    <row r="2" spans="1:38" ht="15.75" customHeight="1" x14ac:dyDescent="0.15">
      <c r="A2" s="333" t="s">
        <v>1220</v>
      </c>
      <c r="B2" s="312"/>
      <c r="C2" s="312"/>
      <c r="D2" s="312"/>
      <c r="E2" s="312"/>
      <c r="F2" s="312"/>
      <c r="G2" s="312"/>
      <c r="H2" t="s" s="312">
        <v>2940</v>
      </c>
    </row>
    <row r="3" spans="1:38" ht="15.75" customHeight="1" x14ac:dyDescent="0.15">
      <c r="A3" s="333" t="s">
        <v>1221</v>
      </c>
      <c r="B3" s="312"/>
      <c r="C3" s="312"/>
      <c r="D3" s="312"/>
      <c r="E3" s="312"/>
      <c r="F3" s="312"/>
      <c r="G3" s="312"/>
      <c r="H3" t="s" s="312">
        <v>2941</v>
      </c>
    </row>
    <row r="4" spans="1:38" ht="12.75" customHeight="1" x14ac:dyDescent="0.15">
      <c r="A4" s="312"/>
      <c r="B4" s="312"/>
      <c r="C4" s="312"/>
      <c r="D4" s="312"/>
      <c r="E4" s="312"/>
      <c r="F4" s="312"/>
      <c r="G4" s="312"/>
      <c r="H4" s="26"/>
    </row>
    <row r="5" spans="1:38" ht="53.25" customHeight="1" x14ac:dyDescent="0.15">
      <c r="A5" s="3131" t="s">
        <v>5</v>
      </c>
      <c r="B5" s="1972" t="s">
        <v>1192</v>
      </c>
      <c r="C5" s="1972" t="s">
        <v>1193</v>
      </c>
      <c r="D5" s="1972" t="s">
        <v>1925</v>
      </c>
      <c r="E5" s="1972" t="s">
        <v>1926</v>
      </c>
      <c r="F5" s="1972" t="s">
        <v>1927</v>
      </c>
      <c r="G5" s="1972" t="s">
        <v>1928</v>
      </c>
      <c r="H5" t="s" s="1980">
        <v>1194</v>
      </c>
      <c r="I5" s="336"/>
    </row>
    <row r="6" spans="1:38" ht="12.75" customHeight="1" thickBot="1" x14ac:dyDescent="0.2">
      <c r="A6" s="3132"/>
      <c r="B6" s="3128" t="s">
        <v>15</v>
      </c>
      <c r="C6" s="3129"/>
      <c r="D6" s="3129"/>
      <c r="E6" s="3129"/>
      <c r="F6" s="3129"/>
      <c r="G6" s="3129"/>
      <c r="H6" t="s" s="1974">
        <v>459</v>
      </c>
      <c r="I6" s="336"/>
    </row>
    <row r="7" spans="1:38" ht="13" thickTop="1" x14ac:dyDescent="0.15">
      <c r="A7" s="2014" t="s">
        <v>1069</v>
      </c>
      <c r="B7" s="3419" t="n">
        <v>1078855.618735282</v>
      </c>
      <c r="C7" s="3419" t="n">
        <v>1078855.618735282</v>
      </c>
      <c r="D7" s="3419" t="n">
        <v>1089331.1626651746</v>
      </c>
      <c r="E7" s="3419" t="n">
        <v>1098143.599740623</v>
      </c>
      <c r="F7" s="3419" t="n">
        <v>1092617.383785984</v>
      </c>
      <c r="G7" s="3419" t="n">
        <v>1143587.8248926944</v>
      </c>
      <c r="H7" t="n" s="3419">
        <v>6.000080551399</v>
      </c>
      <c r="I7" s="336"/>
    </row>
    <row r="8" spans="1:38" x14ac:dyDescent="0.15">
      <c r="A8" s="1828" t="s">
        <v>1107</v>
      </c>
      <c r="B8" s="3419" t="n">
        <v>1078663.4709176407</v>
      </c>
      <c r="C8" s="3419" t="n">
        <v>1078663.4709176407</v>
      </c>
      <c r="D8" s="3419" t="n">
        <v>1089115.453023518</v>
      </c>
      <c r="E8" s="3419" t="n">
        <v>1097934.7386957044</v>
      </c>
      <c r="F8" s="3419" t="n">
        <v>1092404.9861362714</v>
      </c>
      <c r="G8" s="3419" t="n">
        <v>1143355.715719667</v>
      </c>
      <c r="H8" t="n" s="3419">
        <v>5.997444666128</v>
      </c>
      <c r="I8" s="336"/>
    </row>
    <row r="9" spans="1:38" x14ac:dyDescent="0.15">
      <c r="A9" s="1813" t="s">
        <v>1071</v>
      </c>
      <c r="B9" s="3415" t="n">
        <v>368529.7327460945</v>
      </c>
      <c r="C9" s="3415" t="n">
        <v>368529.7327460945</v>
      </c>
      <c r="D9" s="3415" t="n">
        <v>369427.9211473417</v>
      </c>
      <c r="E9" s="3415" t="n">
        <v>374332.7284248577</v>
      </c>
      <c r="F9" s="3415" t="n">
        <v>357045.6231541696</v>
      </c>
      <c r="G9" s="3415" t="n">
        <v>391464.95035016</v>
      </c>
      <c r="H9" t="n" s="3415">
        <v>6.223437504802</v>
      </c>
      <c r="I9" s="336"/>
    </row>
    <row r="10" spans="1:38" x14ac:dyDescent="0.15">
      <c r="A10" s="1813" t="s">
        <v>1108</v>
      </c>
      <c r="B10" s="3415" t="n">
        <v>349815.6552570601</v>
      </c>
      <c r="C10" s="3415" t="n">
        <v>349815.6552570601</v>
      </c>
      <c r="D10" s="3415" t="n">
        <v>346341.4768088483</v>
      </c>
      <c r="E10" s="3415" t="n">
        <v>341232.47345939744</v>
      </c>
      <c r="F10" s="3415" t="n">
        <v>342142.53983464156</v>
      </c>
      <c r="G10" s="3415" t="n">
        <v>350936.29236004665</v>
      </c>
      <c r="H10" t="n" s="3415">
        <v>0.320350757934</v>
      </c>
      <c r="I10" s="336"/>
    </row>
    <row r="11" spans="1:38" x14ac:dyDescent="0.15">
      <c r="A11" s="1813" t="s">
        <v>1073</v>
      </c>
      <c r="B11" s="3415" t="n">
        <v>202140.1153410307</v>
      </c>
      <c r="C11" s="3415" t="n">
        <v>202140.1153410307</v>
      </c>
      <c r="D11" s="3415" t="n">
        <v>213934.08222977706</v>
      </c>
      <c r="E11" s="3415" t="n">
        <v>220526.06623127253</v>
      </c>
      <c r="F11" s="3415" t="n">
        <v>224286.24647361104</v>
      </c>
      <c r="G11" s="3415" t="n">
        <v>233490.66505129784</v>
      </c>
      <c r="H11" t="n" s="3415">
        <v>15.5093162272</v>
      </c>
      <c r="I11" s="336"/>
    </row>
    <row r="12" spans="1:38" x14ac:dyDescent="0.15">
      <c r="A12" s="1813" t="s">
        <v>1074</v>
      </c>
      <c r="B12" s="3415" t="n">
        <v>158177.96757345545</v>
      </c>
      <c r="C12" s="3415" t="n">
        <v>158177.96757345545</v>
      </c>
      <c r="D12" s="3415" t="n">
        <v>159411.97283755074</v>
      </c>
      <c r="E12" s="3415" t="n">
        <v>161843.47058017668</v>
      </c>
      <c r="F12" s="3415" t="n">
        <v>168930.57667384925</v>
      </c>
      <c r="G12" s="3415" t="n">
        <v>167463.8079581625</v>
      </c>
      <c r="H12" t="n" s="3415">
        <v>5.870501769088</v>
      </c>
      <c r="I12" s="336"/>
    </row>
    <row r="13" spans="1:38" x14ac:dyDescent="0.15">
      <c r="A13" s="1813" t="s">
        <v>1075</v>
      </c>
      <c r="B13" s="3415" t="s">
        <v>2943</v>
      </c>
      <c r="C13" s="3415" t="s">
        <v>2943</v>
      </c>
      <c r="D13" s="3415" t="s">
        <v>2943</v>
      </c>
      <c r="E13" s="3415" t="s">
        <v>2943</v>
      </c>
      <c r="F13" s="3415" t="s">
        <v>2943</v>
      </c>
      <c r="G13" s="3415" t="s">
        <v>2943</v>
      </c>
      <c r="H13" t="n" s="3415">
        <v>0.0</v>
      </c>
      <c r="I13" s="336"/>
    </row>
    <row r="14" spans="1:38" x14ac:dyDescent="0.15">
      <c r="A14" s="1828" t="s">
        <v>45</v>
      </c>
      <c r="B14" s="3419" t="n">
        <v>192.14781764136333</v>
      </c>
      <c r="C14" s="3419" t="n">
        <v>192.14781764136333</v>
      </c>
      <c r="D14" s="3419" t="n">
        <v>215.70964165665185</v>
      </c>
      <c r="E14" s="3419" t="n">
        <v>208.861044918514</v>
      </c>
      <c r="F14" s="3419" t="n">
        <v>212.39764971252708</v>
      </c>
      <c r="G14" s="3419" t="n">
        <v>232.10917302744073</v>
      </c>
      <c r="H14" t="n" s="3419">
        <v>20.797194512333</v>
      </c>
      <c r="I14" s="336"/>
    </row>
    <row r="15" spans="1:38" x14ac:dyDescent="0.15">
      <c r="A15" s="1813" t="s">
        <v>1076</v>
      </c>
      <c r="B15" s="3415" t="n">
        <v>5.89746389623658</v>
      </c>
      <c r="C15" s="3415" t="n">
        <v>5.89746389623658</v>
      </c>
      <c r="D15" s="3415" t="n">
        <v>5.64196342559977</v>
      </c>
      <c r="E15" s="3415" t="n">
        <v>4.83235277697378</v>
      </c>
      <c r="F15" s="3415" t="n">
        <v>4.33361704195011</v>
      </c>
      <c r="G15" s="3415" t="n">
        <v>4.01078824267517</v>
      </c>
      <c r="H15" t="n" s="3415">
        <v>-31.991304851656</v>
      </c>
      <c r="I15" s="336"/>
    </row>
    <row r="16" spans="1:38" x14ac:dyDescent="0.15">
      <c r="A16" s="1813" t="s">
        <v>1077</v>
      </c>
      <c r="B16" s="3415" t="n">
        <v>186.25035374512674</v>
      </c>
      <c r="C16" s="3415" t="n">
        <v>186.25035374512674</v>
      </c>
      <c r="D16" s="3415" t="n">
        <v>210.0676782310521</v>
      </c>
      <c r="E16" s="3415" t="n">
        <v>204.02869214154023</v>
      </c>
      <c r="F16" s="3415" t="n">
        <v>208.06403267057698</v>
      </c>
      <c r="G16" s="3415" t="n">
        <v>228.09838478476556</v>
      </c>
      <c r="H16" t="n" s="3415">
        <v>22.468698822932</v>
      </c>
      <c r="I16" s="336"/>
    </row>
    <row r="17" spans="1:38" x14ac:dyDescent="0.15">
      <c r="A17" s="1804" t="s">
        <v>1196</v>
      </c>
      <c r="B17" s="3415" t="s">
        <v>2944</v>
      </c>
      <c r="C17" s="3415" t="s">
        <v>2944</v>
      </c>
      <c r="D17" s="3415" t="s">
        <v>2944</v>
      </c>
      <c r="E17" s="3415" t="s">
        <v>2944</v>
      </c>
      <c r="F17" s="3415" t="s">
        <v>2944</v>
      </c>
      <c r="G17" s="3415" t="s">
        <v>2944</v>
      </c>
      <c r="H17" t="n" s="3415">
        <v>0.0</v>
      </c>
      <c r="I17" s="336"/>
    </row>
    <row r="18" spans="1:38" x14ac:dyDescent="0.15">
      <c r="A18" s="1830" t="s">
        <v>1126</v>
      </c>
      <c r="B18" s="3419" t="n">
        <v>64586.4301957309</v>
      </c>
      <c r="C18" s="3419" t="n">
        <v>64586.4301957309</v>
      </c>
      <c r="D18" s="3419" t="n">
        <v>65879.14511326408</v>
      </c>
      <c r="E18" s="3419" t="n">
        <v>65838.96413139241</v>
      </c>
      <c r="F18" s="3419" t="n">
        <v>64559.325065492056</v>
      </c>
      <c r="G18" s="3419" t="n">
        <v>66238.62298595892</v>
      </c>
      <c r="H18" t="n" s="3419">
        <v>2.558111332707</v>
      </c>
      <c r="I18" s="336"/>
    </row>
    <row r="19" spans="1:38" x14ac:dyDescent="0.15">
      <c r="A19" s="1804" t="s">
        <v>359</v>
      </c>
      <c r="B19" s="3415" t="n">
        <v>48713.79995155714</v>
      </c>
      <c r="C19" s="3415" t="n">
        <v>48713.79995155714</v>
      </c>
      <c r="D19" s="3415" t="n">
        <v>50055.727509006254</v>
      </c>
      <c r="E19" s="3415" t="n">
        <v>50515.74217705322</v>
      </c>
      <c r="F19" s="3415" t="n">
        <v>49824.5604880122</v>
      </c>
      <c r="G19" s="3415" t="n">
        <v>50822.75036290462</v>
      </c>
      <c r="H19" t="n" s="3415">
        <v>4.329266888325</v>
      </c>
      <c r="I19" s="336"/>
    </row>
    <row r="20" spans="1:38" x14ac:dyDescent="0.15">
      <c r="A20" s="1804" t="s">
        <v>1079</v>
      </c>
      <c r="B20" s="3415" t="n">
        <v>6502.519848139398</v>
      </c>
      <c r="C20" s="3415" t="n">
        <v>6502.519848139398</v>
      </c>
      <c r="D20" s="3415" t="n">
        <v>6501.617878510185</v>
      </c>
      <c r="E20" s="3415" t="n">
        <v>6320.274735351633</v>
      </c>
      <c r="F20" s="3415" t="n">
        <v>5888.529387970928</v>
      </c>
      <c r="G20" s="3415" t="n">
        <v>6317.343237126097</v>
      </c>
      <c r="H20" t="n" s="3415">
        <v>-2.847766947859</v>
      </c>
      <c r="I20" s="336"/>
    </row>
    <row r="21" spans="1:38" x14ac:dyDescent="0.15">
      <c r="A21" s="1804" t="s">
        <v>330</v>
      </c>
      <c r="B21" s="3415" t="n">
        <v>7265.676441612892</v>
      </c>
      <c r="C21" s="3415" t="n">
        <v>7265.676441612892</v>
      </c>
      <c r="D21" s="3415" t="n">
        <v>7119.07059796129</v>
      </c>
      <c r="E21" s="3415" t="n">
        <v>6828.885050682021</v>
      </c>
      <c r="F21" s="3415" t="n">
        <v>6692.837365385838</v>
      </c>
      <c r="G21" s="3415" t="n">
        <v>6705.463885863852</v>
      </c>
      <c r="H21" t="n" s="3415">
        <v>-7.710397789537</v>
      </c>
      <c r="I21" s="336"/>
    </row>
    <row r="22" spans="1:38" ht="13" x14ac:dyDescent="0.15">
      <c r="A22" s="1815" t="s">
        <v>337</v>
      </c>
      <c r="B22" s="3415" t="n">
        <v>2039.820747421464</v>
      </c>
      <c r="C22" s="3415" t="n">
        <v>2039.820747421464</v>
      </c>
      <c r="D22" s="3415" t="n">
        <v>2135.9254287863546</v>
      </c>
      <c r="E22" s="3415" t="n">
        <v>2108.693688305545</v>
      </c>
      <c r="F22" s="3415" t="n">
        <v>2093.7183811230925</v>
      </c>
      <c r="G22" s="3415" t="n">
        <v>2325.962793064352</v>
      </c>
      <c r="H22" t="n" s="3415">
        <v>14.027803472663</v>
      </c>
      <c r="I22" s="336"/>
    </row>
    <row r="23" spans="1:38" x14ac:dyDescent="0.15">
      <c r="A23" s="1804" t="s">
        <v>1197</v>
      </c>
      <c r="B23" s="3416" t="s">
        <v>1185</v>
      </c>
      <c r="C23" s="3416" t="s">
        <v>1185</v>
      </c>
      <c r="D23" s="3416" t="s">
        <v>1185</v>
      </c>
      <c r="E23" s="3416" t="s">
        <v>1185</v>
      </c>
      <c r="F23" s="3416" t="s">
        <v>1185</v>
      </c>
      <c r="G23" s="3416" t="s">
        <v>1185</v>
      </c>
      <c r="H23" t="s" s="3416">
        <v>1185</v>
      </c>
      <c r="I23" s="336"/>
    </row>
    <row r="24" spans="1:38" ht="13" x14ac:dyDescent="0.15">
      <c r="A24" s="1815" t="s">
        <v>1198</v>
      </c>
      <c r="B24" s="3416" t="s">
        <v>1185</v>
      </c>
      <c r="C24" s="3416" t="s">
        <v>1185</v>
      </c>
      <c r="D24" s="3416" t="s">
        <v>1185</v>
      </c>
      <c r="E24" s="3416" t="s">
        <v>1185</v>
      </c>
      <c r="F24" s="3416" t="s">
        <v>1185</v>
      </c>
      <c r="G24" s="3416" t="s">
        <v>1185</v>
      </c>
      <c r="H24" t="s" s="3416">
        <v>1185</v>
      </c>
      <c r="I24" s="336"/>
    </row>
    <row r="25" spans="1:38" ht="13" x14ac:dyDescent="0.15">
      <c r="A25" s="1815" t="s">
        <v>1083</v>
      </c>
      <c r="B25" s="3415" t="s">
        <v>1185</v>
      </c>
      <c r="C25" s="3415" t="s">
        <v>1185</v>
      </c>
      <c r="D25" s="3415" t="s">
        <v>1185</v>
      </c>
      <c r="E25" s="3415" t="s">
        <v>1185</v>
      </c>
      <c r="F25" s="3415" t="s">
        <v>1185</v>
      </c>
      <c r="G25" s="3415" t="s">
        <v>1185</v>
      </c>
      <c r="H25" t="s" s="3415">
        <v>1185</v>
      </c>
      <c r="I25" s="336"/>
    </row>
    <row r="26" spans="1:38" x14ac:dyDescent="0.15">
      <c r="A26" s="1804" t="s">
        <v>1113</v>
      </c>
      <c r="B26" s="3415" t="n">
        <v>64.61320700000003</v>
      </c>
      <c r="C26" s="3415" t="n">
        <v>64.61320700000003</v>
      </c>
      <c r="D26" s="3415" t="n">
        <v>66.80369900000002</v>
      </c>
      <c r="E26" s="3415" t="n">
        <v>65.36848000000003</v>
      </c>
      <c r="F26" s="3415" t="n">
        <v>59.67944300000001</v>
      </c>
      <c r="G26" s="3415" t="n">
        <v>67.10270700000002</v>
      </c>
      <c r="H26" t="n" s="3415">
        <v>3.85292746729</v>
      </c>
      <c r="I26" s="336"/>
    </row>
    <row r="27" spans="1:38" x14ac:dyDescent="0.15">
      <c r="A27" s="1839" t="s">
        <v>1085</v>
      </c>
      <c r="B27" s="3419" t="n">
        <v>732.0126323714285</v>
      </c>
      <c r="C27" s="3419" t="n">
        <v>732.0126323714285</v>
      </c>
      <c r="D27" s="3419" t="n">
        <v>669.2467548380953</v>
      </c>
      <c r="E27" s="3419" t="n">
        <v>617.6890401523809</v>
      </c>
      <c r="F27" s="3419" t="n">
        <v>649.3986187333333</v>
      </c>
      <c r="G27" s="3419" t="n">
        <v>461.930214952381</v>
      </c>
      <c r="H27" t="n" s="3419">
        <v>-36.89586838742</v>
      </c>
      <c r="I27" s="336"/>
    </row>
    <row r="28" spans="1:38" x14ac:dyDescent="0.15">
      <c r="A28" s="1828" t="s">
        <v>1086</v>
      </c>
      <c r="B28" s="3416" t="s">
        <v>1185</v>
      </c>
      <c r="C28" s="3416" t="s">
        <v>1185</v>
      </c>
      <c r="D28" s="3416" t="s">
        <v>1185</v>
      </c>
      <c r="E28" s="3416" t="s">
        <v>1185</v>
      </c>
      <c r="F28" s="3416" t="s">
        <v>1185</v>
      </c>
      <c r="G28" s="3416" t="s">
        <v>1185</v>
      </c>
      <c r="H28" t="s" s="3416">
        <v>1185</v>
      </c>
      <c r="I28" s="336"/>
    </row>
    <row r="29" spans="1:38" x14ac:dyDescent="0.15">
      <c r="A29" s="1828" t="s">
        <v>510</v>
      </c>
      <c r="B29" s="3416" t="s">
        <v>1185</v>
      </c>
      <c r="C29" s="3416" t="s">
        <v>1185</v>
      </c>
      <c r="D29" s="3416" t="s">
        <v>1185</v>
      </c>
      <c r="E29" s="3416" t="s">
        <v>1185</v>
      </c>
      <c r="F29" s="3416" t="s">
        <v>1185</v>
      </c>
      <c r="G29" s="3416" t="s">
        <v>1185</v>
      </c>
      <c r="H29" t="s" s="3416">
        <v>1185</v>
      </c>
      <c r="I29" s="336"/>
    </row>
    <row r="30" spans="1:38" x14ac:dyDescent="0.15">
      <c r="A30" s="1828" t="s">
        <v>515</v>
      </c>
      <c r="B30" s="3416" t="s">
        <v>1185</v>
      </c>
      <c r="C30" s="3416" t="s">
        <v>1185</v>
      </c>
      <c r="D30" s="3416" t="s">
        <v>1185</v>
      </c>
      <c r="E30" s="3416" t="s">
        <v>1185</v>
      </c>
      <c r="F30" s="3416" t="s">
        <v>1185</v>
      </c>
      <c r="G30" s="3416" t="s">
        <v>1185</v>
      </c>
      <c r="H30" t="s" s="3416">
        <v>1185</v>
      </c>
      <c r="I30" s="336"/>
    </row>
    <row r="31" spans="1:38" x14ac:dyDescent="0.15">
      <c r="A31" s="1828" t="s">
        <v>1087</v>
      </c>
      <c r="B31" s="3416" t="s">
        <v>1185</v>
      </c>
      <c r="C31" s="3416" t="s">
        <v>1185</v>
      </c>
      <c r="D31" s="3416" t="s">
        <v>1185</v>
      </c>
      <c r="E31" s="3416" t="s">
        <v>1185</v>
      </c>
      <c r="F31" s="3416" t="s">
        <v>1185</v>
      </c>
      <c r="G31" s="3416" t="s">
        <v>1185</v>
      </c>
      <c r="H31" t="s" s="3416">
        <v>1185</v>
      </c>
      <c r="I31" s="336"/>
    </row>
    <row r="32" spans="1:38" x14ac:dyDescent="0.15">
      <c r="A32" s="1828" t="s">
        <v>518</v>
      </c>
      <c r="B32" s="3416" t="s">
        <v>1185</v>
      </c>
      <c r="C32" s="3416" t="s">
        <v>1185</v>
      </c>
      <c r="D32" s="3416" t="s">
        <v>1185</v>
      </c>
      <c r="E32" s="3416" t="s">
        <v>1185</v>
      </c>
      <c r="F32" s="3416" t="s">
        <v>1185</v>
      </c>
      <c r="G32" s="3416" t="s">
        <v>1185</v>
      </c>
      <c r="H32" t="s" s="3416">
        <v>1185</v>
      </c>
      <c r="I32" s="336"/>
    </row>
    <row r="33" spans="1:38" x14ac:dyDescent="0.15">
      <c r="A33" s="1828" t="s">
        <v>520</v>
      </c>
      <c r="B33" s="3416" t="s">
        <v>1185</v>
      </c>
      <c r="C33" s="3416" t="s">
        <v>1185</v>
      </c>
      <c r="D33" s="3416" t="s">
        <v>1185</v>
      </c>
      <c r="E33" s="3416" t="s">
        <v>1185</v>
      </c>
      <c r="F33" s="3416" t="s">
        <v>1185</v>
      </c>
      <c r="G33" s="3416" t="s">
        <v>1185</v>
      </c>
      <c r="H33" t="s" s="3416">
        <v>1185</v>
      </c>
      <c r="I33" s="336"/>
    </row>
    <row r="34" spans="1:38" x14ac:dyDescent="0.15">
      <c r="A34" s="1828" t="s">
        <v>521</v>
      </c>
      <c r="B34" s="3415" t="n">
        <v>550.2392037999999</v>
      </c>
      <c r="C34" s="3415" t="n">
        <v>550.2392037999999</v>
      </c>
      <c r="D34" s="3415" t="n">
        <v>527.3703262666667</v>
      </c>
      <c r="E34" s="3415" t="n">
        <v>477.1373258666667</v>
      </c>
      <c r="F34" s="3415" t="n">
        <v>481.5826187333333</v>
      </c>
      <c r="G34" s="3415" t="n">
        <v>292.75650066666674</v>
      </c>
      <c r="H34" t="n" s="3415">
        <v>-46.794685176035</v>
      </c>
      <c r="I34" s="336"/>
    </row>
    <row r="35" spans="1:38" x14ac:dyDescent="0.15">
      <c r="A35" s="1828" t="s">
        <v>522</v>
      </c>
      <c r="B35" s="3415" t="n">
        <v>181.77342857142855</v>
      </c>
      <c r="C35" s="3415" t="n">
        <v>181.77342857142855</v>
      </c>
      <c r="D35" s="3415" t="n">
        <v>141.87642857142856</v>
      </c>
      <c r="E35" s="3415" t="n">
        <v>140.5517142857143</v>
      </c>
      <c r="F35" s="3415" t="n">
        <v>167.816</v>
      </c>
      <c r="G35" s="3415" t="n">
        <v>169.17371428571428</v>
      </c>
      <c r="H35" t="n" s="3415">
        <v>-6.93154900842</v>
      </c>
      <c r="I35" s="336"/>
    </row>
    <row r="36" spans="1:38" x14ac:dyDescent="0.15">
      <c r="A36" s="1828" t="s">
        <v>1366</v>
      </c>
      <c r="B36" s="3415" t="s">
        <v>2943</v>
      </c>
      <c r="C36" s="3415" t="s">
        <v>2943</v>
      </c>
      <c r="D36" s="3415" t="s">
        <v>2943</v>
      </c>
      <c r="E36" s="3415" t="s">
        <v>2943</v>
      </c>
      <c r="F36" s="3415" t="s">
        <v>2943</v>
      </c>
      <c r="G36" s="3415" t="s">
        <v>2943</v>
      </c>
      <c r="H36" t="n" s="3415">
        <v>0.0</v>
      </c>
      <c r="I36" s="336"/>
    </row>
    <row r="37" spans="1:38" x14ac:dyDescent="0.15">
      <c r="A37" s="1828" t="s">
        <v>1465</v>
      </c>
      <c r="B37" s="3415" t="s">
        <v>2943</v>
      </c>
      <c r="C37" s="3415" t="s">
        <v>2943</v>
      </c>
      <c r="D37" s="3415" t="s">
        <v>2943</v>
      </c>
      <c r="E37" s="3415" t="s">
        <v>2943</v>
      </c>
      <c r="F37" s="3415" t="s">
        <v>2943</v>
      </c>
      <c r="G37" s="3415" t="s">
        <v>2943</v>
      </c>
      <c r="H37" t="n" s="3415">
        <v>0.0</v>
      </c>
      <c r="I37" s="336"/>
    </row>
    <row r="38" spans="1:38" ht="13" x14ac:dyDescent="0.15">
      <c r="A38" s="1839" t="s">
        <v>1469</v>
      </c>
      <c r="B38" s="3419" t="n">
        <v>-64342.10198315908</v>
      </c>
      <c r="C38" s="3419" t="n">
        <v>-64342.10198315908</v>
      </c>
      <c r="D38" s="3419" t="n">
        <v>-73115.53805759802</v>
      </c>
      <c r="E38" s="3419" t="n">
        <v>-76779.55323662487</v>
      </c>
      <c r="F38" s="3419" t="n">
        <v>-80041.70906126797</v>
      </c>
      <c r="G38" s="3419" t="n">
        <v>-79817.93189508098</v>
      </c>
      <c r="H38" t="n" s="3419">
        <v>24.052415813168</v>
      </c>
      <c r="I38" s="336"/>
    </row>
    <row r="39" spans="1:38" x14ac:dyDescent="0.15">
      <c r="A39" s="1828" t="s">
        <v>1200</v>
      </c>
      <c r="B39" s="3415" t="n">
        <v>-86264.83674624067</v>
      </c>
      <c r="C39" s="3415" t="n">
        <v>-86264.83674624067</v>
      </c>
      <c r="D39" s="3415" t="n">
        <v>-93921.50007197828</v>
      </c>
      <c r="E39" s="3415" t="n">
        <v>-94301.3846129672</v>
      </c>
      <c r="F39" s="3415" t="n">
        <v>-94681.91663074857</v>
      </c>
      <c r="G39" s="3415" t="n">
        <v>-95058.42605311371</v>
      </c>
      <c r="H39" t="n" s="3415">
        <v>10.193712338134</v>
      </c>
      <c r="I39" s="336"/>
    </row>
    <row r="40" spans="1:38" x14ac:dyDescent="0.15">
      <c r="A40" s="1828" t="s">
        <v>1201</v>
      </c>
      <c r="B40" s="3415" t="n">
        <v>8330.918744224613</v>
      </c>
      <c r="C40" s="3415" t="n">
        <v>8330.918744224613</v>
      </c>
      <c r="D40" s="3415" t="n">
        <v>7578.820178855807</v>
      </c>
      <c r="E40" s="3415" t="n">
        <v>3884.7613584691117</v>
      </c>
      <c r="F40" s="3415" t="n">
        <v>2438.539436920104</v>
      </c>
      <c r="G40" s="3415" t="n">
        <v>3164.957319010375</v>
      </c>
      <c r="H40" t="n" s="3415">
        <v>-62.009504399446</v>
      </c>
      <c r="I40" s="336"/>
    </row>
    <row r="41" spans="1:38" ht="14.25" customHeight="1" x14ac:dyDescent="0.15">
      <c r="A41" s="1828" t="s">
        <v>1202</v>
      </c>
      <c r="B41" s="3415" t="n">
        <v>854.9642051661787</v>
      </c>
      <c r="C41" s="3415" t="n">
        <v>854.9642051661787</v>
      </c>
      <c r="D41" s="3415" t="n">
        <v>423.31867182234726</v>
      </c>
      <c r="E41" s="3415" t="n">
        <v>-423.8001526808413</v>
      </c>
      <c r="F41" s="3415" t="n">
        <v>-1008.7585451329355</v>
      </c>
      <c r="G41" s="3415" t="n">
        <v>-626.7836016040525</v>
      </c>
      <c r="H41" t="n" s="3415">
        <v>-173.311092770513</v>
      </c>
      <c r="I41" s="336"/>
    </row>
    <row r="42" spans="1:38" x14ac:dyDescent="0.15">
      <c r="A42" s="1828" t="s">
        <v>1203</v>
      </c>
      <c r="B42" s="3415" t="n">
        <v>68.47929558802662</v>
      </c>
      <c r="C42" s="3415" t="n">
        <v>68.47929558802662</v>
      </c>
      <c r="D42" s="3415" t="n">
        <v>60.91337149402463</v>
      </c>
      <c r="E42" s="3415" t="n">
        <v>195.45909439147079</v>
      </c>
      <c r="F42" s="3415" t="n">
        <v>107.63071404038351</v>
      </c>
      <c r="G42" s="3415" t="n">
        <v>88.7562254395061</v>
      </c>
      <c r="H42" t="n" s="3415">
        <v>29.610307286842</v>
      </c>
      <c r="I42" s="336"/>
    </row>
    <row r="43" spans="1:38" x14ac:dyDescent="0.15">
      <c r="A43" s="1828" t="s">
        <v>1204</v>
      </c>
      <c r="B43" s="3415" t="n">
        <v>10645.843148777307</v>
      </c>
      <c r="C43" s="3415" t="n">
        <v>10645.843148777307</v>
      </c>
      <c r="D43" s="3415" t="n">
        <v>10868.121454086331</v>
      </c>
      <c r="E43" s="3415" t="n">
        <v>10966.98811842587</v>
      </c>
      <c r="F43" s="3415" t="n">
        <v>9474.741962666234</v>
      </c>
      <c r="G43" s="3415" t="n">
        <v>8531.47566481737</v>
      </c>
      <c r="H43" t="n" s="3415">
        <v>-19.860967838914</v>
      </c>
      <c r="I43" s="336"/>
    </row>
    <row r="44" spans="1:38" x14ac:dyDescent="0.15">
      <c r="A44" s="1828" t="s">
        <v>1205</v>
      </c>
      <c r="B44" s="3415" t="n">
        <v>2286.6998845685803</v>
      </c>
      <c r="C44" s="3415" t="n">
        <v>2286.6998845685803</v>
      </c>
      <c r="D44" s="3415" t="n">
        <v>2365.32048606559</v>
      </c>
      <c r="E44" s="3415" t="n">
        <v>2148.647053951948</v>
      </c>
      <c r="F44" s="3415" t="n">
        <v>2326.871419575459</v>
      </c>
      <c r="G44" s="3415" t="n">
        <v>2195.6000206800927</v>
      </c>
      <c r="H44" t="n" s="3415">
        <v>-3.983901188926</v>
      </c>
      <c r="I44" s="336"/>
    </row>
    <row r="45" spans="1:38" x14ac:dyDescent="0.15">
      <c r="A45" s="1828" t="s">
        <v>1206</v>
      </c>
      <c r="B45" s="3415" t="n">
        <v>-264.1705152431151</v>
      </c>
      <c r="C45" s="3415" t="n">
        <v>-264.1705152431151</v>
      </c>
      <c r="D45" s="3415" t="n">
        <v>-490.53214794383393</v>
      </c>
      <c r="E45" s="3415" t="n">
        <v>749.7759037847684</v>
      </c>
      <c r="F45" s="3415" t="n">
        <v>1301.1825814113563</v>
      </c>
      <c r="G45" s="3415" t="n">
        <v>1886.4885296894297</v>
      </c>
      <c r="H45" t="n" s="3415">
        <v>-814.117746241779</v>
      </c>
      <c r="I45" s="336"/>
    </row>
    <row r="46" spans="1:38" x14ac:dyDescent="0.15">
      <c r="A46" s="1828" t="s">
        <v>1223</v>
      </c>
      <c r="B46" s="3415" t="s">
        <v>2967</v>
      </c>
      <c r="C46" s="3415" t="s">
        <v>2967</v>
      </c>
      <c r="D46" s="3415" t="s">
        <v>2967</v>
      </c>
      <c r="E46" s="3415" t="s">
        <v>2967</v>
      </c>
      <c r="F46" s="3415" t="s">
        <v>2967</v>
      </c>
      <c r="G46" s="3415" t="s">
        <v>2967</v>
      </c>
      <c r="H46" t="n" s="3415">
        <v>0.0</v>
      </c>
      <c r="I46" s="336"/>
    </row>
    <row r="47" spans="1:38" x14ac:dyDescent="0.15">
      <c r="A47" s="1830" t="s">
        <v>1091</v>
      </c>
      <c r="B47" s="3419" t="n">
        <v>13021.533195344295</v>
      </c>
      <c r="C47" s="3419" t="n">
        <v>13021.533195344295</v>
      </c>
      <c r="D47" s="3419" t="n">
        <v>13017.721008972903</v>
      </c>
      <c r="E47" s="3419" t="n">
        <v>14074.508923851341</v>
      </c>
      <c r="F47" s="3419" t="n">
        <v>13860.587774110318</v>
      </c>
      <c r="G47" s="3419" t="n">
        <v>16413.846897001626</v>
      </c>
      <c r="H47" t="n" s="3419">
        <v>26.051568972463</v>
      </c>
      <c r="I47" s="336"/>
    </row>
    <row r="48" spans="1:38" x14ac:dyDescent="0.15">
      <c r="A48" s="1828" t="s">
        <v>2687</v>
      </c>
      <c r="B48" s="3415" t="s">
        <v>2944</v>
      </c>
      <c r="C48" s="3415" t="s">
        <v>2944</v>
      </c>
      <c r="D48" s="3415" t="s">
        <v>2944</v>
      </c>
      <c r="E48" s="3415" t="s">
        <v>2944</v>
      </c>
      <c r="F48" s="3415" t="s">
        <v>2944</v>
      </c>
      <c r="G48" s="3415" t="s">
        <v>2944</v>
      </c>
      <c r="H48" t="n" s="3415">
        <v>0.0</v>
      </c>
      <c r="I48" s="336"/>
    </row>
    <row r="49" spans="1:38" x14ac:dyDescent="0.15">
      <c r="A49" s="1828" t="s">
        <v>989</v>
      </c>
      <c r="B49" s="3416" t="s">
        <v>1185</v>
      </c>
      <c r="C49" s="3416" t="s">
        <v>1185</v>
      </c>
      <c r="D49" s="3416" t="s">
        <v>1185</v>
      </c>
      <c r="E49" s="3416" t="s">
        <v>1185</v>
      </c>
      <c r="F49" s="3416" t="s">
        <v>1185</v>
      </c>
      <c r="G49" s="3416" t="s">
        <v>1185</v>
      </c>
      <c r="H49" t="s" s="3416">
        <v>1185</v>
      </c>
      <c r="I49" s="336"/>
    </row>
    <row r="50" spans="1:38" x14ac:dyDescent="0.15">
      <c r="A50" s="1828" t="s">
        <v>993</v>
      </c>
      <c r="B50" s="3415" t="n">
        <v>12318.70292535138</v>
      </c>
      <c r="C50" s="3415" t="n">
        <v>12318.70292535138</v>
      </c>
      <c r="D50" s="3415" t="n">
        <v>12331.2748087306</v>
      </c>
      <c r="E50" s="3415" t="n">
        <v>13375.611278138173</v>
      </c>
      <c r="F50" s="3415" t="n">
        <v>13179.842297780478</v>
      </c>
      <c r="G50" s="3415" t="n">
        <v>15711.93340306976</v>
      </c>
      <c r="H50" t="n" s="3415">
        <v>27.545355207286</v>
      </c>
      <c r="I50" s="336"/>
    </row>
    <row r="51" spans="1:38" x14ac:dyDescent="0.15">
      <c r="A51" s="1828" t="s">
        <v>1118</v>
      </c>
      <c r="B51" s="3416" t="s">
        <v>1185</v>
      </c>
      <c r="C51" s="3416" t="s">
        <v>1185</v>
      </c>
      <c r="D51" s="3416" t="s">
        <v>1185</v>
      </c>
      <c r="E51" s="3416" t="s">
        <v>1185</v>
      </c>
      <c r="F51" s="3416" t="s">
        <v>1185</v>
      </c>
      <c r="G51" s="3416" t="s">
        <v>1185</v>
      </c>
      <c r="H51" t="s" s="3416">
        <v>1185</v>
      </c>
      <c r="I51" s="336"/>
    </row>
    <row r="52" spans="1:38" x14ac:dyDescent="0.15">
      <c r="A52" s="1828" t="s">
        <v>1208</v>
      </c>
      <c r="B52" s="3415" t="n">
        <v>702.8302699929168</v>
      </c>
      <c r="C52" s="3415" t="n">
        <v>702.8302699929168</v>
      </c>
      <c r="D52" s="3415" t="n">
        <v>686.4462002423019</v>
      </c>
      <c r="E52" s="3415" t="n">
        <v>698.8976457131677</v>
      </c>
      <c r="F52" s="3415" t="n">
        <v>680.7454763298392</v>
      </c>
      <c r="G52" s="3415" t="n">
        <v>701.9134939318685</v>
      </c>
      <c r="H52" t="n" s="3415">
        <v>-0.130440605675</v>
      </c>
      <c r="I52" s="336"/>
    </row>
    <row r="53" spans="1:38" x14ac:dyDescent="0.15">
      <c r="A53" s="1830" t="s">
        <v>1209</v>
      </c>
      <c r="B53" s="3419" t="s">
        <v>2962</v>
      </c>
      <c r="C53" s="3419" t="s">
        <v>2962</v>
      </c>
      <c r="D53" s="3419" t="s">
        <v>2962</v>
      </c>
      <c r="E53" s="3419" t="s">
        <v>2962</v>
      </c>
      <c r="F53" s="3419" t="s">
        <v>2962</v>
      </c>
      <c r="G53" s="3419" t="s">
        <v>2962</v>
      </c>
      <c r="H53" t="n" s="3419">
        <v>0.0</v>
      </c>
      <c r="I53" s="336"/>
    </row>
    <row r="54" spans="1:38" x14ac:dyDescent="0.15">
      <c r="A54" s="3429" t="s">
        <v>3241</v>
      </c>
      <c r="B54" s="3419" t="s">
        <v>2962</v>
      </c>
      <c r="C54" s="3419" t="s">
        <v>2962</v>
      </c>
      <c r="D54" s="3419" t="s">
        <v>2962</v>
      </c>
      <c r="E54" s="3419" t="s">
        <v>2962</v>
      </c>
      <c r="F54" s="3419" t="s">
        <v>2962</v>
      </c>
      <c r="G54" s="3419" t="s">
        <v>2962</v>
      </c>
      <c r="H54" t="n" s="3419">
        <v>0.0</v>
      </c>
      <c r="I54" s="336"/>
    </row>
    <row r="55" spans="1:38" x14ac:dyDescent="0.15">
      <c r="A55" s="1836" t="s">
        <v>1160</v>
      </c>
      <c r="B55" s="3416" t="s">
        <v>1185</v>
      </c>
      <c r="C55" s="3416" t="s">
        <v>1185</v>
      </c>
      <c r="D55" s="3416" t="s">
        <v>1185</v>
      </c>
      <c r="E55" s="3416" t="s">
        <v>1185</v>
      </c>
      <c r="F55" s="3416" t="s">
        <v>1185</v>
      </c>
      <c r="G55" s="3416" t="s">
        <v>1185</v>
      </c>
      <c r="H55" t="s" s="3416">
        <v>1185</v>
      </c>
      <c r="I55" s="336"/>
    </row>
    <row r="56" spans="1:38" x14ac:dyDescent="0.15">
      <c r="A56" s="1836" t="s">
        <v>60</v>
      </c>
      <c r="B56" s="3419" t="n">
        <v>30648.252929418522</v>
      </c>
      <c r="C56" s="3419" t="n">
        <v>30648.252929418522</v>
      </c>
      <c r="D56" s="3419" t="n">
        <v>32396.416619004074</v>
      </c>
      <c r="E56" s="3419" t="n">
        <v>32756.81675370528</v>
      </c>
      <c r="F56" s="3419" t="n">
        <v>34704.57135416312</v>
      </c>
      <c r="G56" s="3419" t="n">
        <v>35873.59611659238</v>
      </c>
      <c r="H56" t="n" s="3419">
        <v>17.04939984412</v>
      </c>
      <c r="I56" s="336"/>
    </row>
    <row r="57" spans="1:38" x14ac:dyDescent="0.15">
      <c r="A57" s="1860" t="s">
        <v>61</v>
      </c>
      <c r="B57" s="3415" t="n">
        <v>13189.322255068999</v>
      </c>
      <c r="C57" s="3415" t="n">
        <v>13189.322255068999</v>
      </c>
      <c r="D57" s="3415" t="n">
        <v>13919.12087852843</v>
      </c>
      <c r="E57" s="3415" t="n">
        <v>14216.761199181821</v>
      </c>
      <c r="F57" s="3415" t="n">
        <v>13856.188360531683</v>
      </c>
      <c r="G57" s="3415" t="n">
        <v>15066.488336093224</v>
      </c>
      <c r="H57" t="n" s="3415">
        <v>14.232468088364</v>
      </c>
      <c r="I57" s="336"/>
    </row>
    <row r="58" spans="1:38" x14ac:dyDescent="0.15">
      <c r="A58" s="1860" t="s">
        <v>62</v>
      </c>
      <c r="B58" s="3415" t="n">
        <v>17458.930674349525</v>
      </c>
      <c r="C58" s="3415" t="n">
        <v>17458.930674349525</v>
      </c>
      <c r="D58" s="3415" t="n">
        <v>18477.29574047564</v>
      </c>
      <c r="E58" s="3415" t="n">
        <v>18540.055554523457</v>
      </c>
      <c r="F58" s="3415" t="n">
        <v>20848.38299363144</v>
      </c>
      <c r="G58" s="3415" t="n">
        <v>20807.107780499155</v>
      </c>
      <c r="H58" t="n" s="3415">
        <v>19.177446595104</v>
      </c>
      <c r="I58" s="336"/>
    </row>
    <row r="59" spans="1:38" x14ac:dyDescent="0.15">
      <c r="A59" s="1810" t="s">
        <v>63</v>
      </c>
      <c r="B59" s="3415" t="s">
        <v>2943</v>
      </c>
      <c r="C59" s="3415" t="s">
        <v>2943</v>
      </c>
      <c r="D59" s="3415" t="s">
        <v>2943</v>
      </c>
      <c r="E59" s="3415" t="s">
        <v>2943</v>
      </c>
      <c r="F59" s="3415" t="s">
        <v>2943</v>
      </c>
      <c r="G59" s="3415" t="s">
        <v>2943</v>
      </c>
      <c r="H59" t="n" s="3415">
        <v>0.0</v>
      </c>
      <c r="I59" s="336"/>
    </row>
    <row r="60" spans="1:38" x14ac:dyDescent="0.15">
      <c r="A60" s="1836" t="s">
        <v>64</v>
      </c>
      <c r="B60" s="3415" t="n">
        <v>35628.85766548936</v>
      </c>
      <c r="C60" s="3415" t="n">
        <v>35628.85766548936</v>
      </c>
      <c r="D60" s="3415" t="n">
        <v>36370.67284906046</v>
      </c>
      <c r="E60" s="3415" t="n">
        <v>36135.952614855974</v>
      </c>
      <c r="F60" s="3415" t="n">
        <v>35470.72142168206</v>
      </c>
      <c r="G60" s="3415" t="n">
        <v>36011.77144449644</v>
      </c>
      <c r="H60" t="n" s="3415">
        <v>1.074729318021</v>
      </c>
      <c r="I60" s="336"/>
    </row>
    <row r="61" spans="1:38" x14ac:dyDescent="0.15">
      <c r="A61" s="1810" t="s">
        <v>66</v>
      </c>
      <c r="B61" s="3415" t="s">
        <v>2943</v>
      </c>
      <c r="C61" s="3415" t="s">
        <v>2943</v>
      </c>
      <c r="D61" s="3415" t="s">
        <v>2943</v>
      </c>
      <c r="E61" s="3415" t="s">
        <v>2943</v>
      </c>
      <c r="F61" s="3415" t="s">
        <v>2943</v>
      </c>
      <c r="G61" s="3415" t="s">
        <v>2943</v>
      </c>
      <c r="H61" t="n" s="3415">
        <v>0.0</v>
      </c>
      <c r="I61" s="336"/>
    </row>
    <row r="62" spans="1:38" x14ac:dyDescent="0.15">
      <c r="A62" s="1810" t="s">
        <v>1000</v>
      </c>
      <c r="B62" s="3415" t="s">
        <v>2942</v>
      </c>
      <c r="C62" s="3415" t="s">
        <v>2942</v>
      </c>
      <c r="D62" s="3415" t="s">
        <v>2942</v>
      </c>
      <c r="E62" s="3415" t="s">
        <v>2942</v>
      </c>
      <c r="F62" s="3415" t="s">
        <v>2942</v>
      </c>
      <c r="G62" s="3415" t="s">
        <v>2942</v>
      </c>
      <c r="H62" t="n" s="3415">
        <v>0.0</v>
      </c>
      <c r="I62" s="336"/>
    </row>
    <row r="63" spans="1:38" ht="12" customHeight="1" x14ac:dyDescent="0.15">
      <c r="A63" s="1810" t="s">
        <v>1211</v>
      </c>
      <c r="B63" s="3416" t="s">
        <v>1185</v>
      </c>
      <c r="C63" s="3416" t="s">
        <v>1185</v>
      </c>
      <c r="D63" s="3416" t="s">
        <v>1185</v>
      </c>
      <c r="E63" s="3416" t="s">
        <v>1185</v>
      </c>
      <c r="F63" s="3416" t="s">
        <v>1185</v>
      </c>
      <c r="G63" s="3416" t="s">
        <v>1185</v>
      </c>
      <c r="H63" t="s" s="3416">
        <v>1185</v>
      </c>
      <c r="I63" s="26"/>
    </row>
    <row r="64" spans="1:38" ht="18.75" customHeight="1" x14ac:dyDescent="0.15">
      <c r="A64" s="1810" t="s">
        <v>1212</v>
      </c>
      <c r="B64" s="3415" t="n">
        <v>5481.5142331228735</v>
      </c>
      <c r="C64" s="3415" t="n">
        <v>5481.5142331228735</v>
      </c>
      <c r="D64" s="3415" t="n">
        <v>5301.568720348869</v>
      </c>
      <c r="E64" s="3415" t="n">
        <v>5024.604676929022</v>
      </c>
      <c r="F64" s="3415" t="n">
        <v>4791.327453700541</v>
      </c>
      <c r="G64" s="3415" t="n">
        <v>4781.864456683246</v>
      </c>
      <c r="H64" t="n" s="3415">
        <v>-12.763804793425</v>
      </c>
      <c r="I64" s="26"/>
    </row>
    <row r="65" spans="1:38" x14ac:dyDescent="0.15">
      <c r="A65" s="1810" t="s">
        <v>1213</v>
      </c>
      <c r="B65" s="3419" t="n">
        <v>1157195.5947587288</v>
      </c>
      <c r="C65" s="3419" t="n">
        <v>1157195.5947587288</v>
      </c>
      <c r="D65" s="3419" t="n">
        <v>1168897.2755422497</v>
      </c>
      <c r="E65" s="3419" t="n">
        <v>1178674.761836019</v>
      </c>
      <c r="F65" s="3419" t="n">
        <v>1171686.6952443197</v>
      </c>
      <c r="G65" s="3419" t="n">
        <v>1226702.2249906072</v>
      </c>
      <c r="H65" t="n" s="3419">
        <v>6.006472073234</v>
      </c>
      <c r="I65" s="26"/>
    </row>
    <row r="66" spans="1:38" x14ac:dyDescent="0.15">
      <c r="A66" s="1810" t="s">
        <v>1215</v>
      </c>
      <c r="B66" s="3419" t="n">
        <v>1092853.4927755697</v>
      </c>
      <c r="C66" s="3419" t="n">
        <v>1092853.4927755697</v>
      </c>
      <c r="D66" s="3419" t="n">
        <v>1095781.7374846516</v>
      </c>
      <c r="E66" s="3419" t="n">
        <v>1101895.2085993942</v>
      </c>
      <c r="F66" s="3419" t="n">
        <v>1091644.9861830517</v>
      </c>
      <c r="G66" s="3419" t="n">
        <v>1146884.2930955263</v>
      </c>
      <c r="H66" t="n" s="3419">
        <v>4.944011313239</v>
      </c>
      <c r="I66" s="26"/>
    </row>
    <row r="67" spans="1:38" x14ac:dyDescent="0.15">
      <c r="A67" s="1810" t="s">
        <v>1216</v>
      </c>
      <c r="B67" s="3419" t="n">
        <v>1162677.1089918516</v>
      </c>
      <c r="C67" s="3419" t="n">
        <v>1162677.1089918516</v>
      </c>
      <c r="D67" s="3419" t="n">
        <v>1174198.8442625985</v>
      </c>
      <c r="E67" s="3419" t="n">
        <v>1183699.3665129482</v>
      </c>
      <c r="F67" s="3419" t="n">
        <v>1176478.02269802</v>
      </c>
      <c r="G67" s="3419" t="n">
        <v>1231484.0894472906</v>
      </c>
      <c r="H67" t="n" s="3419">
        <v>5.917978424388</v>
      </c>
      <c r="I67" s="26"/>
    </row>
    <row r="68" spans="1:38" x14ac:dyDescent="0.15">
      <c r="A68" s="1810" t="s">
        <v>1218</v>
      </c>
      <c r="B68" s="3419" t="n">
        <v>1098335.0070086925</v>
      </c>
      <c r="C68" s="3419" t="n">
        <v>1098335.0070086925</v>
      </c>
      <c r="D68" s="3419" t="n">
        <v>1101083.3062050005</v>
      </c>
      <c r="E68" s="3419" t="n">
        <v>1106919.8132763233</v>
      </c>
      <c r="F68" s="3419" t="n">
        <v>1096436.3136367523</v>
      </c>
      <c r="G68" s="3419" t="n">
        <v>1151666.1575522097</v>
      </c>
      <c r="H68" t="n" s="3419">
        <v>4.855636049402</v>
      </c>
      <c r="I68" s="26"/>
    </row>
    <row r="69" spans="1:38" ht="12" customHeight="1" x14ac:dyDescent="0.15">
      <c r="A69" s="26"/>
      <c r="B69" s="26"/>
      <c r="C69" s="26"/>
      <c r="D69" s="26"/>
      <c r="E69" s="26"/>
      <c r="F69" s="26"/>
      <c r="G69" s="26"/>
      <c r="H69" s="26"/>
    </row>
    <row r="70" spans="1:38" ht="12" customHeight="1" x14ac:dyDescent="0.15">
      <c r="A70" s="2536" t="s">
        <v>2351</v>
      </c>
      <c r="B70" s="2536"/>
      <c r="C70" s="26"/>
      <c r="D70" s="26"/>
      <c r="E70" s="26"/>
      <c r="F70" s="26"/>
      <c r="G70" s="26"/>
      <c r="H70" s="26"/>
    </row>
  </sheetData>
  <sheetProtection password="A754" sheet="true" scenarios="true" objects="true"/>
  <mergeCells count="3">
    <mergeCell ref="A5:A6"/>
    <mergeCell ref="B6:AG6"/>
    <mergeCell ref="A70:B70"/>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t="s" s="26">
        <v>2939</v>
      </c>
    </row>
    <row r="2" spans="1:38" ht="15.75" customHeight="1" x14ac:dyDescent="0.15">
      <c r="A2" s="333" t="s">
        <v>1224</v>
      </c>
      <c r="B2" s="26"/>
      <c r="C2" s="26"/>
      <c r="D2" s="26"/>
      <c r="E2" s="26"/>
      <c r="F2" s="26"/>
      <c r="G2" s="26"/>
      <c r="H2" t="s" s="26">
        <v>2940</v>
      </c>
    </row>
    <row r="3" spans="1:38" ht="15.75" customHeight="1" x14ac:dyDescent="0.15">
      <c r="A3" s="333" t="s">
        <v>1225</v>
      </c>
      <c r="B3" s="26"/>
      <c r="C3" s="26"/>
      <c r="D3" s="26"/>
      <c r="E3" s="26"/>
      <c r="F3" s="26"/>
      <c r="G3" s="26"/>
      <c r="H3" t="s" s="26">
        <v>2941</v>
      </c>
    </row>
    <row r="4" spans="1:38" ht="12.75" customHeight="1" x14ac:dyDescent="0.15">
      <c r="A4" s="26"/>
      <c r="B4" s="26"/>
      <c r="C4" s="26"/>
      <c r="D4" s="26"/>
      <c r="E4" s="26"/>
      <c r="F4" s="26"/>
      <c r="G4" s="26"/>
      <c r="H4" s="26"/>
    </row>
    <row r="5" spans="1:38" ht="49.5" customHeight="1" x14ac:dyDescent="0.15">
      <c r="A5" s="3133" t="s">
        <v>5</v>
      </c>
      <c r="B5" s="1972" t="s">
        <v>1192</v>
      </c>
      <c r="C5" s="1972" t="s">
        <v>1193</v>
      </c>
      <c r="D5" s="1972" t="s">
        <v>1925</v>
      </c>
      <c r="E5" s="1972" t="s">
        <v>1926</v>
      </c>
      <c r="F5" s="1972" t="s">
        <v>1927</v>
      </c>
      <c r="G5" s="1972" t="s">
        <v>1928</v>
      </c>
      <c r="H5" t="s" s="1980">
        <v>1194</v>
      </c>
      <c r="I5" s="336"/>
    </row>
    <row r="6" spans="1:38" ht="12.75" customHeight="1" thickBot="1" x14ac:dyDescent="0.2">
      <c r="A6" s="3134"/>
      <c r="B6" s="3128" t="s">
        <v>15</v>
      </c>
      <c r="C6" s="3129"/>
      <c r="D6" s="3129"/>
      <c r="E6" s="3129"/>
      <c r="F6" s="3129"/>
      <c r="G6" s="3129"/>
      <c r="H6" t="s" s="1974">
        <v>459</v>
      </c>
      <c r="I6" s="336"/>
    </row>
    <row r="7" spans="1:38" ht="13" thickTop="1" x14ac:dyDescent="0.15">
      <c r="A7" s="19" t="s">
        <v>1069</v>
      </c>
      <c r="B7" s="3419" t="n">
        <v>258.2620598497131</v>
      </c>
      <c r="C7" s="3419" t="n">
        <v>258.2620598497131</v>
      </c>
      <c r="D7" s="3419" t="n">
        <v>244.26040098497813</v>
      </c>
      <c r="E7" s="3419" t="n">
        <v>210.30016631494792</v>
      </c>
      <c r="F7" s="3419" t="n">
        <v>188.33752220611703</v>
      </c>
      <c r="G7" s="3419" t="n">
        <v>178.52607027197917</v>
      </c>
      <c r="H7" t="n" s="3419">
        <v>-30.874062424862</v>
      </c>
      <c r="I7" s="336"/>
    </row>
    <row r="8" spans="1:38" x14ac:dyDescent="0.15">
      <c r="A8" s="1828" t="s">
        <v>1107</v>
      </c>
      <c r="B8" s="3419" t="n">
        <v>53.96220997081305</v>
      </c>
      <c r="C8" s="3419" t="n">
        <v>53.96220997081305</v>
      </c>
      <c r="D8" s="3419" t="n">
        <v>53.78208337348951</v>
      </c>
      <c r="E8" s="3419" t="n">
        <v>53.33635802718574</v>
      </c>
      <c r="F8" s="3419" t="n">
        <v>54.06204861302813</v>
      </c>
      <c r="G8" s="3419" t="n">
        <v>53.86064205278227</v>
      </c>
      <c r="H8" t="n" s="3419">
        <v>-0.18822045666</v>
      </c>
      <c r="I8" s="336"/>
    </row>
    <row r="9" spans="1:38" x14ac:dyDescent="0.15">
      <c r="A9" s="1813" t="s">
        <v>1071</v>
      </c>
      <c r="B9" s="3415" t="n">
        <v>18.37398620809863</v>
      </c>
      <c r="C9" s="3415" t="n">
        <v>18.37398620809863</v>
      </c>
      <c r="D9" s="3415" t="n">
        <v>17.82310863425604</v>
      </c>
      <c r="E9" s="3415" t="n">
        <v>16.55427133451854</v>
      </c>
      <c r="F9" s="3415" t="n">
        <v>16.47767264888635</v>
      </c>
      <c r="G9" s="3415" t="n">
        <v>16.10431284076175</v>
      </c>
      <c r="H9" t="n" s="3415">
        <v>-12.352645428331</v>
      </c>
      <c r="I9" s="336"/>
    </row>
    <row r="10" spans="1:38" x14ac:dyDescent="0.15">
      <c r="A10" s="1813" t="s">
        <v>1108</v>
      </c>
      <c r="B10" s="3415" t="n">
        <v>14.39052836367617</v>
      </c>
      <c r="C10" s="3415" t="n">
        <v>14.39052836367617</v>
      </c>
      <c r="D10" s="3415" t="n">
        <v>14.2869163984121</v>
      </c>
      <c r="E10" s="3415" t="n">
        <v>14.1898341569975</v>
      </c>
      <c r="F10" s="3415" t="n">
        <v>14.37466327162282</v>
      </c>
      <c r="G10" s="3415" t="n">
        <v>14.75752245324744</v>
      </c>
      <c r="H10" t="n" s="3415">
        <v>2.550247498192</v>
      </c>
      <c r="I10" s="336"/>
    </row>
    <row r="11" spans="1:38" x14ac:dyDescent="0.15">
      <c r="A11" s="1813" t="s">
        <v>1073</v>
      </c>
      <c r="B11" s="3415" t="n">
        <v>11.6517878297081</v>
      </c>
      <c r="C11" s="3415" t="n">
        <v>11.6517878297081</v>
      </c>
      <c r="D11" s="3415" t="n">
        <v>11.94210949646721</v>
      </c>
      <c r="E11" s="3415" t="n">
        <v>12.09094954592065</v>
      </c>
      <c r="F11" s="3415" t="n">
        <v>11.9451012141088</v>
      </c>
      <c r="G11" s="3415" t="n">
        <v>12.08374548753918</v>
      </c>
      <c r="H11" t="n" s="3415">
        <v>3.707222137445</v>
      </c>
      <c r="I11" s="336"/>
    </row>
    <row r="12" spans="1:38" x14ac:dyDescent="0.15">
      <c r="A12" s="1813" t="s">
        <v>1074</v>
      </c>
      <c r="B12" s="3415" t="n">
        <v>9.54590756933015</v>
      </c>
      <c r="C12" s="3415" t="n">
        <v>9.54590756933015</v>
      </c>
      <c r="D12" s="3415" t="n">
        <v>9.72994884435416</v>
      </c>
      <c r="E12" s="3415" t="n">
        <v>10.50130298974905</v>
      </c>
      <c r="F12" s="3415" t="n">
        <v>11.26461147841016</v>
      </c>
      <c r="G12" s="3415" t="n">
        <v>10.9150612712339</v>
      </c>
      <c r="H12" t="n" s="3415">
        <v>14.342834266515</v>
      </c>
      <c r="I12" s="336"/>
    </row>
    <row r="13" spans="1:38" x14ac:dyDescent="0.15">
      <c r="A13" s="1813" t="s">
        <v>1075</v>
      </c>
      <c r="B13" s="3415" t="s">
        <v>2943</v>
      </c>
      <c r="C13" s="3415" t="s">
        <v>2943</v>
      </c>
      <c r="D13" s="3415" t="s">
        <v>2943</v>
      </c>
      <c r="E13" s="3415" t="s">
        <v>2943</v>
      </c>
      <c r="F13" s="3415" t="s">
        <v>2943</v>
      </c>
      <c r="G13" s="3415" t="s">
        <v>2943</v>
      </c>
      <c r="H13" t="n" s="3415">
        <v>0.0</v>
      </c>
      <c r="I13" s="336"/>
    </row>
    <row r="14" spans="1:38" x14ac:dyDescent="0.15">
      <c r="A14" s="1828" t="s">
        <v>45</v>
      </c>
      <c r="B14" s="3419" t="n">
        <v>204.29984987890006</v>
      </c>
      <c r="C14" s="3419" t="n">
        <v>204.29984987890006</v>
      </c>
      <c r="D14" s="3419" t="n">
        <v>190.47831761148862</v>
      </c>
      <c r="E14" s="3419" t="n">
        <v>156.96380828776216</v>
      </c>
      <c r="F14" s="3419" t="n">
        <v>134.27547359308892</v>
      </c>
      <c r="G14" s="3419" t="n">
        <v>124.6654282191969</v>
      </c>
      <c r="H14" t="n" s="3419">
        <v>-38.979187555403</v>
      </c>
      <c r="I14" s="336"/>
    </row>
    <row r="15" spans="1:38" x14ac:dyDescent="0.15">
      <c r="A15" s="1813" t="s">
        <v>1076</v>
      </c>
      <c r="B15" s="3415" t="n">
        <v>195.78867524416782</v>
      </c>
      <c r="C15" s="3415" t="n">
        <v>195.78867524416782</v>
      </c>
      <c r="D15" s="3415" t="n">
        <v>181.42232497221036</v>
      </c>
      <c r="E15" s="3415" t="n">
        <v>147.8965529154492</v>
      </c>
      <c r="F15" s="3415" t="n">
        <v>124.9082713727203</v>
      </c>
      <c r="G15" s="3415" t="n">
        <v>115.14167745815946</v>
      </c>
      <c r="H15" t="n" s="3415">
        <v>-41.190838890673</v>
      </c>
      <c r="I15" s="336"/>
    </row>
    <row r="16" spans="1:38" x14ac:dyDescent="0.15">
      <c r="A16" s="1813" t="s">
        <v>1077</v>
      </c>
      <c r="B16" s="3415" t="n">
        <v>8.51117463473224</v>
      </c>
      <c r="C16" s="3415" t="n">
        <v>8.51117463473224</v>
      </c>
      <c r="D16" s="3415" t="n">
        <v>9.05599263927827</v>
      </c>
      <c r="E16" s="3415" t="n">
        <v>9.06725537231297</v>
      </c>
      <c r="F16" s="3415" t="n">
        <v>9.36720222036862</v>
      </c>
      <c r="G16" s="3415" t="n">
        <v>9.52375076103744</v>
      </c>
      <c r="H16" t="n" s="3415">
        <v>11.897019738887</v>
      </c>
      <c r="I16" s="336"/>
    </row>
    <row r="17" spans="1:38" x14ac:dyDescent="0.15">
      <c r="A17" s="1804" t="s">
        <v>1196</v>
      </c>
      <c r="B17" s="3416" t="s">
        <v>1185</v>
      </c>
      <c r="C17" s="3416" t="s">
        <v>1185</v>
      </c>
      <c r="D17" s="3416" t="s">
        <v>1185</v>
      </c>
      <c r="E17" s="3416" t="s">
        <v>1185</v>
      </c>
      <c r="F17" s="3416" t="s">
        <v>1185</v>
      </c>
      <c r="G17" s="3416" t="s">
        <v>1185</v>
      </c>
      <c r="H17" t="s" s="3416">
        <v>1185</v>
      </c>
      <c r="I17" s="336"/>
    </row>
    <row r="18" spans="1:38" x14ac:dyDescent="0.15">
      <c r="A18" s="1830" t="s">
        <v>1126</v>
      </c>
      <c r="B18" s="3419" t="n">
        <v>2.421347558312</v>
      </c>
      <c r="C18" s="3419" t="n">
        <v>2.421347558312</v>
      </c>
      <c r="D18" s="3419" t="n">
        <v>2.330294405472</v>
      </c>
      <c r="E18" s="3419" t="n">
        <v>2.195661793648</v>
      </c>
      <c r="F18" s="3419" t="n">
        <v>2.085998496896</v>
      </c>
      <c r="G18" s="3419" t="n">
        <v>2.230499589464</v>
      </c>
      <c r="H18" t="n" s="3419">
        <v>-7.881890734474</v>
      </c>
      <c r="I18" s="336"/>
    </row>
    <row r="19" spans="1:38" x14ac:dyDescent="0.15">
      <c r="A19" s="1804" t="s">
        <v>359</v>
      </c>
      <c r="B19" s="3416" t="s">
        <v>1185</v>
      </c>
      <c r="C19" s="3416" t="s">
        <v>1185</v>
      </c>
      <c r="D19" s="3416" t="s">
        <v>1185</v>
      </c>
      <c r="E19" s="3416" t="s">
        <v>1185</v>
      </c>
      <c r="F19" s="3416" t="s">
        <v>1185</v>
      </c>
      <c r="G19" s="3416" t="s">
        <v>1185</v>
      </c>
      <c r="H19" t="s" s="3416">
        <v>1185</v>
      </c>
      <c r="I19" s="336"/>
    </row>
    <row r="20" spans="1:38" x14ac:dyDescent="0.15">
      <c r="A20" s="1804" t="s">
        <v>1079</v>
      </c>
      <c r="B20" s="3415" t="n">
        <v>1.499494625192</v>
      </c>
      <c r="C20" s="3415" t="n">
        <v>1.499494625192</v>
      </c>
      <c r="D20" s="3415" t="n">
        <v>1.456988872032</v>
      </c>
      <c r="E20" s="3415" t="n">
        <v>1.349770081648</v>
      </c>
      <c r="F20" s="3415" t="n">
        <v>1.290705343616</v>
      </c>
      <c r="G20" s="3415" t="n">
        <v>1.399445821784</v>
      </c>
      <c r="H20" t="n" s="3415">
        <v>-6.672168191012</v>
      </c>
      <c r="I20" s="336"/>
    </row>
    <row r="21" spans="1:38" x14ac:dyDescent="0.15">
      <c r="A21" s="1804" t="s">
        <v>330</v>
      </c>
      <c r="B21" s="3415" t="n">
        <v>0.92185293312</v>
      </c>
      <c r="C21" s="3415" t="n">
        <v>0.92185293312</v>
      </c>
      <c r="D21" s="3415" t="n">
        <v>0.87330553344</v>
      </c>
      <c r="E21" s="3415" t="n">
        <v>0.845891712</v>
      </c>
      <c r="F21" s="3415" t="n">
        <v>0.79529315328</v>
      </c>
      <c r="G21" s="3415" t="n">
        <v>0.83105376768</v>
      </c>
      <c r="H21" t="n" s="3415">
        <v>-9.849636767189</v>
      </c>
      <c r="I21" s="336"/>
    </row>
    <row r="22" spans="1:38" ht="13" x14ac:dyDescent="0.15">
      <c r="A22" s="1815" t="s">
        <v>337</v>
      </c>
      <c r="B22" s="3415" t="s">
        <v>2997</v>
      </c>
      <c r="C22" s="3415" t="s">
        <v>2997</v>
      </c>
      <c r="D22" s="3415" t="s">
        <v>2997</v>
      </c>
      <c r="E22" s="3415" t="s">
        <v>2997</v>
      </c>
      <c r="F22" s="3415" t="s">
        <v>2997</v>
      </c>
      <c r="G22" s="3415" t="s">
        <v>2997</v>
      </c>
      <c r="H22" t="n" s="3415">
        <v>0.0</v>
      </c>
      <c r="I22" s="336"/>
    </row>
    <row r="23" spans="1:38" x14ac:dyDescent="0.15">
      <c r="A23" s="1804" t="s">
        <v>1197</v>
      </c>
      <c r="B23" s="3416" t="s">
        <v>1185</v>
      </c>
      <c r="C23" s="3416" t="s">
        <v>1185</v>
      </c>
      <c r="D23" s="3416" t="s">
        <v>1185</v>
      </c>
      <c r="E23" s="3416" t="s">
        <v>1185</v>
      </c>
      <c r="F23" s="3416" t="s">
        <v>1185</v>
      </c>
      <c r="G23" s="3416" t="s">
        <v>1185</v>
      </c>
      <c r="H23" t="s" s="3416">
        <v>1185</v>
      </c>
      <c r="I23" s="336"/>
    </row>
    <row r="24" spans="1:38" ht="13" x14ac:dyDescent="0.15">
      <c r="A24" s="1815" t="s">
        <v>1198</v>
      </c>
      <c r="B24" s="3416" t="s">
        <v>1185</v>
      </c>
      <c r="C24" s="3416" t="s">
        <v>1185</v>
      </c>
      <c r="D24" s="3416" t="s">
        <v>1185</v>
      </c>
      <c r="E24" s="3416" t="s">
        <v>1185</v>
      </c>
      <c r="F24" s="3416" t="s">
        <v>1185</v>
      </c>
      <c r="G24" s="3416" t="s">
        <v>1185</v>
      </c>
      <c r="H24" t="s" s="3416">
        <v>1185</v>
      </c>
      <c r="I24" s="336"/>
    </row>
    <row r="25" spans="1:38" ht="13" x14ac:dyDescent="0.15">
      <c r="A25" s="1815" t="s">
        <v>1083</v>
      </c>
      <c r="B25" s="3415" t="s">
        <v>1185</v>
      </c>
      <c r="C25" s="3415" t="s">
        <v>1185</v>
      </c>
      <c r="D25" s="3415" t="s">
        <v>1185</v>
      </c>
      <c r="E25" s="3415" t="s">
        <v>1185</v>
      </c>
      <c r="F25" s="3415" t="s">
        <v>1185</v>
      </c>
      <c r="G25" s="3415" t="s">
        <v>1185</v>
      </c>
      <c r="H25" t="s" s="3415">
        <v>1185</v>
      </c>
      <c r="I25" s="336"/>
    </row>
    <row r="26" spans="1:38" x14ac:dyDescent="0.15">
      <c r="A26" s="1804" t="s">
        <v>1113</v>
      </c>
      <c r="B26" s="3415" t="s">
        <v>2943</v>
      </c>
      <c r="C26" s="3415" t="s">
        <v>2943</v>
      </c>
      <c r="D26" s="3415" t="s">
        <v>2943</v>
      </c>
      <c r="E26" s="3415" t="s">
        <v>2943</v>
      </c>
      <c r="F26" s="3415" t="s">
        <v>2943</v>
      </c>
      <c r="G26" s="3415" t="s">
        <v>2943</v>
      </c>
      <c r="H26" t="n" s="3415">
        <v>0.0</v>
      </c>
      <c r="I26" s="336"/>
    </row>
    <row r="27" spans="1:38" x14ac:dyDescent="0.15">
      <c r="A27" s="1839" t="s">
        <v>1085</v>
      </c>
      <c r="B27" s="3419" t="n">
        <v>1002.481937229013</v>
      </c>
      <c r="C27" s="3419" t="n">
        <v>1002.481937229013</v>
      </c>
      <c r="D27" s="3419" t="n">
        <v>996.1167392570884</v>
      </c>
      <c r="E27" s="3419" t="n">
        <v>1031.7002578991473</v>
      </c>
      <c r="F27" s="3419" t="n">
        <v>1028.7904145915936</v>
      </c>
      <c r="G27" s="3419" t="n">
        <v>1050.075092220373</v>
      </c>
      <c r="H27" t="n" s="3419">
        <v>4.747532421673</v>
      </c>
      <c r="I27" s="336"/>
    </row>
    <row r="28" spans="1:38" x14ac:dyDescent="0.15">
      <c r="A28" s="1828" t="s">
        <v>1086</v>
      </c>
      <c r="B28" s="3415" t="n">
        <v>376.91615952207223</v>
      </c>
      <c r="C28" s="3415" t="n">
        <v>376.91615952207223</v>
      </c>
      <c r="D28" s="3415" t="n">
        <v>384.40319400139674</v>
      </c>
      <c r="E28" s="3415" t="n">
        <v>386.9806312037583</v>
      </c>
      <c r="F28" s="3415" t="n">
        <v>382.86274707369074</v>
      </c>
      <c r="G28" s="3415" t="n">
        <v>376.9728355789364</v>
      </c>
      <c r="H28" t="n" s="3415">
        <v>0.015036780842</v>
      </c>
      <c r="I28" s="336"/>
    </row>
    <row r="29" spans="1:38" x14ac:dyDescent="0.15">
      <c r="A29" s="1828" t="s">
        <v>510</v>
      </c>
      <c r="B29" s="3415" t="n">
        <v>135.3145786814935</v>
      </c>
      <c r="C29" s="3415" t="n">
        <v>135.3145786814935</v>
      </c>
      <c r="D29" s="3415" t="n">
        <v>136.00103845334945</v>
      </c>
      <c r="E29" s="3415" t="n">
        <v>135.87547074365114</v>
      </c>
      <c r="F29" s="3415" t="n">
        <v>133.01209723798704</v>
      </c>
      <c r="G29" s="3415" t="n">
        <v>129.3774035744628</v>
      </c>
      <c r="H29" t="n" s="3415">
        <v>-4.387683252524</v>
      </c>
      <c r="I29" s="336"/>
    </row>
    <row r="30" spans="1:38" x14ac:dyDescent="0.15">
      <c r="A30" s="1828" t="s">
        <v>515</v>
      </c>
      <c r="B30" s="3415" t="n">
        <v>485.1701559627536</v>
      </c>
      <c r="C30" s="3415" t="n">
        <v>485.1701559627536</v>
      </c>
      <c r="D30" s="3415" t="n">
        <v>471.0209735321908</v>
      </c>
      <c r="E30" s="3415" t="n">
        <v>503.9887402296468</v>
      </c>
      <c r="F30" s="3415" t="n">
        <v>508.5041391315053</v>
      </c>
      <c r="G30" s="3415" t="n">
        <v>539.0985414208936</v>
      </c>
      <c r="H30" t="n" s="3415">
        <v>11.115355055409</v>
      </c>
      <c r="I30" s="336"/>
    </row>
    <row r="31" spans="1:38" x14ac:dyDescent="0.15">
      <c r="A31" s="1828" t="s">
        <v>1087</v>
      </c>
      <c r="B31" s="3415" t="s">
        <v>2943</v>
      </c>
      <c r="C31" s="3415" t="s">
        <v>2943</v>
      </c>
      <c r="D31" s="3415" t="s">
        <v>2943</v>
      </c>
      <c r="E31" s="3415" t="s">
        <v>2943</v>
      </c>
      <c r="F31" s="3415" t="s">
        <v>2943</v>
      </c>
      <c r="G31" s="3415" t="s">
        <v>2943</v>
      </c>
      <c r="H31" t="n" s="3415">
        <v>0.0</v>
      </c>
      <c r="I31" s="336"/>
    </row>
    <row r="32" spans="1:38" x14ac:dyDescent="0.15">
      <c r="A32" s="1828" t="s">
        <v>518</v>
      </c>
      <c r="B32" s="3415" t="s">
        <v>2943</v>
      </c>
      <c r="C32" s="3415" t="s">
        <v>2943</v>
      </c>
      <c r="D32" s="3415" t="s">
        <v>2943</v>
      </c>
      <c r="E32" s="3415" t="s">
        <v>2943</v>
      </c>
      <c r="F32" s="3415" t="s">
        <v>2943</v>
      </c>
      <c r="G32" s="3415" t="s">
        <v>2943</v>
      </c>
      <c r="H32" t="n" s="3415">
        <v>0.0</v>
      </c>
      <c r="I32" s="336"/>
    </row>
    <row r="33" spans="1:38" x14ac:dyDescent="0.15">
      <c r="A33" s="1828" t="s">
        <v>520</v>
      </c>
      <c r="B33" s="3415" t="n">
        <v>5.0810430626938</v>
      </c>
      <c r="C33" s="3415" t="n">
        <v>5.0810430626938</v>
      </c>
      <c r="D33" s="3415" t="n">
        <v>4.69153327015142</v>
      </c>
      <c r="E33" s="3415" t="n">
        <v>4.85541572209103</v>
      </c>
      <c r="F33" s="3415" t="n">
        <v>4.41143114841047</v>
      </c>
      <c r="G33" s="3415" t="n">
        <v>4.62631164608011</v>
      </c>
      <c r="H33" t="n" s="3415">
        <v>-8.94956824815</v>
      </c>
      <c r="I33" s="336"/>
    </row>
    <row r="34" spans="1:38" x14ac:dyDescent="0.15">
      <c r="A34" s="1828" t="s">
        <v>521</v>
      </c>
      <c r="B34" s="3416" t="s">
        <v>1185</v>
      </c>
      <c r="C34" s="3416" t="s">
        <v>1185</v>
      </c>
      <c r="D34" s="3416" t="s">
        <v>1185</v>
      </c>
      <c r="E34" s="3416" t="s">
        <v>1185</v>
      </c>
      <c r="F34" s="3416" t="s">
        <v>1185</v>
      </c>
      <c r="G34" s="3416" t="s">
        <v>1185</v>
      </c>
      <c r="H34" t="s" s="3416">
        <v>1185</v>
      </c>
      <c r="I34" s="336"/>
    </row>
    <row r="35" spans="1:38" x14ac:dyDescent="0.15">
      <c r="A35" s="1828" t="s">
        <v>522</v>
      </c>
      <c r="B35" s="3416" t="s">
        <v>1185</v>
      </c>
      <c r="C35" s="3416" t="s">
        <v>1185</v>
      </c>
      <c r="D35" s="3416" t="s">
        <v>1185</v>
      </c>
      <c r="E35" s="3416" t="s">
        <v>1185</v>
      </c>
      <c r="F35" s="3416" t="s">
        <v>1185</v>
      </c>
      <c r="G35" s="3416" t="s">
        <v>1185</v>
      </c>
      <c r="H35" t="s" s="3416">
        <v>1185</v>
      </c>
      <c r="I35" s="336"/>
    </row>
    <row r="36" spans="1:38" x14ac:dyDescent="0.15">
      <c r="A36" s="1828" t="s">
        <v>1366</v>
      </c>
      <c r="B36" s="3416" t="s">
        <v>1185</v>
      </c>
      <c r="C36" s="3416" t="s">
        <v>1185</v>
      </c>
      <c r="D36" s="3416" t="s">
        <v>1185</v>
      </c>
      <c r="E36" s="3416" t="s">
        <v>1185</v>
      </c>
      <c r="F36" s="3416" t="s">
        <v>1185</v>
      </c>
      <c r="G36" s="3416" t="s">
        <v>1185</v>
      </c>
      <c r="H36" t="s" s="3416">
        <v>1185</v>
      </c>
      <c r="I36" s="336"/>
    </row>
    <row r="37" spans="1:38" x14ac:dyDescent="0.15">
      <c r="A37" s="1828" t="s">
        <v>1465</v>
      </c>
      <c r="B37" s="3415" t="s">
        <v>2943</v>
      </c>
      <c r="C37" s="3415" t="s">
        <v>2943</v>
      </c>
      <c r="D37" s="3415" t="s">
        <v>2943</v>
      </c>
      <c r="E37" s="3415" t="s">
        <v>2943</v>
      </c>
      <c r="F37" s="3415" t="s">
        <v>2943</v>
      </c>
      <c r="G37" s="3415" t="s">
        <v>2943</v>
      </c>
      <c r="H37" t="n" s="3415">
        <v>0.0</v>
      </c>
      <c r="I37" s="336"/>
    </row>
    <row r="38" spans="1:38" x14ac:dyDescent="0.15">
      <c r="A38" s="1839" t="s">
        <v>1222</v>
      </c>
      <c r="B38" s="3419" t="n">
        <v>4.17639116165783</v>
      </c>
      <c r="C38" s="3419" t="n">
        <v>4.17639116165783</v>
      </c>
      <c r="D38" s="3419" t="n">
        <v>3.99378817877655</v>
      </c>
      <c r="E38" s="3419" t="n">
        <v>3.82820561072258</v>
      </c>
      <c r="F38" s="3419" t="n">
        <v>4.66508150927415</v>
      </c>
      <c r="G38" s="3419" t="n">
        <v>4.28532257835039</v>
      </c>
      <c r="H38" t="n" s="3419">
        <v>2.608266622452</v>
      </c>
      <c r="I38" s="336"/>
    </row>
    <row r="39" spans="1:38" x14ac:dyDescent="0.15">
      <c r="A39" s="1828" t="s">
        <v>1200</v>
      </c>
      <c r="B39" s="3415" t="n">
        <v>0.40123878703994</v>
      </c>
      <c r="C39" s="3415" t="n">
        <v>0.40123878703994</v>
      </c>
      <c r="D39" s="3415" t="n">
        <v>0.29977190441375</v>
      </c>
      <c r="E39" s="3415" t="n">
        <v>0.20712367436011</v>
      </c>
      <c r="F39" s="3415" t="n">
        <v>1.14198024717953</v>
      </c>
      <c r="G39" s="3415" t="n">
        <v>0.84307283888798</v>
      </c>
      <c r="H39" t="n" s="3415">
        <v>110.117482685955</v>
      </c>
      <c r="I39" s="336"/>
    </row>
    <row r="40" spans="1:38" x14ac:dyDescent="0.15">
      <c r="A40" s="1828" t="s">
        <v>1201</v>
      </c>
      <c r="B40" s="3415" t="n">
        <v>1.95249511706436</v>
      </c>
      <c r="C40" s="3415" t="n">
        <v>1.95249511706436</v>
      </c>
      <c r="D40" s="3415" t="n">
        <v>1.93065138399795</v>
      </c>
      <c r="E40" s="3415" t="n">
        <v>1.90974157059362</v>
      </c>
      <c r="F40" s="3415" t="n">
        <v>1.89668584682687</v>
      </c>
      <c r="G40" s="3415" t="n">
        <v>1.88014307306011</v>
      </c>
      <c r="H40" t="n" s="3415">
        <v>-3.70561971561</v>
      </c>
      <c r="I40" s="336"/>
    </row>
    <row r="41" spans="1:38" x14ac:dyDescent="0.15">
      <c r="A41" s="1828" t="s">
        <v>1202</v>
      </c>
      <c r="B41" s="3415" t="n">
        <v>0.59044152114432</v>
      </c>
      <c r="C41" s="3415" t="n">
        <v>0.59044152114432</v>
      </c>
      <c r="D41" s="3415" t="n">
        <v>0.59034613184366</v>
      </c>
      <c r="E41" s="3415" t="n">
        <v>0.59014949510408</v>
      </c>
      <c r="F41" s="3415" t="n">
        <v>0.59067129236311</v>
      </c>
      <c r="G41" s="3415" t="n">
        <v>0.59119308962215</v>
      </c>
      <c r="H41" t="n" s="3415">
        <v>0.127289232026</v>
      </c>
      <c r="I41" s="336"/>
    </row>
    <row r="42" spans="1:38" x14ac:dyDescent="0.15">
      <c r="A42" s="1828" t="s">
        <v>1203</v>
      </c>
      <c r="B42" s="3415" t="s">
        <v>3149</v>
      </c>
      <c r="C42" s="3415" t="s">
        <v>3149</v>
      </c>
      <c r="D42" s="3415" t="s">
        <v>3149</v>
      </c>
      <c r="E42" s="3415" t="s">
        <v>3149</v>
      </c>
      <c r="F42" s="3415" t="s">
        <v>3149</v>
      </c>
      <c r="G42" s="3415" t="s">
        <v>3149</v>
      </c>
      <c r="H42" t="n" s="3415">
        <v>0.0</v>
      </c>
      <c r="I42" s="336"/>
    </row>
    <row r="43" spans="1:38" x14ac:dyDescent="0.15">
      <c r="A43" s="1828" t="s">
        <v>1204</v>
      </c>
      <c r="B43" s="3415" t="s">
        <v>2943</v>
      </c>
      <c r="C43" s="3415" t="s">
        <v>2943</v>
      </c>
      <c r="D43" s="3415" t="s">
        <v>2943</v>
      </c>
      <c r="E43" s="3415" t="s">
        <v>2943</v>
      </c>
      <c r="F43" s="3415" t="s">
        <v>2943</v>
      </c>
      <c r="G43" s="3415" t="s">
        <v>2943</v>
      </c>
      <c r="H43" t="n" s="3415">
        <v>0.0</v>
      </c>
      <c r="I43" s="336"/>
    </row>
    <row r="44" spans="1:38" x14ac:dyDescent="0.15">
      <c r="A44" s="1828" t="s">
        <v>1205</v>
      </c>
      <c r="B44" s="3415" t="s">
        <v>2943</v>
      </c>
      <c r="C44" s="3415" t="s">
        <v>2943</v>
      </c>
      <c r="D44" s="3415" t="s">
        <v>2943</v>
      </c>
      <c r="E44" s="3415" t="s">
        <v>2943</v>
      </c>
      <c r="F44" s="3415" t="s">
        <v>2943</v>
      </c>
      <c r="G44" s="3415" t="s">
        <v>2943</v>
      </c>
      <c r="H44" t="n" s="3415">
        <v>0.0</v>
      </c>
      <c r="I44" s="336"/>
    </row>
    <row r="45" spans="1:38" x14ac:dyDescent="0.15">
      <c r="A45" s="1828" t="s">
        <v>1206</v>
      </c>
      <c r="B45" s="3416" t="s">
        <v>1185</v>
      </c>
      <c r="C45" s="3416" t="s">
        <v>1185</v>
      </c>
      <c r="D45" s="3416" t="s">
        <v>1185</v>
      </c>
      <c r="E45" s="3416" t="s">
        <v>1185</v>
      </c>
      <c r="F45" s="3416" t="s">
        <v>1185</v>
      </c>
      <c r="G45" s="3416" t="s">
        <v>1185</v>
      </c>
      <c r="H45" t="s" s="3416">
        <v>1185</v>
      </c>
      <c r="I45" s="336"/>
    </row>
    <row r="46" spans="1:38" x14ac:dyDescent="0.15">
      <c r="A46" s="1828" t="s">
        <v>1223</v>
      </c>
      <c r="B46" s="3415" t="n">
        <v>1.23221573640921</v>
      </c>
      <c r="C46" s="3415" t="n">
        <v>1.23221573640921</v>
      </c>
      <c r="D46" s="3415" t="n">
        <v>1.17301875852119</v>
      </c>
      <c r="E46" s="3415" t="n">
        <v>1.12119087066477</v>
      </c>
      <c r="F46" s="3415" t="n">
        <v>1.03574412290464</v>
      </c>
      <c r="G46" s="3415" t="n">
        <v>0.97091357678015</v>
      </c>
      <c r="H46" t="n" s="3415">
        <v>-21.205877502467</v>
      </c>
      <c r="I46" s="336"/>
    </row>
    <row r="47" spans="1:38" x14ac:dyDescent="0.15">
      <c r="A47" s="1830" t="s">
        <v>1091</v>
      </c>
      <c r="B47" s="3419" t="n">
        <v>518.5156991368207</v>
      </c>
      <c r="C47" s="3419" t="n">
        <v>518.5156991368207</v>
      </c>
      <c r="D47" s="3419" t="n">
        <v>512.5209363511815</v>
      </c>
      <c r="E47" s="3419" t="n">
        <v>508.2898672682298</v>
      </c>
      <c r="F47" s="3419" t="n">
        <v>497.2547693601484</v>
      </c>
      <c r="G47" s="3419" t="n">
        <v>486.95555085443505</v>
      </c>
      <c r="H47" t="n" s="3419">
        <v>-6.08663312122</v>
      </c>
      <c r="I47" s="336"/>
    </row>
    <row r="48" spans="1:38" x14ac:dyDescent="0.15">
      <c r="A48" s="1828" t="s">
        <v>2687</v>
      </c>
      <c r="B48" s="3415" t="n">
        <v>397.58277879527884</v>
      </c>
      <c r="C48" s="3415" t="n">
        <v>397.58277879527884</v>
      </c>
      <c r="D48" s="3415" t="n">
        <v>392.60336384865803</v>
      </c>
      <c r="E48" s="3415" t="n">
        <v>389.29604709704563</v>
      </c>
      <c r="F48" s="3415" t="n">
        <v>380.31539451827445</v>
      </c>
      <c r="G48" s="3415" t="n">
        <v>372.3579324477237</v>
      </c>
      <c r="H48" t="n" s="3415">
        <v>-6.344552051271</v>
      </c>
      <c r="I48" s="336"/>
    </row>
    <row r="49" spans="1:38" x14ac:dyDescent="0.15">
      <c r="A49" s="1828" t="s">
        <v>989</v>
      </c>
      <c r="B49" s="3415" t="n">
        <v>2.15969486065535</v>
      </c>
      <c r="C49" s="3415" t="n">
        <v>2.15969486065535</v>
      </c>
      <c r="D49" s="3415" t="n">
        <v>2.13528283878095</v>
      </c>
      <c r="E49" s="3415" t="n">
        <v>2.13990641226108</v>
      </c>
      <c r="F49" s="3415" t="n">
        <v>2.14510155177212</v>
      </c>
      <c r="G49" s="3415" t="n">
        <v>2.13413970671912</v>
      </c>
      <c r="H49" t="n" s="3415">
        <v>-1.183276137837</v>
      </c>
      <c r="I49" s="336"/>
    </row>
    <row r="50" spans="1:38" x14ac:dyDescent="0.15">
      <c r="A50" s="1828" t="s">
        <v>993</v>
      </c>
      <c r="B50" s="3415" t="n">
        <v>1.11139213074529</v>
      </c>
      <c r="C50" s="3415" t="n">
        <v>1.11139213074529</v>
      </c>
      <c r="D50" s="3415" t="n">
        <v>1.09238259964792</v>
      </c>
      <c r="E50" s="3415" t="n">
        <v>1.10907798809009</v>
      </c>
      <c r="F50" s="3415" t="n">
        <v>1.10549718239671</v>
      </c>
      <c r="G50" s="3415" t="n">
        <v>1.15941264008689</v>
      </c>
      <c r="H50" t="n" s="3415">
        <v>4.320753045948</v>
      </c>
      <c r="I50" s="336"/>
    </row>
    <row r="51" spans="1:38" x14ac:dyDescent="0.15">
      <c r="A51" s="1828" t="s">
        <v>1118</v>
      </c>
      <c r="B51" s="3415" t="n">
        <v>117.66183335014112</v>
      </c>
      <c r="C51" s="3415" t="n">
        <v>117.66183335014112</v>
      </c>
      <c r="D51" s="3415" t="n">
        <v>116.68990706409465</v>
      </c>
      <c r="E51" s="3415" t="n">
        <v>115.74483577083298</v>
      </c>
      <c r="F51" s="3415" t="n">
        <v>113.6887761077051</v>
      </c>
      <c r="G51" s="3415" t="n">
        <v>111.30406605990531</v>
      </c>
      <c r="H51" t="n" s="3415">
        <v>-5.403423615979</v>
      </c>
      <c r="I51" s="336"/>
    </row>
    <row r="52" spans="1:38" x14ac:dyDescent="0.15">
      <c r="A52" s="1828" t="s">
        <v>1208</v>
      </c>
      <c r="B52" s="3415" t="s">
        <v>2962</v>
      </c>
      <c r="C52" s="3415" t="s">
        <v>2962</v>
      </c>
      <c r="D52" s="3415" t="s">
        <v>2962</v>
      </c>
      <c r="E52" s="3415" t="s">
        <v>2962</v>
      </c>
      <c r="F52" s="3415" t="s">
        <v>2962</v>
      </c>
      <c r="G52" s="3415" t="s">
        <v>2962</v>
      </c>
      <c r="H52" t="n" s="3415">
        <v>0.0</v>
      </c>
      <c r="I52" s="336"/>
    </row>
    <row r="53" spans="1:38" x14ac:dyDescent="0.15">
      <c r="A53" s="1830" t="s">
        <v>1209</v>
      </c>
      <c r="B53" s="3419" t="s">
        <v>2962</v>
      </c>
      <c r="C53" s="3419" t="s">
        <v>2962</v>
      </c>
      <c r="D53" s="3419" t="s">
        <v>2962</v>
      </c>
      <c r="E53" s="3419" t="s">
        <v>2962</v>
      </c>
      <c r="F53" s="3419" t="s">
        <v>2962</v>
      </c>
      <c r="G53" s="3419" t="s">
        <v>2962</v>
      </c>
      <c r="H53" t="n" s="3419">
        <v>0.0</v>
      </c>
      <c r="I53" s="336"/>
    </row>
    <row r="54" spans="1:38" x14ac:dyDescent="0.15">
      <c r="A54" s="3429" t="s">
        <v>3241</v>
      </c>
      <c r="B54" s="3419" t="s">
        <v>2962</v>
      </c>
      <c r="C54" s="3419" t="s">
        <v>2962</v>
      </c>
      <c r="D54" s="3419" t="s">
        <v>2962</v>
      </c>
      <c r="E54" s="3419" t="s">
        <v>2962</v>
      </c>
      <c r="F54" s="3419" t="s">
        <v>2962</v>
      </c>
      <c r="G54" s="3419" t="s">
        <v>2962</v>
      </c>
      <c r="H54" t="n" s="3419">
        <v>0.0</v>
      </c>
      <c r="I54" s="336"/>
    </row>
    <row r="55" spans="1:38" ht="13" x14ac:dyDescent="0.15">
      <c r="A55" s="1985" t="s">
        <v>1226</v>
      </c>
      <c r="B55" s="3419" t="n">
        <v>1781.6810437738588</v>
      </c>
      <c r="C55" s="3419" t="n">
        <v>1781.6810437738588</v>
      </c>
      <c r="D55" s="3419" t="n">
        <v>1755.22837099872</v>
      </c>
      <c r="E55" s="3419" t="n">
        <v>1752.4859532759729</v>
      </c>
      <c r="F55" s="3419" t="n">
        <v>1716.468704654755</v>
      </c>
      <c r="G55" s="3419" t="n">
        <v>1717.7872129362513</v>
      </c>
      <c r="H55" t="n" s="3419">
        <v>-3.586154270479</v>
      </c>
      <c r="I55" s="336"/>
    </row>
    <row r="56" spans="1:38" ht="13" x14ac:dyDescent="0.15">
      <c r="A56" s="1985" t="s">
        <v>1227</v>
      </c>
      <c r="B56" s="3419" t="n">
        <v>1785.8574349355167</v>
      </c>
      <c r="C56" s="3419" t="n">
        <v>1785.8574349355167</v>
      </c>
      <c r="D56" s="3419" t="n">
        <v>1759.2221591774967</v>
      </c>
      <c r="E56" s="3419" t="n">
        <v>1756.3141588866956</v>
      </c>
      <c r="F56" s="3419" t="n">
        <v>1721.133786164029</v>
      </c>
      <c r="G56" s="3419" t="n">
        <v>1722.0725355146017</v>
      </c>
      <c r="H56" t="n" s="3419">
        <v>-3.571668049931</v>
      </c>
      <c r="I56" s="336"/>
    </row>
    <row r="57" spans="1:38" x14ac:dyDescent="0.15">
      <c r="A57" s="1836" t="s">
        <v>1210</v>
      </c>
      <c r="B57" s="3416" t="s">
        <v>1185</v>
      </c>
      <c r="C57" s="3416" t="s">
        <v>1185</v>
      </c>
      <c r="D57" s="3416" t="s">
        <v>1185</v>
      </c>
      <c r="E57" s="3416" t="s">
        <v>1185</v>
      </c>
      <c r="F57" s="3416" t="s">
        <v>1185</v>
      </c>
      <c r="G57" s="3416" t="s">
        <v>1185</v>
      </c>
      <c r="H57" t="s" s="3416">
        <v>1185</v>
      </c>
      <c r="I57" s="336"/>
    </row>
    <row r="58" spans="1:38" x14ac:dyDescent="0.15">
      <c r="A58" s="1836" t="s">
        <v>60</v>
      </c>
      <c r="B58" s="3419" t="n">
        <v>1.74611145533778</v>
      </c>
      <c r="C58" s="3419" t="n">
        <v>1.74611145533778</v>
      </c>
      <c r="D58" s="3419" t="n">
        <v>1.84749797594334</v>
      </c>
      <c r="E58" s="3419" t="n">
        <v>1.85466798134393</v>
      </c>
      <c r="F58" s="3419" t="n">
        <v>2.07654902950891</v>
      </c>
      <c r="G58" s="3419" t="n">
        <v>2.08039421159607</v>
      </c>
      <c r="H58" t="n" s="3419">
        <v>19.144411156367</v>
      </c>
      <c r="I58" s="336"/>
    </row>
    <row r="59" spans="1:38" x14ac:dyDescent="0.15">
      <c r="A59" s="1860" t="s">
        <v>61</v>
      </c>
      <c r="B59" s="3415" t="n">
        <v>0.09331604296447</v>
      </c>
      <c r="C59" s="3415" t="n">
        <v>0.09331604296447</v>
      </c>
      <c r="D59" s="3415" t="n">
        <v>0.09847945609405</v>
      </c>
      <c r="E59" s="3415" t="n">
        <v>0.10058529719892</v>
      </c>
      <c r="F59" s="3415" t="n">
        <v>0.09803420095208</v>
      </c>
      <c r="G59" s="3415" t="n">
        <v>0.10659721900071</v>
      </c>
      <c r="H59" t="n" s="3415">
        <v>14.232468088362</v>
      </c>
      <c r="I59" s="336"/>
    </row>
    <row r="60" spans="1:38" x14ac:dyDescent="0.15">
      <c r="A60" s="1860" t="s">
        <v>62</v>
      </c>
      <c r="B60" s="3415" t="n">
        <v>1.65279541237331</v>
      </c>
      <c r="C60" s="3415" t="n">
        <v>1.65279541237331</v>
      </c>
      <c r="D60" s="3415" t="n">
        <v>1.74901851984929</v>
      </c>
      <c r="E60" s="3415" t="n">
        <v>1.75408268414501</v>
      </c>
      <c r="F60" s="3415" t="n">
        <v>1.97851482855683</v>
      </c>
      <c r="G60" s="3415" t="n">
        <v>1.97379699259536</v>
      </c>
      <c r="H60" t="n" s="3415">
        <v>19.421737126019</v>
      </c>
      <c r="I60" s="336"/>
    </row>
    <row r="61" spans="1:38" x14ac:dyDescent="0.15">
      <c r="A61" s="1810" t="s">
        <v>63</v>
      </c>
      <c r="B61" s="3415" t="s">
        <v>2943</v>
      </c>
      <c r="C61" s="3415" t="s">
        <v>2943</v>
      </c>
      <c r="D61" s="3415" t="s">
        <v>2943</v>
      </c>
      <c r="E61" s="3415" t="s">
        <v>2943</v>
      </c>
      <c r="F61" s="3415" t="s">
        <v>2943</v>
      </c>
      <c r="G61" s="3415" t="s">
        <v>2943</v>
      </c>
      <c r="H61" t="n" s="3415">
        <v>0.0</v>
      </c>
      <c r="I61" s="336"/>
    </row>
    <row r="62" spans="1:38" x14ac:dyDescent="0.15">
      <c r="A62" s="1836" t="s">
        <v>64</v>
      </c>
      <c r="B62" s="3416" t="s">
        <v>1185</v>
      </c>
      <c r="C62" s="3416" t="s">
        <v>1185</v>
      </c>
      <c r="D62" s="3416" t="s">
        <v>1185</v>
      </c>
      <c r="E62" s="3416" t="s">
        <v>1185</v>
      </c>
      <c r="F62" s="3416" t="s">
        <v>1185</v>
      </c>
      <c r="G62" s="3416" t="s">
        <v>1185</v>
      </c>
      <c r="H62" t="s" s="3416">
        <v>1185</v>
      </c>
      <c r="I62" s="336"/>
    </row>
    <row r="63" spans="1:38" x14ac:dyDescent="0.15">
      <c r="A63" s="1810" t="s">
        <v>66</v>
      </c>
      <c r="B63" s="3416" t="s">
        <v>1185</v>
      </c>
      <c r="C63" s="3416" t="s">
        <v>1185</v>
      </c>
      <c r="D63" s="3416" t="s">
        <v>1185</v>
      </c>
      <c r="E63" s="3416" t="s">
        <v>1185</v>
      </c>
      <c r="F63" s="3416" t="s">
        <v>1185</v>
      </c>
      <c r="G63" s="3416" t="s">
        <v>1185</v>
      </c>
      <c r="H63" t="s" s="3416">
        <v>1185</v>
      </c>
      <c r="I63" s="336"/>
    </row>
    <row r="64" spans="1:38" x14ac:dyDescent="0.15">
      <c r="A64" s="1810" t="s">
        <v>1000</v>
      </c>
      <c r="B64" s="3416" t="s">
        <v>1185</v>
      </c>
      <c r="C64" s="3416" t="s">
        <v>1185</v>
      </c>
      <c r="D64" s="3416" t="s">
        <v>1185</v>
      </c>
      <c r="E64" s="3416" t="s">
        <v>1185</v>
      </c>
      <c r="F64" s="3416" t="s">
        <v>1185</v>
      </c>
      <c r="G64" s="3416" t="s">
        <v>1185</v>
      </c>
      <c r="H64" t="s" s="3416">
        <v>1185</v>
      </c>
      <c r="I64" s="336"/>
    </row>
    <row r="65" spans="1:38" ht="12" customHeight="1" x14ac:dyDescent="0.15">
      <c r="A65" s="1810" t="s">
        <v>1211</v>
      </c>
      <c r="B65" s="3416" t="s">
        <v>1185</v>
      </c>
      <c r="C65" s="3416" t="s">
        <v>1185</v>
      </c>
      <c r="D65" s="3416" t="s">
        <v>1185</v>
      </c>
      <c r="E65" s="3416" t="s">
        <v>1185</v>
      </c>
      <c r="F65" s="3416" t="s">
        <v>1185</v>
      </c>
      <c r="G65" s="3416" t="s">
        <v>1185</v>
      </c>
      <c r="H65" t="s" s="3416">
        <v>1185</v>
      </c>
      <c r="I65" s="26"/>
    </row>
    <row r="66" spans="1:38" ht="17.25" customHeight="1" x14ac:dyDescent="0.15">
      <c r="A66" s="1836" t="s">
        <v>1212</v>
      </c>
      <c r="B66" s="3416" t="s">
        <v>1185</v>
      </c>
      <c r="C66" s="3416" t="s">
        <v>1185</v>
      </c>
      <c r="D66" s="3416" t="s">
        <v>1185</v>
      </c>
      <c r="E66" s="3416" t="s">
        <v>1185</v>
      </c>
      <c r="F66" s="3416" t="s">
        <v>1185</v>
      </c>
      <c r="G66" s="3416" t="s">
        <v>1185</v>
      </c>
      <c r="H66" t="s" s="3416">
        <v>1185</v>
      </c>
      <c r="I66" s="26"/>
    </row>
    <row r="67" spans="1:38" ht="14.25" customHeight="1" x14ac:dyDescent="0.15">
      <c r="A67" s="478"/>
      <c r="B67" s="26"/>
      <c r="C67" s="26"/>
      <c r="D67" s="26"/>
      <c r="E67" s="26"/>
      <c r="F67" s="26"/>
      <c r="G67" s="26"/>
      <c r="H67" s="336"/>
    </row>
    <row r="68" spans="1:38" ht="12" customHeight="1" x14ac:dyDescent="0.15">
      <c r="A68" s="341" t="s">
        <v>2351</v>
      </c>
      <c r="B68" s="26"/>
      <c r="C68" s="26"/>
      <c r="D68" s="26"/>
      <c r="E68" s="26"/>
      <c r="F68" s="26"/>
      <c r="G68" s="26"/>
      <c r="H68" s="26"/>
    </row>
    <row r="69" spans="1:38" ht="12" customHeight="1" x14ac:dyDescent="0.15">
      <c r="A69" s="341"/>
      <c r="B69" s="26"/>
      <c r="C69" s="26"/>
      <c r="D69" s="26"/>
      <c r="E69" s="26"/>
      <c r="F69" s="26"/>
      <c r="G69" s="26"/>
      <c r="H69"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2723451.8860358223</v>
      </c>
      <c r="C9" s="3418" t="s">
        <v>2947</v>
      </c>
      <c r="D9" s="3416" t="s">
        <v>1185</v>
      </c>
      <c r="E9" s="3416" t="s">
        <v>1185</v>
      </c>
      <c r="F9" s="3416" t="s">
        <v>1185</v>
      </c>
      <c r="G9" s="3418" t="n">
        <v>167463.8079581625</v>
      </c>
      <c r="H9" s="3418" t="n">
        <v>10.9150612712339</v>
      </c>
      <c r="I9" s="3418" t="n">
        <v>2.4776546882019</v>
      </c>
      <c r="J9" s="3418" t="s">
        <v>2943</v>
      </c>
    </row>
    <row r="10" spans="1:10" x14ac:dyDescent="0.15">
      <c r="A10" s="844" t="s">
        <v>87</v>
      </c>
      <c r="B10" s="3418" t="n">
        <v>1996761.8610384697</v>
      </c>
      <c r="C10" s="3418" t="s">
        <v>2947</v>
      </c>
      <c r="D10" s="3418" t="n">
        <v>67.12222042748205</v>
      </c>
      <c r="E10" s="3418" t="n">
        <v>3.75468014940849</v>
      </c>
      <c r="F10" s="3418" t="n">
        <v>0.55327538713314</v>
      </c>
      <c r="G10" s="3418" t="n">
        <v>134027.08977781344</v>
      </c>
      <c r="H10" s="3418" t="n">
        <v>7.49720212273709</v>
      </c>
      <c r="I10" s="3418" t="n">
        <v>1.10475919167874</v>
      </c>
      <c r="J10" s="3418" t="s">
        <v>2943</v>
      </c>
    </row>
    <row r="11" spans="1:10" x14ac:dyDescent="0.15">
      <c r="A11" s="844" t="s">
        <v>88</v>
      </c>
      <c r="B11" s="3418" t="n">
        <v>2669.9628408750436</v>
      </c>
      <c r="C11" s="3418" t="s">
        <v>2947</v>
      </c>
      <c r="D11" s="3418" t="n">
        <v>104.00161087184794</v>
      </c>
      <c r="E11" s="3418" t="n">
        <v>223.0199605473115</v>
      </c>
      <c r="F11" s="3418" t="n">
        <v>1.24219999861235</v>
      </c>
      <c r="G11" s="3418" t="n">
        <v>277.6804364189799</v>
      </c>
      <c r="H11" s="3418" t="n">
        <v>0.59545500743474</v>
      </c>
      <c r="I11" s="3418" t="n">
        <v>0.00331662783723</v>
      </c>
      <c r="J11" s="3418" t="s">
        <v>2943</v>
      </c>
    </row>
    <row r="12" spans="1:10" x14ac:dyDescent="0.15">
      <c r="A12" s="844" t="s">
        <v>89</v>
      </c>
      <c r="B12" s="3418" t="n">
        <v>497408.89313116216</v>
      </c>
      <c r="C12" s="3418" t="s">
        <v>2947</v>
      </c>
      <c r="D12" s="3418" t="n">
        <v>52.98533165140764</v>
      </c>
      <c r="E12" s="3418" t="n">
        <v>4.1695619846217</v>
      </c>
      <c r="F12" s="3418" t="n">
        <v>0.14072612745541</v>
      </c>
      <c r="G12" s="3418" t="n">
        <v>26355.375168914205</v>
      </c>
      <c r="H12" s="3418" t="n">
        <v>2.07397721161245</v>
      </c>
      <c r="I12" s="3418" t="n">
        <v>0.06999842729223</v>
      </c>
      <c r="J12" s="3418" t="s">
        <v>2943</v>
      </c>
    </row>
    <row r="13" spans="1:10" ht="13" x14ac:dyDescent="0.15">
      <c r="A13" s="844" t="s">
        <v>103</v>
      </c>
      <c r="B13" s="3418" t="n">
        <v>209516.1978498437</v>
      </c>
      <c r="C13" s="3418" t="s">
        <v>2947</v>
      </c>
      <c r="D13" s="3418" t="n">
        <v>32.47320562724185</v>
      </c>
      <c r="E13" s="3418" t="n">
        <v>2.5319154559472</v>
      </c>
      <c r="F13" s="3418" t="n">
        <v>6.0468786270575</v>
      </c>
      <c r="G13" s="3418" t="n">
        <v>6803.662575015862</v>
      </c>
      <c r="H13" s="3418" t="n">
        <v>0.53047729960731</v>
      </c>
      <c r="I13" s="3418" t="n">
        <v>1.26691901880057</v>
      </c>
      <c r="J13" s="3418" t="s">
        <v>2943</v>
      </c>
    </row>
    <row r="14" spans="1:10" ht="13" x14ac:dyDescent="0.15">
      <c r="A14" s="844" t="s">
        <v>1951</v>
      </c>
      <c r="B14" s="3418" t="s">
        <v>2948</v>
      </c>
      <c r="C14" s="3418" t="s">
        <v>2947</v>
      </c>
      <c r="D14" s="3418" t="s">
        <v>2948</v>
      </c>
      <c r="E14" s="3418" t="s">
        <v>2948</v>
      </c>
      <c r="F14" s="3418" t="s">
        <v>2948</v>
      </c>
      <c r="G14" s="3418" t="s">
        <v>2948</v>
      </c>
      <c r="H14" s="3418" t="s">
        <v>2948</v>
      </c>
      <c r="I14" s="3418" t="s">
        <v>2948</v>
      </c>
      <c r="J14" s="3418" t="s">
        <v>2943</v>
      </c>
    </row>
    <row r="15" spans="1:10" ht="13" x14ac:dyDescent="0.15">
      <c r="A15" s="844" t="s">
        <v>104</v>
      </c>
      <c r="B15" s="3418" t="n">
        <v>17094.971175471892</v>
      </c>
      <c r="C15" s="3418" t="s">
        <v>2947</v>
      </c>
      <c r="D15" s="3418" t="n">
        <v>863.9304907996651</v>
      </c>
      <c r="E15" s="3418" t="n">
        <v>12.74934175700906</v>
      </c>
      <c r="F15" s="3418" t="n">
        <v>1.91058658466725</v>
      </c>
      <c r="G15" s="3418" t="n">
        <v>14768.86683783156</v>
      </c>
      <c r="H15" s="3418" t="n">
        <v>0.21794962984231</v>
      </c>
      <c r="I15" s="3418" t="n">
        <v>0.03266142259313</v>
      </c>
      <c r="J15" s="3418" t="s">
        <v>2943</v>
      </c>
    </row>
    <row r="16" spans="1:10" ht="13" x14ac:dyDescent="0.15">
      <c r="A16" s="893" t="s">
        <v>2776</v>
      </c>
      <c r="B16" s="3418" t="n">
        <v>1385991.3819272635</v>
      </c>
      <c r="C16" s="3418" t="s">
        <v>2947</v>
      </c>
      <c r="D16" s="3416" t="s">
        <v>1185</v>
      </c>
      <c r="E16" s="3416" t="s">
        <v>1185</v>
      </c>
      <c r="F16" s="3416" t="s">
        <v>1185</v>
      </c>
      <c r="G16" s="3418" t="n">
        <v>83677.38104312471</v>
      </c>
      <c r="H16" s="3418" t="n">
        <v>2.39037204587439</v>
      </c>
      <c r="I16" s="3418" t="n">
        <v>1.687153734521</v>
      </c>
      <c r="J16" s="3418" t="s">
        <v>2943</v>
      </c>
    </row>
    <row r="17" spans="1:10" x14ac:dyDescent="0.15">
      <c r="A17" s="844" t="s">
        <v>87</v>
      </c>
      <c r="B17" s="3418" t="n">
        <v>1033294.0328517489</v>
      </c>
      <c r="C17" s="3418" t="s">
        <v>2947</v>
      </c>
      <c r="D17" s="3418" t="n">
        <v>67.94073412856646</v>
      </c>
      <c r="E17" s="3418" t="n">
        <v>1.20108564380792</v>
      </c>
      <c r="F17" s="3418" t="n">
        <v>0.33941562006392</v>
      </c>
      <c r="G17" s="3418" t="n">
        <v>70202.75516261489</v>
      </c>
      <c r="H17" s="3418" t="n">
        <v>1.24107462869063</v>
      </c>
      <c r="I17" s="3418" t="n">
        <v>0.35071613486873</v>
      </c>
      <c r="J17" s="3418" t="s">
        <v>2943</v>
      </c>
    </row>
    <row r="18" spans="1:10" x14ac:dyDescent="0.15">
      <c r="A18" s="844" t="s">
        <v>88</v>
      </c>
      <c r="B18" s="3418" t="n">
        <v>580.8308673750435</v>
      </c>
      <c r="C18" s="3418" t="s">
        <v>2947</v>
      </c>
      <c r="D18" s="3418" t="n">
        <v>90.60333333333294</v>
      </c>
      <c r="E18" s="3418" t="n">
        <v>0.09020696072299</v>
      </c>
      <c r="F18" s="3418" t="n">
        <v>0.58470510791691</v>
      </c>
      <c r="G18" s="3418" t="n">
        <v>52.62521268706996</v>
      </c>
      <c r="H18" s="3418" t="n">
        <v>5.239498724E-5</v>
      </c>
      <c r="I18" s="3418" t="n">
        <v>3.3961477499E-4</v>
      </c>
      <c r="J18" s="3418" t="s">
        <v>2943</v>
      </c>
    </row>
    <row r="19" spans="1:10" x14ac:dyDescent="0.15">
      <c r="A19" s="844" t="s">
        <v>89</v>
      </c>
      <c r="B19" s="3418" t="n">
        <v>125505.34918282396</v>
      </c>
      <c r="C19" s="3418" t="s">
        <v>2947</v>
      </c>
      <c r="D19" s="3418" t="n">
        <v>52.73351403664829</v>
      </c>
      <c r="E19" s="3418" t="n">
        <v>3.19363354117303</v>
      </c>
      <c r="F19" s="3418" t="n">
        <v>0.29096404034847</v>
      </c>
      <c r="G19" s="3418" t="n">
        <v>6618.338092806893</v>
      </c>
      <c r="H19" s="3418" t="n">
        <v>0.4008180927469</v>
      </c>
      <c r="I19" s="3418" t="n">
        <v>0.03651754348358</v>
      </c>
      <c r="J19" s="3418" t="s">
        <v>2943</v>
      </c>
    </row>
    <row r="20" spans="1:10" ht="13" x14ac:dyDescent="0.15">
      <c r="A20" s="844" t="s">
        <v>103</v>
      </c>
      <c r="B20" s="3418" t="n">
        <v>209516.1978498437</v>
      </c>
      <c r="C20" s="3418" t="s">
        <v>2947</v>
      </c>
      <c r="D20" s="3418" t="n">
        <v>32.47320562724185</v>
      </c>
      <c r="E20" s="3418" t="n">
        <v>2.5319154559472</v>
      </c>
      <c r="F20" s="3418" t="n">
        <v>6.0468786270575</v>
      </c>
      <c r="G20" s="3418" t="n">
        <v>6803.662575015862</v>
      </c>
      <c r="H20" s="3418" t="n">
        <v>0.53047729960731</v>
      </c>
      <c r="I20" s="3418" t="n">
        <v>1.26691901880057</v>
      </c>
      <c r="J20" s="3418" t="s">
        <v>2943</v>
      </c>
    </row>
    <row r="21" spans="1:10" ht="13" x14ac:dyDescent="0.15">
      <c r="A21" s="844" t="s">
        <v>1951</v>
      </c>
      <c r="B21" s="3418" t="s">
        <v>2950</v>
      </c>
      <c r="C21" s="3418" t="s">
        <v>2947</v>
      </c>
      <c r="D21" s="3418" t="s">
        <v>2948</v>
      </c>
      <c r="E21" s="3418" t="s">
        <v>2950</v>
      </c>
      <c r="F21" s="3418" t="s">
        <v>2950</v>
      </c>
      <c r="G21" s="3418" t="s">
        <v>2950</v>
      </c>
      <c r="H21" s="3418" t="s">
        <v>2950</v>
      </c>
      <c r="I21" s="3418" t="s">
        <v>2950</v>
      </c>
      <c r="J21" s="3418" t="s">
        <v>2943</v>
      </c>
    </row>
    <row r="22" spans="1:10" ht="13" x14ac:dyDescent="0.15">
      <c r="A22" s="844" t="s">
        <v>104</v>
      </c>
      <c r="B22" s="3418" t="n">
        <v>17094.971175471892</v>
      </c>
      <c r="C22" s="3418" t="s">
        <v>2947</v>
      </c>
      <c r="D22" s="3418" t="n">
        <v>863.9304907996651</v>
      </c>
      <c r="E22" s="3418" t="n">
        <v>12.74934175700906</v>
      </c>
      <c r="F22" s="3418" t="n">
        <v>1.91058658466725</v>
      </c>
      <c r="G22" s="3418" t="n">
        <v>14768.86683783156</v>
      </c>
      <c r="H22" s="3418" t="n">
        <v>0.21794962984231</v>
      </c>
      <c r="I22" s="3418" t="n">
        <v>0.03266142259313</v>
      </c>
      <c r="J22" s="3418" t="s">
        <v>2943</v>
      </c>
    </row>
    <row r="23" spans="1:10" ht="13" x14ac:dyDescent="0.15">
      <c r="A23" s="893" t="s">
        <v>2777</v>
      </c>
      <c r="B23" s="3418" t="n">
        <v>1046881.5910293098</v>
      </c>
      <c r="C23" s="3418" t="s">
        <v>2947</v>
      </c>
      <c r="D23" s="3416" t="s">
        <v>1185</v>
      </c>
      <c r="E23" s="3416" t="s">
        <v>1185</v>
      </c>
      <c r="F23" s="3416" t="s">
        <v>1185</v>
      </c>
      <c r="G23" s="3418" t="n">
        <v>63833.41332236824</v>
      </c>
      <c r="H23" s="3418" t="n">
        <v>7.42558981957764</v>
      </c>
      <c r="I23" s="3418" t="n">
        <v>0.30135596394964</v>
      </c>
      <c r="J23" s="3418" t="s">
        <v>2943</v>
      </c>
    </row>
    <row r="24" spans="1:10" x14ac:dyDescent="0.15">
      <c r="A24" s="844" t="s">
        <v>87</v>
      </c>
      <c r="B24" s="3418" t="n">
        <v>672985.2189538787</v>
      </c>
      <c r="C24" s="3418" t="s">
        <v>2947</v>
      </c>
      <c r="D24" s="3418" t="n">
        <v>65.1966624110641</v>
      </c>
      <c r="E24" s="3418" t="n">
        <v>7.66295377881825</v>
      </c>
      <c r="F24" s="3418" t="n">
        <v>0.39364356276655</v>
      </c>
      <c r="G24" s="3418" t="n">
        <v>43876.39012777209</v>
      </c>
      <c r="H24" s="3418" t="n">
        <v>5.15705462667145</v>
      </c>
      <c r="I24" s="3418" t="n">
        <v>0.26491629927823</v>
      </c>
      <c r="J24" s="3418" t="s">
        <v>2943</v>
      </c>
    </row>
    <row r="25" spans="1:10" x14ac:dyDescent="0.15">
      <c r="A25" s="844" t="s">
        <v>88</v>
      </c>
      <c r="B25" s="3418" t="n">
        <v>2089.1319735</v>
      </c>
      <c r="C25" s="3418" t="s">
        <v>2947</v>
      </c>
      <c r="D25" s="3418" t="n">
        <v>107.72666666666665</v>
      </c>
      <c r="E25" s="3418" t="n">
        <v>284.99999999999994</v>
      </c>
      <c r="F25" s="3418" t="n">
        <v>1.4250000000012</v>
      </c>
      <c r="G25" s="3418" t="n">
        <v>225.05522373191</v>
      </c>
      <c r="H25" s="3418" t="n">
        <v>0.5954026124475</v>
      </c>
      <c r="I25" s="3418" t="n">
        <v>0.00297701306224</v>
      </c>
      <c r="J25" s="3418" t="s">
        <v>2943</v>
      </c>
    </row>
    <row r="26" spans="1:10" x14ac:dyDescent="0.15">
      <c r="A26" s="844" t="s">
        <v>89</v>
      </c>
      <c r="B26" s="3418" t="n">
        <v>371807.2401019311</v>
      </c>
      <c r="C26" s="3418" t="s">
        <v>2947</v>
      </c>
      <c r="D26" s="3418" t="n">
        <v>53.0704242484754</v>
      </c>
      <c r="E26" s="3418" t="n">
        <v>4.5</v>
      </c>
      <c r="F26" s="3418" t="n">
        <v>0.08999999999999</v>
      </c>
      <c r="G26" s="3418" t="n">
        <v>19731.96797086424</v>
      </c>
      <c r="H26" s="3418" t="n">
        <v>1.67313258045869</v>
      </c>
      <c r="I26" s="3418" t="n">
        <v>0.03346265160917</v>
      </c>
      <c r="J26" s="3418" t="s">
        <v>2943</v>
      </c>
    </row>
    <row r="27" spans="1:10" ht="13" x14ac:dyDescent="0.15">
      <c r="A27" s="844" t="s">
        <v>103</v>
      </c>
      <c r="B27" s="3418" t="s">
        <v>2943</v>
      </c>
      <c r="C27" s="3418" t="s">
        <v>2947</v>
      </c>
      <c r="D27" s="3418" t="s">
        <v>2943</v>
      </c>
      <c r="E27" s="3418" t="s">
        <v>2943</v>
      </c>
      <c r="F27" s="3418" t="s">
        <v>2943</v>
      </c>
      <c r="G27" s="3418" t="s">
        <v>2943</v>
      </c>
      <c r="H27" s="3418" t="s">
        <v>2943</v>
      </c>
      <c r="I27" s="3418" t="s">
        <v>2943</v>
      </c>
      <c r="J27" s="3418" t="s">
        <v>2943</v>
      </c>
    </row>
    <row r="28" spans="1:10" ht="13" x14ac:dyDescent="0.15">
      <c r="A28" s="844" t="s">
        <v>1951</v>
      </c>
      <c r="B28" s="3418" t="s">
        <v>2950</v>
      </c>
      <c r="C28" s="3418" t="s">
        <v>2947</v>
      </c>
      <c r="D28" s="3418" t="s">
        <v>2949</v>
      </c>
      <c r="E28" s="3418" t="s">
        <v>2950</v>
      </c>
      <c r="F28" s="3418" t="s">
        <v>2950</v>
      </c>
      <c r="G28" s="3418" t="s">
        <v>2950</v>
      </c>
      <c r="H28" s="3418" t="s">
        <v>2950</v>
      </c>
      <c r="I28" s="3418" t="s">
        <v>2950</v>
      </c>
      <c r="J28" s="3418" t="s">
        <v>2943</v>
      </c>
    </row>
    <row r="29" spans="1:10" ht="13" x14ac:dyDescent="0.15">
      <c r="A29" s="844" t="s">
        <v>104</v>
      </c>
      <c r="B29" s="3418" t="s">
        <v>2943</v>
      </c>
      <c r="C29" s="3418" t="s">
        <v>2947</v>
      </c>
      <c r="D29" s="3418" t="s">
        <v>2943</v>
      </c>
      <c r="E29" s="3418" t="s">
        <v>2943</v>
      </c>
      <c r="F29" s="3418" t="s">
        <v>2943</v>
      </c>
      <c r="G29" s="3418" t="s">
        <v>2943</v>
      </c>
      <c r="H29" s="3418" t="s">
        <v>2943</v>
      </c>
      <c r="I29" s="3418" t="s">
        <v>2943</v>
      </c>
      <c r="J29" s="3418" t="s">
        <v>2943</v>
      </c>
    </row>
    <row r="30" spans="1:10" x14ac:dyDescent="0.15">
      <c r="A30" s="893" t="s">
        <v>41</v>
      </c>
      <c r="B30" s="3418" t="n">
        <v>290578.9130792491</v>
      </c>
      <c r="C30" s="3418" t="s">
        <v>2947</v>
      </c>
      <c r="D30" s="3416" t="s">
        <v>1185</v>
      </c>
      <c r="E30" s="3416" t="s">
        <v>1185</v>
      </c>
      <c r="F30" s="3416" t="s">
        <v>1185</v>
      </c>
      <c r="G30" s="3418" t="n">
        <v>19953.01359266954</v>
      </c>
      <c r="H30" s="3418" t="n">
        <v>1.09909940578187</v>
      </c>
      <c r="I30" s="3418" t="n">
        <v>0.48914498973126</v>
      </c>
      <c r="J30" s="3418" t="s">
        <v>2943</v>
      </c>
    </row>
    <row r="31" spans="1:10" x14ac:dyDescent="0.15">
      <c r="A31" s="844" t="s">
        <v>87</v>
      </c>
      <c r="B31" s="3418" t="n">
        <v>290482.609232842</v>
      </c>
      <c r="C31" s="3418" t="s">
        <v>2947</v>
      </c>
      <c r="D31" s="3418" t="n">
        <v>68.67173405013313</v>
      </c>
      <c r="E31" s="3418" t="n">
        <v>3.78360987006292</v>
      </c>
      <c r="F31" s="3418" t="n">
        <v>1.68384179288238</v>
      </c>
      <c r="G31" s="3418" t="n">
        <v>19947.944487426466</v>
      </c>
      <c r="H31" s="3418" t="n">
        <v>1.09907286737501</v>
      </c>
      <c r="I31" s="3418" t="n">
        <v>0.48912675753178</v>
      </c>
      <c r="J31" s="3418" t="s">
        <v>2943</v>
      </c>
    </row>
    <row r="32" spans="1:10" x14ac:dyDescent="0.15">
      <c r="A32" s="844" t="s">
        <v>88</v>
      </c>
      <c r="B32" s="3418" t="s">
        <v>2943</v>
      </c>
      <c r="C32" s="3418" t="s">
        <v>2947</v>
      </c>
      <c r="D32" s="3418" t="s">
        <v>2943</v>
      </c>
      <c r="E32" s="3418" t="s">
        <v>2943</v>
      </c>
      <c r="F32" s="3418" t="s">
        <v>2943</v>
      </c>
      <c r="G32" s="3418" t="s">
        <v>2943</v>
      </c>
      <c r="H32" s="3418" t="s">
        <v>2943</v>
      </c>
      <c r="I32" s="3418" t="s">
        <v>2943</v>
      </c>
      <c r="J32" s="3418" t="s">
        <v>2943</v>
      </c>
    </row>
    <row r="33" spans="1:10" x14ac:dyDescent="0.15">
      <c r="A33" s="844" t="s">
        <v>89</v>
      </c>
      <c r="B33" s="3418" t="n">
        <v>96.30384640708505</v>
      </c>
      <c r="C33" s="3418" t="s">
        <v>2947</v>
      </c>
      <c r="D33" s="3418" t="n">
        <v>52.63658132244558</v>
      </c>
      <c r="E33" s="3418" t="n">
        <v>0.27556954213251</v>
      </c>
      <c r="F33" s="3418" t="n">
        <v>0.18931953561783</v>
      </c>
      <c r="G33" s="3418" t="n">
        <v>5.06910524307084</v>
      </c>
      <c r="H33" s="3418" t="n">
        <v>2.653840686E-5</v>
      </c>
      <c r="I33" s="3418" t="n">
        <v>1.823219948E-5</v>
      </c>
      <c r="J33" s="3418" t="s">
        <v>2943</v>
      </c>
    </row>
    <row r="34" spans="1:10" ht="13" x14ac:dyDescent="0.15">
      <c r="A34" s="844" t="s">
        <v>103</v>
      </c>
      <c r="B34" s="3418" t="s">
        <v>2943</v>
      </c>
      <c r="C34" s="3418" t="s">
        <v>2947</v>
      </c>
      <c r="D34" s="3418" t="s">
        <v>2943</v>
      </c>
      <c r="E34" s="3418" t="s">
        <v>2943</v>
      </c>
      <c r="F34" s="3418" t="s">
        <v>2943</v>
      </c>
      <c r="G34" s="3418" t="s">
        <v>2943</v>
      </c>
      <c r="H34" s="3418" t="s">
        <v>2943</v>
      </c>
      <c r="I34" s="3418" t="s">
        <v>2943</v>
      </c>
      <c r="J34" s="3418" t="s">
        <v>2943</v>
      </c>
    </row>
    <row r="35" spans="1:10" ht="13" x14ac:dyDescent="0.15">
      <c r="A35" s="844" t="s">
        <v>1951</v>
      </c>
      <c r="B35" s="3418" t="s">
        <v>2943</v>
      </c>
      <c r="C35" s="3418" t="s">
        <v>2947</v>
      </c>
      <c r="D35" s="3418" t="s">
        <v>2943</v>
      </c>
      <c r="E35" s="3418" t="s">
        <v>2943</v>
      </c>
      <c r="F35" s="3418" t="s">
        <v>2943</v>
      </c>
      <c r="G35" s="3418" t="s">
        <v>2943</v>
      </c>
      <c r="H35" s="3418" t="s">
        <v>2943</v>
      </c>
      <c r="I35" s="3418" t="s">
        <v>2943</v>
      </c>
      <c r="J35" s="3418" t="s">
        <v>2943</v>
      </c>
    </row>
    <row r="36" spans="1:10" ht="13" x14ac:dyDescent="0.15">
      <c r="A36" s="844" t="s">
        <v>104</v>
      </c>
      <c r="B36" s="3418" t="s">
        <v>2943</v>
      </c>
      <c r="C36" s="3418" t="s">
        <v>2947</v>
      </c>
      <c r="D36" s="3418" t="s">
        <v>2943</v>
      </c>
      <c r="E36" s="3418" t="s">
        <v>2943</v>
      </c>
      <c r="F36" s="3418" t="s">
        <v>2943</v>
      </c>
      <c r="G36" s="3418" t="s">
        <v>2943</v>
      </c>
      <c r="H36" s="3418" t="s">
        <v>2943</v>
      </c>
      <c r="I36" s="3418" t="s">
        <v>2943</v>
      </c>
      <c r="J36" s="3418" t="s">
        <v>2943</v>
      </c>
    </row>
    <row r="37" spans="1:10" x14ac:dyDescent="0.15">
      <c r="A37" s="859" t="s">
        <v>121</v>
      </c>
      <c r="B37" s="3418" t="n">
        <v>150346.27794913293</v>
      </c>
      <c r="C37" s="3418" t="s">
        <v>2947</v>
      </c>
      <c r="D37" s="3416" t="s">
        <v>1185</v>
      </c>
      <c r="E37" s="3416" t="s">
        <v>1185</v>
      </c>
      <c r="F37" s="3416" t="s">
        <v>1185</v>
      </c>
      <c r="G37" s="3418" t="n">
        <v>10274.777864112184</v>
      </c>
      <c r="H37" s="3418" t="n">
        <v>0.49236738391676</v>
      </c>
      <c r="I37" s="3418" t="n">
        <v>0.1517211502457</v>
      </c>
      <c r="J37" s="3418" t="s">
        <v>2943</v>
      </c>
    </row>
    <row r="38" spans="1:10" x14ac:dyDescent="0.15">
      <c r="A38" s="844" t="s">
        <v>87</v>
      </c>
      <c r="B38" s="3415" t="n">
        <v>150250.61390881453</v>
      </c>
      <c r="C38" s="3418" t="s">
        <v>2947</v>
      </c>
      <c r="D38" s="3418" t="n">
        <v>68.35075191311314</v>
      </c>
      <c r="E38" s="3418" t="n">
        <v>3.27682735962855</v>
      </c>
      <c r="F38" s="3418" t="n">
        <v>1.00967942975673</v>
      </c>
      <c r="G38" s="3415" t="n">
        <v>10269.74243607433</v>
      </c>
      <c r="H38" s="3415" t="n">
        <v>0.49234532245739</v>
      </c>
      <c r="I38" s="3415" t="n">
        <v>0.15170495417205</v>
      </c>
      <c r="J38" s="3415" t="s">
        <v>2943</v>
      </c>
    </row>
    <row r="39" spans="1:10" x14ac:dyDescent="0.15">
      <c r="A39" s="844" t="s">
        <v>88</v>
      </c>
      <c r="B39" s="3415" t="s">
        <v>2943</v>
      </c>
      <c r="C39" s="3418" t="s">
        <v>2947</v>
      </c>
      <c r="D39" s="3418" t="s">
        <v>2943</v>
      </c>
      <c r="E39" s="3418" t="s">
        <v>2943</v>
      </c>
      <c r="F39" s="3418" t="s">
        <v>2943</v>
      </c>
      <c r="G39" s="3415" t="s">
        <v>2943</v>
      </c>
      <c r="H39" s="3415" t="s">
        <v>2943</v>
      </c>
      <c r="I39" s="3415" t="s">
        <v>2943</v>
      </c>
      <c r="J39" s="3415" t="s">
        <v>2943</v>
      </c>
    </row>
    <row r="40" spans="1:10" x14ac:dyDescent="0.15">
      <c r="A40" s="844" t="s">
        <v>89</v>
      </c>
      <c r="B40" s="3415" t="n">
        <v>95.66404031840827</v>
      </c>
      <c r="C40" s="3418" t="s">
        <v>2947</v>
      </c>
      <c r="D40" s="3418" t="n">
        <v>52.63658132244558</v>
      </c>
      <c r="E40" s="3418" t="n">
        <v>0.23061392030454</v>
      </c>
      <c r="F40" s="3418" t="n">
        <v>0.16930158496435</v>
      </c>
      <c r="G40" s="3415" t="n">
        <v>5.03542803785361</v>
      </c>
      <c r="H40" s="3415" t="n">
        <v>2.206145937E-5</v>
      </c>
      <c r="I40" s="3415" t="n">
        <v>1.619607365E-5</v>
      </c>
      <c r="J40" s="3415" t="s">
        <v>2943</v>
      </c>
    </row>
    <row r="41" spans="1:10" ht="13" x14ac:dyDescent="0.15">
      <c r="A41" s="844" t="s">
        <v>103</v>
      </c>
      <c r="B41" s="3415" t="s">
        <v>2943</v>
      </c>
      <c r="C41" s="3418" t="s">
        <v>2947</v>
      </c>
      <c r="D41" s="3418" t="s">
        <v>2943</v>
      </c>
      <c r="E41" s="3418" t="s">
        <v>2943</v>
      </c>
      <c r="F41" s="3418" t="s">
        <v>2943</v>
      </c>
      <c r="G41" s="3415" t="s">
        <v>2943</v>
      </c>
      <c r="H41" s="3415" t="s">
        <v>2943</v>
      </c>
      <c r="I41" s="3415" t="s">
        <v>2943</v>
      </c>
      <c r="J41" s="3415" t="s">
        <v>2943</v>
      </c>
    </row>
    <row r="42" spans="1:10" ht="13" x14ac:dyDescent="0.15">
      <c r="A42" s="844" t="s">
        <v>1951</v>
      </c>
      <c r="B42" s="3415" t="s">
        <v>2943</v>
      </c>
      <c r="C42" s="3418" t="s">
        <v>2947</v>
      </c>
      <c r="D42" s="3418" t="s">
        <v>2943</v>
      </c>
      <c r="E42" s="3418" t="s">
        <v>2943</v>
      </c>
      <c r="F42" s="3418" t="s">
        <v>2943</v>
      </c>
      <c r="G42" s="3415" t="s">
        <v>2943</v>
      </c>
      <c r="H42" s="3415" t="s">
        <v>2943</v>
      </c>
      <c r="I42" s="3415" t="s">
        <v>2943</v>
      </c>
      <c r="J42" s="3415" t="s">
        <v>2943</v>
      </c>
    </row>
    <row r="43" spans="1:10" ht="13" x14ac:dyDescent="0.15">
      <c r="A43" s="844" t="s">
        <v>104</v>
      </c>
      <c r="B43" s="3415" t="s">
        <v>2943</v>
      </c>
      <c r="C43" s="3418" t="s">
        <v>2947</v>
      </c>
      <c r="D43" s="3418" t="s">
        <v>2943</v>
      </c>
      <c r="E43" s="3418" t="s">
        <v>2943</v>
      </c>
      <c r="F43" s="3418" t="s">
        <v>2943</v>
      </c>
      <c r="G43" s="3415" t="s">
        <v>2943</v>
      </c>
      <c r="H43" s="3415" t="s">
        <v>2943</v>
      </c>
      <c r="I43" s="3415" t="s">
        <v>2943</v>
      </c>
      <c r="J43" s="3415" t="s">
        <v>2943</v>
      </c>
    </row>
    <row r="44" spans="1:10" x14ac:dyDescent="0.15">
      <c r="A44" s="859" t="s">
        <v>122</v>
      </c>
      <c r="B44" s="3418" t="n">
        <v>43179.50651724385</v>
      </c>
      <c r="C44" s="3418" t="s">
        <v>2947</v>
      </c>
      <c r="D44" s="3416" t="s">
        <v>1185</v>
      </c>
      <c r="E44" s="3416" t="s">
        <v>1185</v>
      </c>
      <c r="F44" s="3416" t="s">
        <v>1185</v>
      </c>
      <c r="G44" s="3418" t="n">
        <v>2967.319453000668</v>
      </c>
      <c r="H44" s="3418" t="n">
        <v>0.07485938260285</v>
      </c>
      <c r="I44" s="3418" t="n">
        <v>0.12789389574292</v>
      </c>
      <c r="J44" s="3416" t="s">
        <v>1185</v>
      </c>
    </row>
    <row r="45" spans="1:10" x14ac:dyDescent="0.15">
      <c r="A45" s="844" t="s">
        <v>109</v>
      </c>
      <c r="B45" s="3415" t="s">
        <v>2943</v>
      </c>
      <c r="C45" s="3418" t="s">
        <v>2947</v>
      </c>
      <c r="D45" s="3418" t="s">
        <v>2943</v>
      </c>
      <c r="E45" s="3418" t="s">
        <v>2943</v>
      </c>
      <c r="F45" s="3418" t="s">
        <v>2943</v>
      </c>
      <c r="G45" s="3415" t="s">
        <v>2943</v>
      </c>
      <c r="H45" s="3415" t="s">
        <v>2943</v>
      </c>
      <c r="I45" s="3415" t="s">
        <v>2943</v>
      </c>
      <c r="J45" s="3416" t="s">
        <v>1185</v>
      </c>
    </row>
    <row r="46" spans="1:10" x14ac:dyDescent="0.15">
      <c r="A46" s="844" t="s">
        <v>110</v>
      </c>
      <c r="B46" s="3415" t="n">
        <v>38808.50322307824</v>
      </c>
      <c r="C46" s="3418" t="s">
        <v>2947</v>
      </c>
      <c r="D46" s="3418" t="n">
        <v>68.67666666666668</v>
      </c>
      <c r="E46" s="3418" t="n">
        <v>1.71594635729855</v>
      </c>
      <c r="F46" s="3418" t="n">
        <v>2.9628292372189</v>
      </c>
      <c r="G46" s="3415" t="n">
        <v>2665.2386396836037</v>
      </c>
      <c r="H46" s="3415" t="n">
        <v>0.06659330973785</v>
      </c>
      <c r="I46" s="3415" t="n">
        <v>0.11498296800204</v>
      </c>
      <c r="J46" s="3416" t="s">
        <v>1185</v>
      </c>
    </row>
    <row r="47" spans="1:10" x14ac:dyDescent="0.15">
      <c r="A47" s="844" t="s">
        <v>111</v>
      </c>
      <c r="B47" s="3415" t="n">
        <v>0.74614212643058</v>
      </c>
      <c r="C47" s="3418" t="s">
        <v>2947</v>
      </c>
      <c r="D47" s="3418" t="n">
        <v>60.59381511659819</v>
      </c>
      <c r="E47" s="3418" t="n">
        <v>6.99735055166565</v>
      </c>
      <c r="F47" s="3418" t="n">
        <v>3.18241083821304</v>
      </c>
      <c r="G47" s="3415" t="n">
        <v>0.04521159805964</v>
      </c>
      <c r="H47" s="3415" t="n">
        <v>5.22101802E-6</v>
      </c>
      <c r="I47" s="3415" t="n">
        <v>2.37453079E-6</v>
      </c>
      <c r="J47" s="3416" t="s">
        <v>1185</v>
      </c>
    </row>
    <row r="48" spans="1:10" x14ac:dyDescent="0.15">
      <c r="A48" s="844" t="s">
        <v>1957</v>
      </c>
      <c r="B48" s="3418" t="n">
        <v>4369.617345950501</v>
      </c>
      <c r="C48" s="3418" t="s">
        <v>2947</v>
      </c>
      <c r="D48" s="3416" t="s">
        <v>1185</v>
      </c>
      <c r="E48" s="3416" t="s">
        <v>1185</v>
      </c>
      <c r="F48" s="3416" t="s">
        <v>1185</v>
      </c>
      <c r="G48" s="3418" t="n">
        <v>302.00192451378734</v>
      </c>
      <c r="H48" s="3418" t="n">
        <v>0.00825637489949</v>
      </c>
      <c r="I48" s="3418" t="n">
        <v>0.01290651708426</v>
      </c>
      <c r="J48" s="3416" t="s">
        <v>1185</v>
      </c>
    </row>
    <row r="49" spans="1:10" x14ac:dyDescent="0.15">
      <c r="A49" s="844" t="s">
        <v>89</v>
      </c>
      <c r="B49" s="3415" t="n">
        <v>0.63980608867677</v>
      </c>
      <c r="C49" s="3418" t="s">
        <v>2947</v>
      </c>
      <c r="D49" s="3418" t="n">
        <v>52.63658132244459</v>
      </c>
      <c r="E49" s="3418" t="n">
        <v>6.99735055547706</v>
      </c>
      <c r="F49" s="3418" t="n">
        <v>3.18241083671314</v>
      </c>
      <c r="G49" s="3415" t="n">
        <v>0.03367720521723</v>
      </c>
      <c r="H49" s="3415" t="n">
        <v>4.47694749E-6</v>
      </c>
      <c r="I49" s="3415" t="n">
        <v>2.03612583E-6</v>
      </c>
      <c r="J49" s="3416" t="s">
        <v>1185</v>
      </c>
    </row>
    <row r="50" spans="1:10" ht="13" x14ac:dyDescent="0.15">
      <c r="A50" s="844" t="s">
        <v>104</v>
      </c>
      <c r="B50" s="3415" t="s">
        <v>2943</v>
      </c>
      <c r="C50" s="3418" t="s">
        <v>2947</v>
      </c>
      <c r="D50" s="3418" t="s">
        <v>2943</v>
      </c>
      <c r="E50" s="3418" t="s">
        <v>2943</v>
      </c>
      <c r="F50" s="3418" t="s">
        <v>2943</v>
      </c>
      <c r="G50" s="3415" t="s">
        <v>2943</v>
      </c>
      <c r="H50" s="3415" t="s">
        <v>2943</v>
      </c>
      <c r="I50" s="3415" t="s">
        <v>2943</v>
      </c>
      <c r="J50" s="3416" t="s">
        <v>1185</v>
      </c>
    </row>
    <row r="51" spans="1:10" ht="13" x14ac:dyDescent="0.15">
      <c r="A51" s="844" t="s">
        <v>1958</v>
      </c>
      <c r="B51" s="3418" t="s">
        <v>2943</v>
      </c>
      <c r="C51" s="3418" t="s">
        <v>2947</v>
      </c>
      <c r="D51" s="3416" t="s">
        <v>1185</v>
      </c>
      <c r="E51" s="3416" t="s">
        <v>1185</v>
      </c>
      <c r="F51" s="3416" t="s">
        <v>1185</v>
      </c>
      <c r="G51" s="3418" t="s">
        <v>2943</v>
      </c>
      <c r="H51" s="3418" t="s">
        <v>2943</v>
      </c>
      <c r="I51" s="3418" t="s">
        <v>2943</v>
      </c>
      <c r="J51" s="3416" t="s">
        <v>1185</v>
      </c>
    </row>
    <row r="52" spans="1:10" x14ac:dyDescent="0.15">
      <c r="A52" s="859" t="s">
        <v>123</v>
      </c>
      <c r="B52" s="3418" t="n">
        <v>97053.12861287229</v>
      </c>
      <c r="C52" s="3418" t="s">
        <v>2947</v>
      </c>
      <c r="D52" s="3416" t="s">
        <v>1185</v>
      </c>
      <c r="E52" s="3416" t="s">
        <v>1185</v>
      </c>
      <c r="F52" s="3416" t="s">
        <v>1185</v>
      </c>
      <c r="G52" s="3418" t="n">
        <v>6710.916275556688</v>
      </c>
      <c r="H52" s="3418" t="n">
        <v>0.53187263926226</v>
      </c>
      <c r="I52" s="3418" t="n">
        <v>0.20952994374264</v>
      </c>
      <c r="J52" s="3416" t="s">
        <v>1185</v>
      </c>
    </row>
    <row r="53" spans="1:10" x14ac:dyDescent="0.15">
      <c r="A53" s="844" t="s">
        <v>117</v>
      </c>
      <c r="B53" s="3415" t="n">
        <v>73204.6730267327</v>
      </c>
      <c r="C53" s="3418" t="s">
        <v>2947</v>
      </c>
      <c r="D53" s="3418" t="n">
        <v>69.29999999999998</v>
      </c>
      <c r="E53" s="3418" t="n">
        <v>6.64999999999997</v>
      </c>
      <c r="F53" s="3418" t="n">
        <v>1.89999999999997</v>
      </c>
      <c r="G53" s="3415" t="n">
        <v>5073.083840752574</v>
      </c>
      <c r="H53" s="3415" t="n">
        <v>0.48681107562777</v>
      </c>
      <c r="I53" s="3415" t="n">
        <v>0.13908887875079</v>
      </c>
      <c r="J53" s="3416" t="s">
        <v>1185</v>
      </c>
    </row>
    <row r="54" spans="1:10" x14ac:dyDescent="0.15">
      <c r="A54" s="844" t="s">
        <v>118</v>
      </c>
      <c r="B54" s="3415" t="n">
        <v>23848.455586139586</v>
      </c>
      <c r="C54" s="3418" t="s">
        <v>2947</v>
      </c>
      <c r="D54" s="3418" t="n">
        <v>68.67666666666666</v>
      </c>
      <c r="E54" s="3418" t="n">
        <v>1.88949609217794</v>
      </c>
      <c r="F54" s="3418" t="n">
        <v>2.95369504064613</v>
      </c>
      <c r="G54" s="3415" t="n">
        <v>1637.8324348041128</v>
      </c>
      <c r="H54" s="3415" t="n">
        <v>0.04506156363449</v>
      </c>
      <c r="I54" s="3415" t="n">
        <v>0.07044106499185</v>
      </c>
      <c r="J54" s="3416" t="s">
        <v>1185</v>
      </c>
    </row>
    <row r="55" spans="1:10" x14ac:dyDescent="0.15">
      <c r="A55" s="844" t="s">
        <v>109</v>
      </c>
      <c r="B55" s="3415" t="s">
        <v>2943</v>
      </c>
      <c r="C55" s="3418" t="s">
        <v>2947</v>
      </c>
      <c r="D55" s="3418" t="s">
        <v>2943</v>
      </c>
      <c r="E55" s="3418" t="s">
        <v>2943</v>
      </c>
      <c r="F55" s="3418" t="s">
        <v>2943</v>
      </c>
      <c r="G55" s="3415" t="s">
        <v>2943</v>
      </c>
      <c r="H55" s="3415" t="s">
        <v>2943</v>
      </c>
      <c r="I55" s="3415" t="s">
        <v>2943</v>
      </c>
      <c r="J55" s="3416" t="s">
        <v>1185</v>
      </c>
    </row>
    <row r="56" spans="1:10" x14ac:dyDescent="0.15">
      <c r="A56" s="844" t="s">
        <v>1962</v>
      </c>
      <c r="B56" s="3418" t="s">
        <v>2943</v>
      </c>
      <c r="C56" s="3418" t="s">
        <v>2947</v>
      </c>
      <c r="D56" s="3416" t="s">
        <v>1185</v>
      </c>
      <c r="E56" s="3416" t="s">
        <v>1185</v>
      </c>
      <c r="F56" s="3416" t="s">
        <v>1185</v>
      </c>
      <c r="G56" s="3418" t="s">
        <v>2943</v>
      </c>
      <c r="H56" s="3418" t="s">
        <v>2943</v>
      </c>
      <c r="I56" s="3418" t="s">
        <v>2943</v>
      </c>
      <c r="J56" s="3416" t="s">
        <v>1185</v>
      </c>
    </row>
    <row r="57" spans="1:10" x14ac:dyDescent="0.15">
      <c r="A57" s="844" t="s">
        <v>89</v>
      </c>
      <c r="B57" s="3415" t="s">
        <v>2943</v>
      </c>
      <c r="C57" s="3418" t="s">
        <v>2947</v>
      </c>
      <c r="D57" s="3418" t="s">
        <v>2943</v>
      </c>
      <c r="E57" s="3418" t="s">
        <v>2943</v>
      </c>
      <c r="F57" s="3418" t="s">
        <v>2943</v>
      </c>
      <c r="G57" s="3415" t="s">
        <v>2943</v>
      </c>
      <c r="H57" s="3415" t="s">
        <v>2943</v>
      </c>
      <c r="I57" s="3415" t="s">
        <v>2943</v>
      </c>
      <c r="J57" s="3416" t="s">
        <v>1185</v>
      </c>
    </row>
    <row r="58" spans="1:10" ht="13" x14ac:dyDescent="0.15">
      <c r="A58" s="844" t="s">
        <v>104</v>
      </c>
      <c r="B58" s="3415" t="s">
        <v>2943</v>
      </c>
      <c r="C58" s="3418" t="s">
        <v>2947</v>
      </c>
      <c r="D58" s="3418" t="s">
        <v>2943</v>
      </c>
      <c r="E58" s="3418" t="s">
        <v>2943</v>
      </c>
      <c r="F58" s="3418" t="s">
        <v>2943</v>
      </c>
      <c r="G58" s="3415" t="s">
        <v>2943</v>
      </c>
      <c r="H58" s="3415" t="s">
        <v>2943</v>
      </c>
      <c r="I58" s="3415" t="s">
        <v>2943</v>
      </c>
      <c r="J58" s="3416" t="s">
        <v>1185</v>
      </c>
    </row>
    <row r="59" spans="1:10" ht="13" x14ac:dyDescent="0.15">
      <c r="A59" s="844" t="s">
        <v>1963</v>
      </c>
      <c r="B59" s="3418" t="s">
        <v>2943</v>
      </c>
      <c r="C59" s="3418" t="s">
        <v>2947</v>
      </c>
      <c r="D59" s="3416" t="s">
        <v>1185</v>
      </c>
      <c r="E59" s="3416" t="s">
        <v>1185</v>
      </c>
      <c r="F59" s="3416" t="s">
        <v>1185</v>
      </c>
      <c r="G59" s="3418" t="s">
        <v>2943</v>
      </c>
      <c r="H59" s="3418" t="s">
        <v>2943</v>
      </c>
      <c r="I59" s="3418" t="s">
        <v>2943</v>
      </c>
      <c r="J59" s="3416" t="s">
        <v>1185</v>
      </c>
    </row>
    <row r="60" spans="1:10" ht="13" x14ac:dyDescent="0.15">
      <c r="A60" s="775" t="s">
        <v>1968</v>
      </c>
      <c r="B60" s="3418" t="s">
        <v>2943</v>
      </c>
      <c r="C60" s="3418" t="s">
        <v>2947</v>
      </c>
      <c r="D60" s="3416" t="s">
        <v>1185</v>
      </c>
      <c r="E60" s="3416" t="s">
        <v>1185</v>
      </c>
      <c r="F60" s="3416" t="s">
        <v>1185</v>
      </c>
      <c r="G60" s="3418" t="s">
        <v>2943</v>
      </c>
      <c r="H60" s="3418" t="s">
        <v>2943</v>
      </c>
      <c r="I60" s="3418" t="s">
        <v>2943</v>
      </c>
      <c r="J60" s="3418" t="s">
        <v>2943</v>
      </c>
    </row>
    <row r="61" spans="1:10" x14ac:dyDescent="0.15">
      <c r="A61" s="907" t="s">
        <v>1969</v>
      </c>
      <c r="B61" s="3418" t="s">
        <v>2943</v>
      </c>
      <c r="C61" s="3418" t="s">
        <v>2947</v>
      </c>
      <c r="D61" s="3416" t="s">
        <v>1185</v>
      </c>
      <c r="E61" s="3416" t="s">
        <v>1185</v>
      </c>
      <c r="F61" s="3416" t="s">
        <v>1185</v>
      </c>
      <c r="G61" s="3418" t="s">
        <v>2943</v>
      </c>
      <c r="H61" s="3418" t="s">
        <v>2943</v>
      </c>
      <c r="I61" s="3418" t="s">
        <v>2943</v>
      </c>
      <c r="J61" s="3418" t="s">
        <v>2943</v>
      </c>
    </row>
    <row r="62" spans="1:10" x14ac:dyDescent="0.15">
      <c r="A62" s="907" t="s">
        <v>1970</v>
      </c>
      <c r="B62" s="3418" t="s">
        <v>2943</v>
      </c>
      <c r="C62" s="3418" t="s">
        <v>2947</v>
      </c>
      <c r="D62" s="3416" t="s">
        <v>1185</v>
      </c>
      <c r="E62" s="3416" t="s">
        <v>1185</v>
      </c>
      <c r="F62" s="3416" t="s">
        <v>1185</v>
      </c>
      <c r="G62" s="3418" t="s">
        <v>2943</v>
      </c>
      <c r="H62" s="3418" t="s">
        <v>2943</v>
      </c>
      <c r="I62" s="3418" t="s">
        <v>2943</v>
      </c>
      <c r="J62" s="3416" t="s">
        <v>1185</v>
      </c>
    </row>
    <row r="63" spans="1:10" s="27" customFormat="1" ht="13" x14ac:dyDescent="0.15">
      <c r="A63" s="908" t="s">
        <v>1971</v>
      </c>
      <c r="B63" s="9"/>
      <c r="C63" s="9"/>
      <c r="D63" s="9"/>
      <c r="E63" s="9"/>
      <c r="F63" s="9"/>
      <c r="G63" s="9"/>
      <c r="H63" s="9"/>
      <c r="I63" s="9"/>
      <c r="J63" s="9"/>
    </row>
    <row r="64" spans="1:10" s="27" customFormat="1" x14ac:dyDescent="0.15">
      <c r="A64" s="909" t="s">
        <v>124</v>
      </c>
      <c r="B64" s="3416" t="s">
        <v>1185</v>
      </c>
      <c r="C64" s="3416" t="s">
        <v>1185</v>
      </c>
      <c r="D64" s="3416" t="s">
        <v>1185</v>
      </c>
      <c r="E64" s="3416" t="s">
        <v>1185</v>
      </c>
      <c r="F64" s="3416" t="s">
        <v>1185</v>
      </c>
      <c r="G64" s="3416" t="s">
        <v>1185</v>
      </c>
      <c r="H64" s="3416" t="s">
        <v>1185</v>
      </c>
      <c r="I64" s="3416" t="s">
        <v>1185</v>
      </c>
      <c r="J64" s="3416" t="s">
        <v>1185</v>
      </c>
    </row>
    <row r="65" spans="1:10" s="27" customFormat="1" ht="13" x14ac:dyDescent="0.15">
      <c r="A65" s="859" t="s">
        <v>104</v>
      </c>
      <c r="B65" s="3415" t="n">
        <v>25457.678422504272</v>
      </c>
      <c r="C65" s="3418" t="s">
        <v>2947</v>
      </c>
      <c r="D65" s="3418" t="n">
        <v>586.8323642626171</v>
      </c>
      <c r="E65" s="3418" t="n">
        <v>69.15490383165455</v>
      </c>
      <c r="F65" s="3418" t="n">
        <v>1.12350876199011</v>
      </c>
      <c r="G65" s="3415" t="n">
        <v>14939.389617315595</v>
      </c>
      <c r="H65" s="3415" t="n">
        <v>1.76052330308547</v>
      </c>
      <c r="I65" s="3415" t="n">
        <v>0.02860192476761</v>
      </c>
      <c r="J65" s="3415" t="s">
        <v>2943</v>
      </c>
    </row>
    <row r="66" spans="1:10" s="27" customFormat="1" ht="13" x14ac:dyDescent="0.15">
      <c r="A66" s="859" t="s">
        <v>1972</v>
      </c>
      <c r="B66" s="3415" t="n">
        <v>310276.7306230521</v>
      </c>
      <c r="C66" s="3418" t="s">
        <v>2947</v>
      </c>
      <c r="D66" s="3418" t="n">
        <v>38.76950233678987</v>
      </c>
      <c r="E66" s="3418" t="n">
        <v>1.98591814812664</v>
      </c>
      <c r="F66" s="3418" t="n">
        <v>4.22933192729244</v>
      </c>
      <c r="G66" s="3415" t="n">
        <v>12029.27443294194</v>
      </c>
      <c r="H66" s="3415" t="n">
        <v>0.61618419028572</v>
      </c>
      <c r="I66" s="3415" t="n">
        <v>1.31226328311999</v>
      </c>
      <c r="J66" s="3415" t="s">
        <v>2943</v>
      </c>
    </row>
    <row r="67" spans="1:10" s="27" customFormat="1" x14ac:dyDescent="0.15">
      <c r="A67" s="302"/>
      <c r="B67" s="303"/>
      <c r="C67" s="303"/>
      <c r="D67" s="303"/>
      <c r="E67" s="303"/>
      <c r="F67" s="303"/>
      <c r="G67" s="303"/>
      <c r="H67" s="303"/>
      <c r="I67" s="303"/>
      <c r="J67" s="303"/>
    </row>
    <row r="68" spans="1:10" ht="13" x14ac:dyDescent="0.15">
      <c r="A68" s="2551" t="s">
        <v>1973</v>
      </c>
      <c r="B68" s="2551"/>
      <c r="C68" s="2551"/>
      <c r="D68" s="2552"/>
      <c r="E68" s="2552"/>
      <c r="F68" s="2552"/>
      <c r="G68" s="2552"/>
      <c r="H68" s="2552"/>
      <c r="I68" s="26"/>
      <c r="J68" s="26"/>
    </row>
    <row r="69" spans="1:10" ht="13" x14ac:dyDescent="0.15">
      <c r="A69" s="304" t="s">
        <v>1974</v>
      </c>
      <c r="B69" s="26"/>
      <c r="C69" s="26"/>
      <c r="D69" s="26"/>
      <c r="E69" s="26"/>
      <c r="F69" s="26"/>
      <c r="G69" s="26"/>
      <c r="H69" s="26"/>
      <c r="I69" s="26"/>
      <c r="J69" s="26"/>
    </row>
    <row r="70" spans="1:10" ht="13" x14ac:dyDescent="0.15">
      <c r="A70" s="2551" t="s">
        <v>1975</v>
      </c>
      <c r="B70" s="2551"/>
      <c r="C70" s="2551"/>
      <c r="D70" s="2551"/>
      <c r="E70" s="2551"/>
      <c r="F70" s="2551"/>
      <c r="G70" s="2551"/>
      <c r="H70" s="2551"/>
      <c r="I70" s="2551"/>
      <c r="J70" s="26"/>
    </row>
    <row r="71" spans="1:10" ht="13" x14ac:dyDescent="0.15">
      <c r="A71" s="2551" t="s">
        <v>1976</v>
      </c>
      <c r="B71" s="2551"/>
      <c r="C71" s="2551"/>
      <c r="D71" s="2551"/>
      <c r="E71" s="2551"/>
      <c r="F71" s="2551"/>
      <c r="G71" s="26"/>
      <c r="H71" s="26"/>
      <c r="I71" s="26"/>
      <c r="J71" s="26"/>
    </row>
    <row r="72" spans="1:10" ht="13" x14ac:dyDescent="0.15">
      <c r="A72" s="2551" t="s">
        <v>1977</v>
      </c>
      <c r="B72" s="2551"/>
      <c r="C72" s="2551"/>
      <c r="D72" s="2551"/>
      <c r="E72" s="2551"/>
      <c r="F72" s="2551"/>
      <c r="G72" s="2551"/>
      <c r="H72" s="2551"/>
      <c r="I72" s="26"/>
      <c r="J72" s="26"/>
    </row>
    <row r="73" spans="1:10" ht="13" x14ac:dyDescent="0.15">
      <c r="A73" s="2553" t="s">
        <v>1978</v>
      </c>
      <c r="B73" s="2553"/>
      <c r="C73" s="2553"/>
      <c r="D73" s="2553"/>
      <c r="E73" s="2553"/>
      <c r="F73" s="2553"/>
      <c r="G73" s="2553"/>
      <c r="H73" s="2553"/>
      <c r="I73" s="2553"/>
      <c r="J73" s="26"/>
    </row>
    <row r="74" spans="1:10" x14ac:dyDescent="0.15">
      <c r="A74" s="2543" t="s">
        <v>125</v>
      </c>
      <c r="B74" s="2544"/>
      <c r="C74" s="2544"/>
      <c r="D74" s="2544"/>
      <c r="E74" s="2544"/>
      <c r="F74" s="2544"/>
      <c r="G74" s="2544"/>
      <c r="H74" s="2544"/>
      <c r="I74" s="2544"/>
      <c r="J74" s="26"/>
    </row>
    <row r="75" spans="1:10" x14ac:dyDescent="0.15">
      <c r="A75" s="2543" t="s">
        <v>1360</v>
      </c>
      <c r="B75" s="2544"/>
      <c r="C75" s="2544"/>
      <c r="D75" s="2544"/>
      <c r="E75" s="2544"/>
      <c r="F75" s="2544"/>
      <c r="G75" s="2544"/>
      <c r="H75" s="2544"/>
      <c r="I75" s="2544"/>
      <c r="J75" s="26"/>
    </row>
    <row r="76" spans="1:10" x14ac:dyDescent="0.15">
      <c r="A76" s="2543" t="s">
        <v>1361</v>
      </c>
      <c r="B76" s="2544"/>
      <c r="C76" s="2544"/>
      <c r="D76" s="2544"/>
      <c r="E76" s="2544"/>
      <c r="F76" s="2544"/>
      <c r="G76" s="2544"/>
      <c r="H76" s="2544"/>
      <c r="I76" s="2544"/>
      <c r="J76" s="26"/>
    </row>
    <row r="77" spans="1:10" ht="13" x14ac:dyDescent="0.15">
      <c r="A77" s="2550" t="s">
        <v>1979</v>
      </c>
      <c r="B77" s="2550"/>
      <c r="C77" s="2550"/>
      <c r="D77" s="2550"/>
      <c r="E77" s="2550"/>
      <c r="F77" s="2550"/>
      <c r="G77" s="2550"/>
      <c r="H77" s="26"/>
      <c r="I77" s="26"/>
      <c r="J77" s="26"/>
    </row>
    <row r="78" spans="1:10" x14ac:dyDescent="0.15">
      <c r="A78" s="2543" t="s">
        <v>1362</v>
      </c>
      <c r="B78" s="2544"/>
      <c r="C78" s="2544"/>
      <c r="D78" s="2544"/>
      <c r="E78" s="2544"/>
      <c r="F78" s="2544"/>
      <c r="G78" s="2544"/>
      <c r="H78" s="2544"/>
      <c r="I78" s="2544"/>
      <c r="J78" s="26"/>
    </row>
    <row r="79" spans="1:10" x14ac:dyDescent="0.15">
      <c r="A79" s="2543" t="s">
        <v>1363</v>
      </c>
      <c r="B79" s="2544"/>
      <c r="C79" s="2544"/>
      <c r="D79" s="2544"/>
      <c r="E79" s="2544"/>
      <c r="F79" s="2544"/>
      <c r="G79" s="2544"/>
      <c r="H79" s="2544"/>
      <c r="I79" s="2544"/>
      <c r="J79" s="26"/>
    </row>
    <row r="80" spans="1:10" ht="13" x14ac:dyDescent="0.15">
      <c r="A80" s="304" t="s">
        <v>1980</v>
      </c>
      <c r="B80" s="26"/>
      <c r="C80" s="26"/>
      <c r="D80" s="26"/>
      <c r="E80" s="26"/>
      <c r="F80" s="26"/>
      <c r="G80" s="26"/>
      <c r="H80" s="26"/>
      <c r="I80" s="26"/>
      <c r="J80" s="26"/>
    </row>
    <row r="81" spans="1:10" ht="13" x14ac:dyDescent="0.15">
      <c r="A81" s="304" t="s">
        <v>1981</v>
      </c>
      <c r="B81" s="26"/>
      <c r="C81" s="26"/>
      <c r="D81" s="26"/>
      <c r="E81" s="26"/>
      <c r="F81" s="26"/>
      <c r="G81" s="26"/>
      <c r="H81" s="26"/>
      <c r="I81" s="26"/>
      <c r="J81" s="26"/>
    </row>
    <row r="82" spans="1:10" ht="13" thickBot="1" x14ac:dyDescent="0.2">
      <c r="A82" s="2545" t="s">
        <v>1982</v>
      </c>
      <c r="B82" s="2546"/>
      <c r="C82" s="2546"/>
      <c r="D82" s="2546"/>
      <c r="E82" s="2546"/>
      <c r="F82" s="2546"/>
      <c r="G82" s="2546"/>
      <c r="H82" s="2546"/>
      <c r="I82" s="2546"/>
      <c r="J82" s="26"/>
    </row>
    <row r="83" spans="1:10" x14ac:dyDescent="0.15">
      <c r="A83" s="2547" t="s">
        <v>126</v>
      </c>
      <c r="B83" s="2548"/>
      <c r="C83" s="2548"/>
      <c r="D83" s="2548"/>
      <c r="E83" s="2548"/>
      <c r="F83" s="2548"/>
      <c r="G83" s="2548"/>
      <c r="H83" s="2548"/>
      <c r="I83" s="2549"/>
      <c r="J83" s="26"/>
    </row>
    <row r="84" spans="1:10" ht="31.5" customHeight="1" x14ac:dyDescent="0.15">
      <c r="A84" s="2540" t="s">
        <v>127</v>
      </c>
      <c r="B84" s="2541"/>
      <c r="C84" s="2541"/>
      <c r="D84" s="2541"/>
      <c r="E84" s="2541"/>
      <c r="F84" s="2541"/>
      <c r="G84" s="2541"/>
      <c r="H84" s="2541"/>
      <c r="I84" s="2542"/>
      <c r="J84" s="26"/>
    </row>
    <row r="85" spans="1:10" ht="17.25" customHeight="1" x14ac:dyDescent="0.15">
      <c r="A85" s="2540" t="s">
        <v>128</v>
      </c>
      <c r="B85" s="2541"/>
      <c r="C85" s="2541"/>
      <c r="D85" s="2541"/>
      <c r="E85" s="2541"/>
      <c r="F85" s="2541"/>
      <c r="G85" s="2541"/>
      <c r="H85" s="2541"/>
      <c r="I85" s="2542"/>
      <c r="J85" s="26"/>
    </row>
    <row r="86" spans="1:10" ht="39" customHeight="1" x14ac:dyDescent="0.15">
      <c r="A86" s="2540" t="s">
        <v>129</v>
      </c>
      <c r="B86" s="2541"/>
      <c r="C86" s="2541"/>
      <c r="D86" s="2541"/>
      <c r="E86" s="2541"/>
      <c r="F86" s="2541"/>
      <c r="G86" s="2541"/>
      <c r="H86" s="2541"/>
      <c r="I86" s="2542"/>
      <c r="J86" s="26"/>
    </row>
    <row r="87" spans="1:10" x14ac:dyDescent="0.15">
      <c r="A87" s="2414" t="s">
        <v>1484</v>
      </c>
      <c r="B87" s="3415" t="s">
        <v>2956</v>
      </c>
      <c r="C87" s="2538"/>
      <c r="D87" s="2538"/>
      <c r="E87" s="2538"/>
      <c r="F87" s="2538"/>
      <c r="G87" s="2538"/>
      <c r="H87" s="2538"/>
      <c r="I87" s="2539"/>
      <c r="J87"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77:G77"/>
    <mergeCell ref="A68:H68"/>
    <mergeCell ref="A70:I70"/>
    <mergeCell ref="A71:F71"/>
    <mergeCell ref="A72:H72"/>
    <mergeCell ref="A73:I73"/>
    <mergeCell ref="A74:I74"/>
    <mergeCell ref="A75:I75"/>
    <mergeCell ref="A76:I76"/>
    <mergeCell ref="B87:I87"/>
    <mergeCell ref="A86:I86"/>
    <mergeCell ref="A78:I78"/>
    <mergeCell ref="A79:I79"/>
    <mergeCell ref="A82:I82"/>
    <mergeCell ref="A83:I83"/>
    <mergeCell ref="A84:I84"/>
    <mergeCell ref="A85:I85"/>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t="s" s="294">
        <v>2939</v>
      </c>
    </row>
    <row r="2" spans="1:38" ht="15.75" customHeight="1" x14ac:dyDescent="0.15">
      <c r="A2" s="333" t="s">
        <v>1228</v>
      </c>
      <c r="B2" s="26"/>
      <c r="C2" s="26"/>
      <c r="D2" s="26"/>
      <c r="E2" s="26"/>
      <c r="F2" s="26"/>
      <c r="G2" s="26"/>
      <c r="H2" t="s" s="294">
        <v>2940</v>
      </c>
    </row>
    <row r="3" spans="1:38" ht="15.75" customHeight="1" x14ac:dyDescent="0.15">
      <c r="A3" s="333" t="s">
        <v>1229</v>
      </c>
      <c r="B3" s="26"/>
      <c r="C3" s="26"/>
      <c r="D3" s="26"/>
      <c r="E3" s="26"/>
      <c r="F3" s="26"/>
      <c r="G3" s="26"/>
      <c r="H3" t="s" s="294">
        <v>2941</v>
      </c>
    </row>
    <row r="4" spans="1:38" ht="12.75" customHeight="1" x14ac:dyDescent="0.15">
      <c r="A4" s="26"/>
      <c r="B4" s="26"/>
      <c r="C4" s="26"/>
      <c r="D4" s="26"/>
      <c r="E4" s="26"/>
      <c r="F4" s="26"/>
      <c r="G4" s="26"/>
      <c r="H4" s="26"/>
    </row>
    <row r="5" spans="1:38" ht="60" customHeight="1" x14ac:dyDescent="0.15">
      <c r="A5" s="3135" t="s">
        <v>5</v>
      </c>
      <c r="B5" s="1972" t="s">
        <v>1192</v>
      </c>
      <c r="C5" s="1972" t="s">
        <v>1193</v>
      </c>
      <c r="D5" s="1972" t="s">
        <v>1925</v>
      </c>
      <c r="E5" s="1972" t="s">
        <v>1926</v>
      </c>
      <c r="F5" s="1972" t="s">
        <v>1927</v>
      </c>
      <c r="G5" s="1972" t="s">
        <v>1928</v>
      </c>
      <c r="H5" t="s" s="1973">
        <v>1194</v>
      </c>
      <c r="I5" s="336"/>
    </row>
    <row r="6" spans="1:38" ht="12.75" customHeight="1" thickBot="1" x14ac:dyDescent="0.2">
      <c r="A6" s="3136"/>
      <c r="B6" s="3128" t="s">
        <v>15</v>
      </c>
      <c r="C6" s="3129"/>
      <c r="D6" s="3129"/>
      <c r="E6" s="3129"/>
      <c r="F6" s="3129"/>
      <c r="G6" s="3129"/>
      <c r="H6" t="s" s="1974">
        <v>459</v>
      </c>
      <c r="I6" s="336"/>
    </row>
    <row r="7" spans="1:38" ht="12" customHeight="1" thickTop="1" x14ac:dyDescent="0.15">
      <c r="A7" s="19" t="s">
        <v>1069</v>
      </c>
      <c r="B7" s="3419" t="n">
        <v>22.08074354395956</v>
      </c>
      <c r="C7" s="3419" t="n">
        <v>22.08074354395956</v>
      </c>
      <c r="D7" s="3419" t="n">
        <v>22.95574983333371</v>
      </c>
      <c r="E7" s="3419" t="n">
        <v>23.36263441032918</v>
      </c>
      <c r="F7" s="3419" t="n">
        <v>23.7787964529274</v>
      </c>
      <c r="G7" s="3419" t="n">
        <v>24.62209091511887</v>
      </c>
      <c r="H7" t="n" s="3419">
        <v>11.509337835929</v>
      </c>
      <c r="I7" s="336"/>
    </row>
    <row r="8" spans="1:38" ht="12" customHeight="1" x14ac:dyDescent="0.15">
      <c r="A8" s="1828" t="s">
        <v>1107</v>
      </c>
      <c r="B8" s="3419" t="n">
        <v>22.07372114997556</v>
      </c>
      <c r="C8" s="3419" t="n">
        <v>22.07372114997556</v>
      </c>
      <c r="D8" s="3419" t="n">
        <v>22.94869772404371</v>
      </c>
      <c r="E8" s="3419" t="n">
        <v>23.35525035301918</v>
      </c>
      <c r="F8" s="3419" t="n">
        <v>23.7716860617974</v>
      </c>
      <c r="G8" s="3419" t="n">
        <v>24.61472746325887</v>
      </c>
      <c r="H8" t="n" s="3419">
        <v>11.511454258296</v>
      </c>
      <c r="I8" s="336"/>
    </row>
    <row r="9" spans="1:38" ht="12" customHeight="1" x14ac:dyDescent="0.15">
      <c r="A9" s="1813" t="s">
        <v>1071</v>
      </c>
      <c r="B9" s="3415" t="n">
        <v>2.98481586229895</v>
      </c>
      <c r="C9" s="3415" t="n">
        <v>2.98481586229895</v>
      </c>
      <c r="D9" s="3415" t="n">
        <v>3.04738294712332</v>
      </c>
      <c r="E9" s="3415" t="n">
        <v>3.02226830707536</v>
      </c>
      <c r="F9" s="3415" t="n">
        <v>3.14212172939057</v>
      </c>
      <c r="G9" s="3415" t="n">
        <v>3.32203488021734</v>
      </c>
      <c r="H9" t="n" s="3415">
        <v>11.297816464251</v>
      </c>
      <c r="I9" s="336"/>
    </row>
    <row r="10" spans="1:38" ht="12.75" customHeight="1" x14ac:dyDescent="0.15">
      <c r="A10" s="1813" t="s">
        <v>1108</v>
      </c>
      <c r="B10" s="3415" t="n">
        <v>4.22755327983693</v>
      </c>
      <c r="C10" s="3415" t="n">
        <v>4.22755327983693</v>
      </c>
      <c r="D10" s="3415" t="n">
        <v>4.4769912098745</v>
      </c>
      <c r="E10" s="3415" t="n">
        <v>4.62214769227494</v>
      </c>
      <c r="F10" s="3415" t="n">
        <v>4.97500485703324</v>
      </c>
      <c r="G10" s="3415" t="n">
        <v>5.41851819541631</v>
      </c>
      <c r="H10" t="n" s="3415">
        <v>28.171493929115</v>
      </c>
      <c r="I10" s="336"/>
    </row>
    <row r="11" spans="1:38" ht="12" customHeight="1" x14ac:dyDescent="0.15">
      <c r="A11" s="1813" t="s">
        <v>1073</v>
      </c>
      <c r="B11" s="3415" t="n">
        <v>12.54788784783671</v>
      </c>
      <c r="C11" s="3415" t="n">
        <v>12.54788784783671</v>
      </c>
      <c r="D11" s="3415" t="n">
        <v>13.02397142345157</v>
      </c>
      <c r="E11" s="3415" t="n">
        <v>13.26774406971849</v>
      </c>
      <c r="F11" s="3415" t="n">
        <v>13.16195592630244</v>
      </c>
      <c r="G11" s="3415" t="n">
        <v>13.39651969942332</v>
      </c>
      <c r="H11" t="n" s="3415">
        <v>6.763145015939</v>
      </c>
      <c r="I11" s="336"/>
    </row>
    <row r="12" spans="1:38" ht="12" customHeight="1" x14ac:dyDescent="0.15">
      <c r="A12" s="1813" t="s">
        <v>1074</v>
      </c>
      <c r="B12" s="3415" t="n">
        <v>2.31346416000297</v>
      </c>
      <c r="C12" s="3415" t="n">
        <v>2.31346416000297</v>
      </c>
      <c r="D12" s="3415" t="n">
        <v>2.40035214359432</v>
      </c>
      <c r="E12" s="3415" t="n">
        <v>2.44309028395039</v>
      </c>
      <c r="F12" s="3415" t="n">
        <v>2.49260354907115</v>
      </c>
      <c r="G12" s="3415" t="n">
        <v>2.4776546882019</v>
      </c>
      <c r="H12" t="n" s="3415">
        <v>7.097171896483</v>
      </c>
      <c r="I12" s="336"/>
    </row>
    <row r="13" spans="1:38" ht="12" customHeight="1" x14ac:dyDescent="0.15">
      <c r="A13" s="1813" t="s">
        <v>1075</v>
      </c>
      <c r="B13" s="3415" t="s">
        <v>2943</v>
      </c>
      <c r="C13" s="3415" t="s">
        <v>2943</v>
      </c>
      <c r="D13" s="3415" t="s">
        <v>2943</v>
      </c>
      <c r="E13" s="3415" t="s">
        <v>2943</v>
      </c>
      <c r="F13" s="3415" t="s">
        <v>2943</v>
      </c>
      <c r="G13" s="3415" t="s">
        <v>2943</v>
      </c>
      <c r="H13" t="n" s="3415">
        <v>0.0</v>
      </c>
      <c r="I13" s="336"/>
    </row>
    <row r="14" spans="1:38" ht="12" customHeight="1" x14ac:dyDescent="0.15">
      <c r="A14" s="1828" t="s">
        <v>45</v>
      </c>
      <c r="B14" s="3419" t="n">
        <v>0.007022393984</v>
      </c>
      <c r="C14" s="3419" t="n">
        <v>0.007022393984</v>
      </c>
      <c r="D14" s="3419" t="n">
        <v>0.00705210929</v>
      </c>
      <c r="E14" s="3419" t="n">
        <v>0.00738405731</v>
      </c>
      <c r="F14" s="3419" t="n">
        <v>0.00711039113</v>
      </c>
      <c r="G14" s="3419" t="n">
        <v>0.00736345186</v>
      </c>
      <c r="H14" t="n" s="3419">
        <v>4.856718047678</v>
      </c>
      <c r="I14" s="336"/>
    </row>
    <row r="15" spans="1:38" ht="12" customHeight="1" x14ac:dyDescent="0.15">
      <c r="A15" s="1813" t="s">
        <v>1076</v>
      </c>
      <c r="B15" s="3415" t="n">
        <v>0.006658</v>
      </c>
      <c r="C15" s="3415" t="n">
        <v>0.006658</v>
      </c>
      <c r="D15" s="3415" t="n">
        <v>0.00652472</v>
      </c>
      <c r="E15" s="3415" t="n">
        <v>0.0068256</v>
      </c>
      <c r="F15" s="3415" t="n">
        <v>0.00658688</v>
      </c>
      <c r="G15" s="3415" t="n">
        <v>0.00685928</v>
      </c>
      <c r="H15" t="n" s="3415">
        <v>3.02313006909</v>
      </c>
      <c r="I15" s="336"/>
    </row>
    <row r="16" spans="1:38" ht="12.75" customHeight="1" x14ac:dyDescent="0.15">
      <c r="A16" s="1813" t="s">
        <v>1077</v>
      </c>
      <c r="B16" s="3415" t="n">
        <v>3.64393984E-4</v>
      </c>
      <c r="C16" s="3415" t="n">
        <v>3.64393984E-4</v>
      </c>
      <c r="D16" s="3415" t="n">
        <v>5.2738929E-4</v>
      </c>
      <c r="E16" s="3415" t="n">
        <v>5.5845731E-4</v>
      </c>
      <c r="F16" s="3415" t="n">
        <v>5.2351113E-4</v>
      </c>
      <c r="G16" s="3415" t="n">
        <v>5.0417186E-4</v>
      </c>
      <c r="H16" t="n" s="3415">
        <v>38.358996618342</v>
      </c>
      <c r="I16" s="336"/>
    </row>
    <row r="17" spans="1:38" ht="12" customHeight="1" x14ac:dyDescent="0.15">
      <c r="A17" s="1804" t="s">
        <v>1196</v>
      </c>
      <c r="B17" s="3416" t="s">
        <v>1185</v>
      </c>
      <c r="C17" s="3416" t="s">
        <v>1185</v>
      </c>
      <c r="D17" s="3416" t="s">
        <v>1185</v>
      </c>
      <c r="E17" s="3416" t="s">
        <v>1185</v>
      </c>
      <c r="F17" s="3416" t="s">
        <v>1185</v>
      </c>
      <c r="G17" s="3416" t="s">
        <v>1185</v>
      </c>
      <c r="H17" t="s" s="3416">
        <v>1185</v>
      </c>
      <c r="I17" s="336"/>
    </row>
    <row r="18" spans="1:38" ht="12" customHeight="1" x14ac:dyDescent="0.15">
      <c r="A18" s="1830" t="s">
        <v>1126</v>
      </c>
      <c r="B18" s="3419" t="n">
        <v>33.2572436772309</v>
      </c>
      <c r="C18" s="3419" t="n">
        <v>33.2572436772309</v>
      </c>
      <c r="D18" s="3419" t="n">
        <v>31.65479718958286</v>
      </c>
      <c r="E18" s="3419" t="n">
        <v>31.53977994041165</v>
      </c>
      <c r="F18" s="3419" t="n">
        <v>30.64138211372251</v>
      </c>
      <c r="G18" s="3419" t="n">
        <v>34.25714908460511</v>
      </c>
      <c r="H18" t="n" s="3419">
        <v>3.006579309694</v>
      </c>
      <c r="I18" s="336"/>
    </row>
    <row r="19" spans="1:38" ht="12" customHeight="1" x14ac:dyDescent="0.15">
      <c r="A19" s="1804" t="s">
        <v>359</v>
      </c>
      <c r="B19" s="3416" t="s">
        <v>1185</v>
      </c>
      <c r="C19" s="3416" t="s">
        <v>1185</v>
      </c>
      <c r="D19" s="3416" t="s">
        <v>1185</v>
      </c>
      <c r="E19" s="3416" t="s">
        <v>1185</v>
      </c>
      <c r="F19" s="3416" t="s">
        <v>1185</v>
      </c>
      <c r="G19" s="3416" t="s">
        <v>1185</v>
      </c>
      <c r="H19" t="s" s="3416">
        <v>1185</v>
      </c>
      <c r="I19" s="336"/>
    </row>
    <row r="20" spans="1:38" ht="12" customHeight="1" x14ac:dyDescent="0.15">
      <c r="A20" s="1804" t="s">
        <v>1079</v>
      </c>
      <c r="B20" s="3415" t="n">
        <v>32.2812136772309</v>
      </c>
      <c r="C20" s="3415" t="n">
        <v>32.2812136772309</v>
      </c>
      <c r="D20" s="3415" t="n">
        <v>30.44367718958286</v>
      </c>
      <c r="E20" s="3415" t="n">
        <v>30.14448494041165</v>
      </c>
      <c r="F20" s="3415" t="n">
        <v>29.24143211372251</v>
      </c>
      <c r="G20" s="3415" t="n">
        <v>32.76419208460511</v>
      </c>
      <c r="H20" t="n" s="3415">
        <v>1.496159382988</v>
      </c>
      <c r="I20" s="336"/>
    </row>
    <row r="21" spans="1:38" ht="13.5" customHeight="1" x14ac:dyDescent="0.15">
      <c r="A21" s="1804" t="s">
        <v>330</v>
      </c>
      <c r="B21" s="3415" t="s">
        <v>2962</v>
      </c>
      <c r="C21" s="3415" t="s">
        <v>2962</v>
      </c>
      <c r="D21" s="3415" t="s">
        <v>2962</v>
      </c>
      <c r="E21" s="3415" t="s">
        <v>2962</v>
      </c>
      <c r="F21" s="3415" t="s">
        <v>2962</v>
      </c>
      <c r="G21" s="3415" t="s">
        <v>2962</v>
      </c>
      <c r="H21" t="n" s="3415">
        <v>0.0</v>
      </c>
      <c r="I21" s="336"/>
    </row>
    <row r="22" spans="1:38" ht="13.5" customHeight="1" x14ac:dyDescent="0.15">
      <c r="A22" s="1815" t="s">
        <v>337</v>
      </c>
      <c r="B22" s="3415" t="s">
        <v>2997</v>
      </c>
      <c r="C22" s="3415" t="s">
        <v>2997</v>
      </c>
      <c r="D22" s="3415" t="s">
        <v>2997</v>
      </c>
      <c r="E22" s="3415" t="s">
        <v>2997</v>
      </c>
      <c r="F22" s="3415" t="s">
        <v>2997</v>
      </c>
      <c r="G22" s="3415" t="s">
        <v>2997</v>
      </c>
      <c r="H22" t="n" s="3415">
        <v>0.0</v>
      </c>
      <c r="I22" s="336"/>
    </row>
    <row r="23" spans="1:38" ht="12.75" customHeight="1" x14ac:dyDescent="0.15">
      <c r="A23" s="1804" t="s">
        <v>1197</v>
      </c>
      <c r="B23" s="3416" t="s">
        <v>1185</v>
      </c>
      <c r="C23" s="3416" t="s">
        <v>1185</v>
      </c>
      <c r="D23" s="3416" t="s">
        <v>1185</v>
      </c>
      <c r="E23" s="3416" t="s">
        <v>1185</v>
      </c>
      <c r="F23" s="3416" t="s">
        <v>1185</v>
      </c>
      <c r="G23" s="3416" t="s">
        <v>1185</v>
      </c>
      <c r="H23" t="s" s="3416">
        <v>1185</v>
      </c>
      <c r="I23" s="336"/>
    </row>
    <row r="24" spans="1:38" ht="12.75" customHeight="1" x14ac:dyDescent="0.15">
      <c r="A24" s="1815" t="s">
        <v>1198</v>
      </c>
      <c r="B24" s="3416" t="s">
        <v>1185</v>
      </c>
      <c r="C24" s="3416" t="s">
        <v>1185</v>
      </c>
      <c r="D24" s="3416" t="s">
        <v>1185</v>
      </c>
      <c r="E24" s="3416" t="s">
        <v>1185</v>
      </c>
      <c r="F24" s="3416" t="s">
        <v>1185</v>
      </c>
      <c r="G24" s="3416" t="s">
        <v>1185</v>
      </c>
      <c r="H24" t="s" s="3416">
        <v>1185</v>
      </c>
      <c r="I24" s="336"/>
    </row>
    <row r="25" spans="1:38" ht="12" customHeight="1" x14ac:dyDescent="0.15">
      <c r="A25" s="1815" t="s">
        <v>1083</v>
      </c>
      <c r="B25" s="3415" t="n">
        <v>0.97603</v>
      </c>
      <c r="C25" s="3415" t="n">
        <v>0.97603</v>
      </c>
      <c r="D25" s="3415" t="n">
        <v>1.21112</v>
      </c>
      <c r="E25" s="3415" t="n">
        <v>1.395295</v>
      </c>
      <c r="F25" s="3415" t="n">
        <v>1.39995</v>
      </c>
      <c r="G25" s="3415" t="n">
        <v>1.492957</v>
      </c>
      <c r="H25" t="n" s="3415">
        <v>52.962204030614</v>
      </c>
      <c r="I25" s="336"/>
    </row>
    <row r="26" spans="1:38" ht="12" customHeight="1" x14ac:dyDescent="0.15">
      <c r="A26" s="1804" t="s">
        <v>1113</v>
      </c>
      <c r="B26" s="3415" t="s">
        <v>2943</v>
      </c>
      <c r="C26" s="3415" t="s">
        <v>2943</v>
      </c>
      <c r="D26" s="3415" t="s">
        <v>2943</v>
      </c>
      <c r="E26" s="3415" t="s">
        <v>2943</v>
      </c>
      <c r="F26" s="3415" t="s">
        <v>2943</v>
      </c>
      <c r="G26" s="3415" t="s">
        <v>2943</v>
      </c>
      <c r="H26" t="n" s="3415">
        <v>0.0</v>
      </c>
      <c r="I26" s="336"/>
    </row>
    <row r="27" spans="1:38" ht="12" customHeight="1" x14ac:dyDescent="0.15">
      <c r="A27" s="1839" t="s">
        <v>1085</v>
      </c>
      <c r="B27" s="3419" t="n">
        <v>39.3341547260105</v>
      </c>
      <c r="C27" s="3419" t="n">
        <v>39.3341547260105</v>
      </c>
      <c r="D27" s="3419" t="n">
        <v>38.79069456761772</v>
      </c>
      <c r="E27" s="3419" t="n">
        <v>38.53360255296942</v>
      </c>
      <c r="F27" s="3419" t="n">
        <v>38.70567310549297</v>
      </c>
      <c r="G27" s="3419" t="n">
        <v>37.87700819082808</v>
      </c>
      <c r="H27" t="n" s="3419">
        <v>-3.704532473959</v>
      </c>
      <c r="I27" s="336"/>
    </row>
    <row r="28" spans="1:38" ht="12" customHeight="1" x14ac:dyDescent="0.15">
      <c r="A28" s="1828" t="s">
        <v>1086</v>
      </c>
      <c r="B28" s="3416" t="s">
        <v>1185</v>
      </c>
      <c r="C28" s="3416" t="s">
        <v>1185</v>
      </c>
      <c r="D28" s="3416" t="s">
        <v>1185</v>
      </c>
      <c r="E28" s="3416" t="s">
        <v>1185</v>
      </c>
      <c r="F28" s="3416" t="s">
        <v>1185</v>
      </c>
      <c r="G28" s="3416" t="s">
        <v>1185</v>
      </c>
      <c r="H28" t="s" s="3416">
        <v>1185</v>
      </c>
      <c r="I28" s="336"/>
    </row>
    <row r="29" spans="1:38" ht="12" customHeight="1" x14ac:dyDescent="0.15">
      <c r="A29" s="1828" t="s">
        <v>510</v>
      </c>
      <c r="B29" s="3415" t="n">
        <v>14.58497687133976</v>
      </c>
      <c r="C29" s="3415" t="n">
        <v>14.58497687133976</v>
      </c>
      <c r="D29" s="3415" t="n">
        <v>14.63783005397007</v>
      </c>
      <c r="E29" s="3415" t="n">
        <v>14.5932905809673</v>
      </c>
      <c r="F29" s="3415" t="n">
        <v>14.36428006360784</v>
      </c>
      <c r="G29" s="3415" t="n">
        <v>14.03487302282993</v>
      </c>
      <c r="H29" t="n" s="3415">
        <v>-3.771715604094</v>
      </c>
      <c r="I29" s="336"/>
    </row>
    <row r="30" spans="1:38" ht="12" customHeight="1" x14ac:dyDescent="0.15">
      <c r="A30" s="1828" t="s">
        <v>515</v>
      </c>
      <c r="B30" s="3416" t="s">
        <v>1185</v>
      </c>
      <c r="C30" s="3416" t="s">
        <v>1185</v>
      </c>
      <c r="D30" s="3416" t="s">
        <v>1185</v>
      </c>
      <c r="E30" s="3416" t="s">
        <v>1185</v>
      </c>
      <c r="F30" s="3416" t="s">
        <v>1185</v>
      </c>
      <c r="G30" s="3416" t="s">
        <v>1185</v>
      </c>
      <c r="H30" t="s" s="3416">
        <v>1185</v>
      </c>
      <c r="I30" s="336"/>
    </row>
    <row r="31" spans="1:38" ht="12" customHeight="1" x14ac:dyDescent="0.15">
      <c r="A31" s="1828" t="s">
        <v>1087</v>
      </c>
      <c r="B31" s="3415" t="n">
        <v>24.6174471086009</v>
      </c>
      <c r="C31" s="3415" t="n">
        <v>24.6174471086009</v>
      </c>
      <c r="D31" s="3415" t="n">
        <v>24.03123216960668</v>
      </c>
      <c r="E31" s="3415" t="n">
        <v>23.81443082365162</v>
      </c>
      <c r="F31" s="3415" t="n">
        <v>24.2270226047041</v>
      </c>
      <c r="G31" s="3415" t="n">
        <v>23.72219375495162</v>
      </c>
      <c r="H31" t="n" s="3415">
        <v>-3.6366620377</v>
      </c>
      <c r="I31" s="336"/>
    </row>
    <row r="32" spans="1:38" ht="12.75" customHeight="1" x14ac:dyDescent="0.15">
      <c r="A32" s="1828" t="s">
        <v>518</v>
      </c>
      <c r="B32" s="3415" t="s">
        <v>2943</v>
      </c>
      <c r="C32" s="3415" t="s">
        <v>2943</v>
      </c>
      <c r="D32" s="3415" t="s">
        <v>2943</v>
      </c>
      <c r="E32" s="3415" t="s">
        <v>2943</v>
      </c>
      <c r="F32" s="3415" t="s">
        <v>2943</v>
      </c>
      <c r="G32" s="3415" t="s">
        <v>2943</v>
      </c>
      <c r="H32" t="n" s="3415">
        <v>0.0</v>
      </c>
      <c r="I32" s="336"/>
    </row>
    <row r="33" spans="1:38" ht="12" customHeight="1" x14ac:dyDescent="0.15">
      <c r="A33" s="1828" t="s">
        <v>520</v>
      </c>
      <c r="B33" s="3415" t="n">
        <v>0.13173074606984</v>
      </c>
      <c r="C33" s="3415" t="n">
        <v>0.13173074606984</v>
      </c>
      <c r="D33" s="3415" t="n">
        <v>0.12163234404097</v>
      </c>
      <c r="E33" s="3415" t="n">
        <v>0.1258811483505</v>
      </c>
      <c r="F33" s="3415" t="n">
        <v>0.11437043718103</v>
      </c>
      <c r="G33" s="3415" t="n">
        <v>0.11994141304653</v>
      </c>
      <c r="H33" t="n" s="3415">
        <v>-8.949568248144</v>
      </c>
      <c r="I33" s="336"/>
    </row>
    <row r="34" spans="1:38" ht="12" customHeight="1" x14ac:dyDescent="0.15">
      <c r="A34" s="1828" t="s">
        <v>521</v>
      </c>
      <c r="B34" s="3416" t="s">
        <v>1185</v>
      </c>
      <c r="C34" s="3416" t="s">
        <v>1185</v>
      </c>
      <c r="D34" s="3416" t="s">
        <v>1185</v>
      </c>
      <c r="E34" s="3416" t="s">
        <v>1185</v>
      </c>
      <c r="F34" s="3416" t="s">
        <v>1185</v>
      </c>
      <c r="G34" s="3416" t="s">
        <v>1185</v>
      </c>
      <c r="H34" t="s" s="3416">
        <v>1185</v>
      </c>
      <c r="I34" s="336"/>
    </row>
    <row r="35" spans="1:38" ht="12" customHeight="1" x14ac:dyDescent="0.15">
      <c r="A35" s="1828" t="s">
        <v>522</v>
      </c>
      <c r="B35" s="3416" t="s">
        <v>1185</v>
      </c>
      <c r="C35" s="3416" t="s">
        <v>1185</v>
      </c>
      <c r="D35" s="3416" t="s">
        <v>1185</v>
      </c>
      <c r="E35" s="3416" t="s">
        <v>1185</v>
      </c>
      <c r="F35" s="3416" t="s">
        <v>1185</v>
      </c>
      <c r="G35" s="3416" t="s">
        <v>1185</v>
      </c>
      <c r="H35" t="s" s="3416">
        <v>1185</v>
      </c>
      <c r="I35" s="336"/>
    </row>
    <row r="36" spans="1:38" ht="12" customHeight="1" x14ac:dyDescent="0.15">
      <c r="A36" s="1828" t="s">
        <v>1470</v>
      </c>
      <c r="B36" s="3416" t="s">
        <v>1185</v>
      </c>
      <c r="C36" s="3416" t="s">
        <v>1185</v>
      </c>
      <c r="D36" s="3416" t="s">
        <v>1185</v>
      </c>
      <c r="E36" s="3416" t="s">
        <v>1185</v>
      </c>
      <c r="F36" s="3416" t="s">
        <v>1185</v>
      </c>
      <c r="G36" s="3416" t="s">
        <v>1185</v>
      </c>
      <c r="H36" t="s" s="3416">
        <v>1185</v>
      </c>
      <c r="I36" s="336"/>
    </row>
    <row r="37" spans="1:38" ht="12.75" customHeight="1" x14ac:dyDescent="0.15">
      <c r="A37" s="1828" t="s">
        <v>1465</v>
      </c>
      <c r="B37" s="3415" t="s">
        <v>2943</v>
      </c>
      <c r="C37" s="3415" t="s">
        <v>2943</v>
      </c>
      <c r="D37" s="3415" t="s">
        <v>2943</v>
      </c>
      <c r="E37" s="3415" t="s">
        <v>2943</v>
      </c>
      <c r="F37" s="3415" t="s">
        <v>2943</v>
      </c>
      <c r="G37" s="3415" t="s">
        <v>2943</v>
      </c>
      <c r="H37" t="n" s="3415">
        <v>0.0</v>
      </c>
      <c r="I37" s="336"/>
    </row>
    <row r="38" spans="1:38" ht="12.75" customHeight="1" x14ac:dyDescent="0.15">
      <c r="A38" s="1839" t="s">
        <v>1222</v>
      </c>
      <c r="B38" s="3419" t="n">
        <v>3.23997210281175</v>
      </c>
      <c r="C38" s="3419" t="n">
        <v>3.23997210281175</v>
      </c>
      <c r="D38" s="3419" t="n">
        <v>3.14717702319685</v>
      </c>
      <c r="E38" s="3419" t="n">
        <v>3.07140947172915</v>
      </c>
      <c r="F38" s="3419" t="n">
        <v>2.98204042276867</v>
      </c>
      <c r="G38" s="3419" t="n">
        <v>2.89080788599333</v>
      </c>
      <c r="H38" t="n" s="3419">
        <v>-10.776766149172</v>
      </c>
      <c r="I38" s="336"/>
    </row>
    <row r="39" spans="1:38" ht="12.75" customHeight="1" x14ac:dyDescent="0.15">
      <c r="A39" s="1828" t="s">
        <v>1200</v>
      </c>
      <c r="B39" s="3415" t="n">
        <v>0.18524888894687</v>
      </c>
      <c r="C39" s="3415" t="n">
        <v>0.18524888894687</v>
      </c>
      <c r="D39" s="3415" t="n">
        <v>0.1850290703126</v>
      </c>
      <c r="E39" s="3415" t="n">
        <v>0.18485512233302</v>
      </c>
      <c r="F39" s="3415" t="n">
        <v>0.19176836982052</v>
      </c>
      <c r="G39" s="3415" t="n">
        <v>0.18988770070137</v>
      </c>
      <c r="H39" t="n" s="3415">
        <v>2.5040969373</v>
      </c>
      <c r="I39" s="336"/>
    </row>
    <row r="40" spans="1:38" ht="12.75" customHeight="1" x14ac:dyDescent="0.15">
      <c r="A40" s="1828" t="s">
        <v>1201</v>
      </c>
      <c r="B40" s="3415" t="n">
        <v>0.09463449978203</v>
      </c>
      <c r="C40" s="3415" t="n">
        <v>0.09463449978203</v>
      </c>
      <c r="D40" s="3415" t="n">
        <v>0.08941243137092</v>
      </c>
      <c r="E40" s="3415" t="n">
        <v>0.0849345895211</v>
      </c>
      <c r="F40" s="3415" t="n">
        <v>0.07939042146262</v>
      </c>
      <c r="G40" s="3415" t="n">
        <v>0.07615462015409</v>
      </c>
      <c r="H40" t="n" s="3415">
        <v>-19.527634922258</v>
      </c>
      <c r="I40" s="336"/>
    </row>
    <row r="41" spans="1:38" ht="12.75" customHeight="1" x14ac:dyDescent="0.15">
      <c r="A41" s="1828" t="s">
        <v>1202</v>
      </c>
      <c r="B41" s="3415" t="n">
        <v>0.05128443604416</v>
      </c>
      <c r="C41" s="3415" t="n">
        <v>0.05128443604416</v>
      </c>
      <c r="D41" s="3415" t="n">
        <v>0.05131679565772</v>
      </c>
      <c r="E41" s="3415" t="n">
        <v>0.05139374284378</v>
      </c>
      <c r="F41" s="3415" t="n">
        <v>0.05142818591348</v>
      </c>
      <c r="G41" s="3415" t="n">
        <v>0.05143629946708</v>
      </c>
      <c r="H41" t="n" s="3415">
        <v>0.296119904271</v>
      </c>
      <c r="I41" s="336"/>
    </row>
    <row r="42" spans="1:38" ht="12.75" customHeight="1" x14ac:dyDescent="0.15">
      <c r="A42" s="1828" t="s">
        <v>1203</v>
      </c>
      <c r="B42" s="3415" t="s">
        <v>3150</v>
      </c>
      <c r="C42" s="3415" t="s">
        <v>3150</v>
      </c>
      <c r="D42" s="3415" t="s">
        <v>3150</v>
      </c>
      <c r="E42" s="3415" t="s">
        <v>3150</v>
      </c>
      <c r="F42" s="3415" t="s">
        <v>3150</v>
      </c>
      <c r="G42" s="3415" t="s">
        <v>3150</v>
      </c>
      <c r="H42" t="n" s="3415">
        <v>0.0</v>
      </c>
      <c r="I42" s="336"/>
    </row>
    <row r="43" spans="1:38" ht="12" customHeight="1" x14ac:dyDescent="0.15">
      <c r="A43" s="1828" t="s">
        <v>1204</v>
      </c>
      <c r="B43" s="3415" t="n">
        <v>1.65508357483182</v>
      </c>
      <c r="C43" s="3415" t="n">
        <v>1.65508357483182</v>
      </c>
      <c r="D43" s="3415" t="n">
        <v>1.60095046152085</v>
      </c>
      <c r="E43" s="3415" t="n">
        <v>1.55685526488764</v>
      </c>
      <c r="F43" s="3415" t="n">
        <v>1.49750889892028</v>
      </c>
      <c r="G43" s="3415" t="n">
        <v>1.44711553984705</v>
      </c>
      <c r="H43" t="n" s="3415">
        <v>-12.565409877015</v>
      </c>
      <c r="I43" s="336"/>
    </row>
    <row r="44" spans="1:38" ht="12" customHeight="1" x14ac:dyDescent="0.15">
      <c r="A44" s="1828" t="s">
        <v>1205</v>
      </c>
      <c r="B44" s="3415" t="n">
        <v>0.26980194069133</v>
      </c>
      <c r="C44" s="3415" t="n">
        <v>0.26980194069133</v>
      </c>
      <c r="D44" s="3415" t="n">
        <v>0.26588697389772</v>
      </c>
      <c r="E44" s="3415" t="n">
        <v>0.2627484183747</v>
      </c>
      <c r="F44" s="3415" t="n">
        <v>0.26193176706153</v>
      </c>
      <c r="G44" s="3415" t="n">
        <v>0.25418389530572</v>
      </c>
      <c r="H44" t="n" s="3415">
        <v>-5.788707577711</v>
      </c>
      <c r="I44" s="336"/>
    </row>
    <row r="45" spans="1:38" ht="12" customHeight="1" x14ac:dyDescent="0.15">
      <c r="A45" s="1828" t="s">
        <v>1206</v>
      </c>
      <c r="B45" s="3416" t="s">
        <v>1185</v>
      </c>
      <c r="C45" s="3416" t="s">
        <v>1185</v>
      </c>
      <c r="D45" s="3416" t="s">
        <v>1185</v>
      </c>
      <c r="E45" s="3416" t="s">
        <v>1185</v>
      </c>
      <c r="F45" s="3416" t="s">
        <v>1185</v>
      </c>
      <c r="G45" s="3416" t="s">
        <v>1185</v>
      </c>
      <c r="H45" t="s" s="3416">
        <v>1185</v>
      </c>
      <c r="I45" s="336"/>
    </row>
    <row r="46" spans="1:38" ht="12" customHeight="1" x14ac:dyDescent="0.15">
      <c r="A46" s="1828" t="s">
        <v>1223</v>
      </c>
      <c r="B46" s="3415" t="n">
        <v>0.00987283583286</v>
      </c>
      <c r="C46" s="3415" t="n">
        <v>0.00987283583286</v>
      </c>
      <c r="D46" s="3415" t="n">
        <v>0.00939853411181</v>
      </c>
      <c r="E46" s="3415" t="n">
        <v>0.00898327547385</v>
      </c>
      <c r="F46" s="3415" t="n">
        <v>0.00829865370823</v>
      </c>
      <c r="G46" s="3415" t="n">
        <v>0.00777921436012</v>
      </c>
      <c r="H46" t="n" s="3415">
        <v>-21.205877502508</v>
      </c>
      <c r="I46" s="336"/>
    </row>
    <row r="47" spans="1:38" ht="12" customHeight="1" x14ac:dyDescent="0.15">
      <c r="A47" s="1830" t="s">
        <v>1091</v>
      </c>
      <c r="B47" s="3419" t="n">
        <v>13.4427020108637</v>
      </c>
      <c r="C47" s="3419" t="n">
        <v>13.4427020108637</v>
      </c>
      <c r="D47" s="3419" t="n">
        <v>13.64867639838885</v>
      </c>
      <c r="E47" s="3419" t="n">
        <v>14.12719019791715</v>
      </c>
      <c r="F47" s="3419" t="n">
        <v>14.11976113423498</v>
      </c>
      <c r="G47" s="3419" t="n">
        <v>14.56726421104496</v>
      </c>
      <c r="H47" t="n" s="3419">
        <v>8.365596434946</v>
      </c>
      <c r="I47" s="336"/>
    </row>
    <row r="48" spans="1:38" ht="12" customHeight="1" x14ac:dyDescent="0.15">
      <c r="A48" s="1828" t="s">
        <v>2687</v>
      </c>
      <c r="B48" s="3416" t="s">
        <v>1185</v>
      </c>
      <c r="C48" s="3416" t="s">
        <v>1185</v>
      </c>
      <c r="D48" s="3416" t="s">
        <v>1185</v>
      </c>
      <c r="E48" s="3416" t="s">
        <v>1185</v>
      </c>
      <c r="F48" s="3416" t="s">
        <v>1185</v>
      </c>
      <c r="G48" s="3416" t="s">
        <v>1185</v>
      </c>
      <c r="H48" t="s" s="3416">
        <v>1185</v>
      </c>
      <c r="I48" s="336"/>
    </row>
    <row r="49" spans="1:38" ht="12" customHeight="1" x14ac:dyDescent="0.15">
      <c r="A49" s="1828" t="s">
        <v>989</v>
      </c>
      <c r="B49" s="3415" t="n">
        <v>0.60662084305932</v>
      </c>
      <c r="C49" s="3415" t="n">
        <v>0.60662084305932</v>
      </c>
      <c r="D49" s="3415" t="n">
        <v>0.60003443271964</v>
      </c>
      <c r="E49" s="3415" t="n">
        <v>0.60132579757343</v>
      </c>
      <c r="F49" s="3415" t="n">
        <v>0.60274185462341</v>
      </c>
      <c r="G49" s="3415" t="n">
        <v>0.59978504832725</v>
      </c>
      <c r="H49" t="n" s="3415">
        <v>-1.126864467366</v>
      </c>
      <c r="I49" s="336"/>
    </row>
    <row r="50" spans="1:38" ht="12" customHeight="1" x14ac:dyDescent="0.15">
      <c r="A50" s="1828" t="s">
        <v>993</v>
      </c>
      <c r="B50" s="3415" t="n">
        <v>4.82562968418623</v>
      </c>
      <c r="C50" s="3415" t="n">
        <v>4.82562968418623</v>
      </c>
      <c r="D50" s="3415" t="n">
        <v>4.96034682608791</v>
      </c>
      <c r="E50" s="3415" t="n">
        <v>5.40664318390323</v>
      </c>
      <c r="F50" s="3415" t="n">
        <v>5.40989895306686</v>
      </c>
      <c r="G50" s="3415" t="n">
        <v>5.93966454763875</v>
      </c>
      <c r="H50" t="n" s="3415">
        <v>23.085792660453</v>
      </c>
      <c r="I50" s="336"/>
    </row>
    <row r="51" spans="1:38" ht="12" customHeight="1" x14ac:dyDescent="0.15">
      <c r="A51" s="1828" t="s">
        <v>1118</v>
      </c>
      <c r="B51" s="3415" t="n">
        <v>8.01045148361815</v>
      </c>
      <c r="C51" s="3415" t="n">
        <v>8.01045148361815</v>
      </c>
      <c r="D51" s="3415" t="n">
        <v>8.0882951395813</v>
      </c>
      <c r="E51" s="3415" t="n">
        <v>8.11922121644049</v>
      </c>
      <c r="F51" s="3415" t="n">
        <v>8.10712032654471</v>
      </c>
      <c r="G51" s="3415" t="n">
        <v>8.02781461507896</v>
      </c>
      <c r="H51" t="n" s="3415">
        <v>0.216755965582</v>
      </c>
      <c r="I51" s="336"/>
    </row>
    <row r="52" spans="1:38" ht="13.5" customHeight="1" x14ac:dyDescent="0.15">
      <c r="A52" s="1828" t="s">
        <v>1208</v>
      </c>
      <c r="B52" s="3415" t="s">
        <v>2962</v>
      </c>
      <c r="C52" s="3415" t="s">
        <v>2962</v>
      </c>
      <c r="D52" s="3415" t="s">
        <v>2962</v>
      </c>
      <c r="E52" s="3415" t="s">
        <v>2962</v>
      </c>
      <c r="F52" s="3415" t="s">
        <v>2962</v>
      </c>
      <c r="G52" s="3415" t="s">
        <v>2962</v>
      </c>
      <c r="H52" t="n" s="3415">
        <v>0.0</v>
      </c>
      <c r="I52" s="336"/>
    </row>
    <row r="53" spans="1:38" ht="12.75" customHeight="1" x14ac:dyDescent="0.15">
      <c r="A53" s="1830" t="s">
        <v>1209</v>
      </c>
      <c r="B53" s="3419" t="s">
        <v>2962</v>
      </c>
      <c r="C53" s="3419" t="s">
        <v>2962</v>
      </c>
      <c r="D53" s="3419" t="s">
        <v>2962</v>
      </c>
      <c r="E53" s="3419" t="s">
        <v>2962</v>
      </c>
      <c r="F53" s="3419" t="s">
        <v>2962</v>
      </c>
      <c r="G53" s="3419" t="s">
        <v>2962</v>
      </c>
      <c r="H53" t="n" s="3419">
        <v>0.0</v>
      </c>
      <c r="I53" s="336"/>
    </row>
    <row r="54" spans="1:38" x14ac:dyDescent="0.15">
      <c r="A54" s="3429" t="s">
        <v>3241</v>
      </c>
      <c r="B54" s="3419" t="s">
        <v>2962</v>
      </c>
      <c r="C54" s="3419" t="s">
        <v>2962</v>
      </c>
      <c r="D54" s="3419" t="s">
        <v>2962</v>
      </c>
      <c r="E54" s="3419" t="s">
        <v>2962</v>
      </c>
      <c r="F54" s="3419" t="s">
        <v>2962</v>
      </c>
      <c r="G54" s="3419" t="s">
        <v>2962</v>
      </c>
      <c r="H54" t="n" s="3419">
        <v>0.0</v>
      </c>
      <c r="I54" s="336"/>
    </row>
    <row r="55" spans="1:38" ht="15" customHeight="1" x14ac:dyDescent="0.15">
      <c r="A55" s="1985" t="s">
        <v>1230</v>
      </c>
      <c r="B55" s="3419" t="n">
        <v>108.11484395806465</v>
      </c>
      <c r="C55" s="3419" t="n">
        <v>108.11484395806465</v>
      </c>
      <c r="D55" s="3419" t="n">
        <v>107.04991798892314</v>
      </c>
      <c r="E55" s="3419" t="n">
        <v>107.5632071016274</v>
      </c>
      <c r="F55" s="3419" t="n">
        <v>107.24561280637786</v>
      </c>
      <c r="G55" s="3419" t="n">
        <v>111.32351240159701</v>
      </c>
      <c r="H55" t="n" s="3419">
        <v>2.967833394623</v>
      </c>
      <c r="I55" s="336"/>
    </row>
    <row r="56" spans="1:38" ht="15" customHeight="1" x14ac:dyDescent="0.15">
      <c r="A56" s="1989" t="s">
        <v>1231</v>
      </c>
      <c r="B56" s="3419" t="n">
        <v>111.35481606087642</v>
      </c>
      <c r="C56" s="3419" t="n">
        <v>111.35481606087642</v>
      </c>
      <c r="D56" s="3419" t="n">
        <v>110.19709501211999</v>
      </c>
      <c r="E56" s="3419" t="n">
        <v>110.63461657335655</v>
      </c>
      <c r="F56" s="3419" t="n">
        <v>110.22765322914653</v>
      </c>
      <c r="G56" s="3419" t="n">
        <v>114.21432028759035</v>
      </c>
      <c r="H56" t="n" s="3419">
        <v>2.567921467492</v>
      </c>
      <c r="I56" s="336"/>
    </row>
    <row r="57" spans="1:38" ht="13" x14ac:dyDescent="0.15">
      <c r="A57" s="1836" t="s">
        <v>2352</v>
      </c>
      <c r="B57" s="3416" t="s">
        <v>1185</v>
      </c>
      <c r="C57" s="3416" t="s">
        <v>1185</v>
      </c>
      <c r="D57" s="3416" t="s">
        <v>1185</v>
      </c>
      <c r="E57" s="3416" t="s">
        <v>1185</v>
      </c>
      <c r="F57" s="3416" t="s">
        <v>1185</v>
      </c>
      <c r="G57" s="3416" t="s">
        <v>1185</v>
      </c>
      <c r="H57" t="s" s="3416">
        <v>1185</v>
      </c>
      <c r="I57" s="336"/>
    </row>
    <row r="58" spans="1:38" x14ac:dyDescent="0.15">
      <c r="A58" s="1836" t="s">
        <v>60</v>
      </c>
      <c r="B58" s="3419" t="n">
        <v>0.84549143253596</v>
      </c>
      <c r="C58" s="3419" t="n">
        <v>0.84549143253596</v>
      </c>
      <c r="D58" s="3419" t="n">
        <v>0.893637401476</v>
      </c>
      <c r="E58" s="3419" t="n">
        <v>0.90350766997995</v>
      </c>
      <c r="F58" s="3419" t="n">
        <v>0.95742675482455</v>
      </c>
      <c r="G58" s="3419" t="n">
        <v>0.99033087388723</v>
      </c>
      <c r="H58" t="n" s="3419">
        <v>17.13079941175</v>
      </c>
      <c r="I58" s="336"/>
    </row>
    <row r="59" spans="1:38" x14ac:dyDescent="0.15">
      <c r="A59" s="1860" t="s">
        <v>61</v>
      </c>
      <c r="B59" s="3415" t="n">
        <v>0.37326417185787</v>
      </c>
      <c r="C59" s="3415" t="n">
        <v>0.37326417185787</v>
      </c>
      <c r="D59" s="3415" t="n">
        <v>0.39391782437621</v>
      </c>
      <c r="E59" s="3415" t="n">
        <v>0.40234118879567</v>
      </c>
      <c r="F59" s="3415" t="n">
        <v>0.3921368038083</v>
      </c>
      <c r="G59" s="3415" t="n">
        <v>0.42638887600284</v>
      </c>
      <c r="H59" t="n" s="3415">
        <v>14.232468088365</v>
      </c>
      <c r="I59" s="336"/>
    </row>
    <row r="60" spans="1:38" x14ac:dyDescent="0.15">
      <c r="A60" s="1860" t="s">
        <v>62</v>
      </c>
      <c r="B60" s="3415" t="n">
        <v>0.47222726067809</v>
      </c>
      <c r="C60" s="3415" t="n">
        <v>0.47222726067809</v>
      </c>
      <c r="D60" s="3415" t="n">
        <v>0.49971957709979</v>
      </c>
      <c r="E60" s="3415" t="n">
        <v>0.50116648118428</v>
      </c>
      <c r="F60" s="3415" t="n">
        <v>0.56528995101625</v>
      </c>
      <c r="G60" s="3415" t="n">
        <v>0.56394199788439</v>
      </c>
      <c r="H60" t="n" s="3415">
        <v>19.421737126019</v>
      </c>
      <c r="I60" s="336"/>
    </row>
    <row r="61" spans="1:38" x14ac:dyDescent="0.15">
      <c r="A61" s="1810" t="s">
        <v>63</v>
      </c>
      <c r="B61" s="3415" t="s">
        <v>2943</v>
      </c>
      <c r="C61" s="3415" t="s">
        <v>2943</v>
      </c>
      <c r="D61" s="3415" t="s">
        <v>2943</v>
      </c>
      <c r="E61" s="3415" t="s">
        <v>2943</v>
      </c>
      <c r="F61" s="3415" t="s">
        <v>2943</v>
      </c>
      <c r="G61" s="3415" t="s">
        <v>2943</v>
      </c>
      <c r="H61" t="n" s="3415">
        <v>0.0</v>
      </c>
      <c r="I61" s="336"/>
    </row>
    <row r="62" spans="1:38" x14ac:dyDescent="0.15">
      <c r="A62" s="1836" t="s">
        <v>64</v>
      </c>
      <c r="B62" s="3416" t="s">
        <v>1185</v>
      </c>
      <c r="C62" s="3416" t="s">
        <v>1185</v>
      </c>
      <c r="D62" s="3416" t="s">
        <v>1185</v>
      </c>
      <c r="E62" s="3416" t="s">
        <v>1185</v>
      </c>
      <c r="F62" s="3416" t="s">
        <v>1185</v>
      </c>
      <c r="G62" s="3416" t="s">
        <v>1185</v>
      </c>
      <c r="H62" t="s" s="3416">
        <v>1185</v>
      </c>
      <c r="I62" s="336"/>
    </row>
    <row r="63" spans="1:38" x14ac:dyDescent="0.15">
      <c r="A63" s="1810" t="s">
        <v>66</v>
      </c>
      <c r="B63" s="3416" t="s">
        <v>1185</v>
      </c>
      <c r="C63" s="3416" t="s">
        <v>1185</v>
      </c>
      <c r="D63" s="3416" t="s">
        <v>1185</v>
      </c>
      <c r="E63" s="3416" t="s">
        <v>1185</v>
      </c>
      <c r="F63" s="3416" t="s">
        <v>1185</v>
      </c>
      <c r="G63" s="3416" t="s">
        <v>1185</v>
      </c>
      <c r="H63" t="s" s="3416">
        <v>1185</v>
      </c>
      <c r="I63" s="336"/>
    </row>
    <row r="64" spans="1:38" x14ac:dyDescent="0.15">
      <c r="A64" s="1810" t="s">
        <v>1000</v>
      </c>
      <c r="B64" s="3416" t="s">
        <v>1185</v>
      </c>
      <c r="C64" s="3416" t="s">
        <v>1185</v>
      </c>
      <c r="D64" s="3416" t="s">
        <v>1185</v>
      </c>
      <c r="E64" s="3416" t="s">
        <v>1185</v>
      </c>
      <c r="F64" s="3416" t="s">
        <v>1185</v>
      </c>
      <c r="G64" s="3416" t="s">
        <v>1185</v>
      </c>
      <c r="H64" t="s" s="3416">
        <v>1185</v>
      </c>
      <c r="I64" s="336"/>
    </row>
    <row r="65" spans="1:38" ht="12" customHeight="1" x14ac:dyDescent="0.15">
      <c r="A65" s="1861" t="s">
        <v>1211</v>
      </c>
      <c r="B65" s="3415" t="s">
        <v>2962</v>
      </c>
      <c r="C65" s="3415" t="s">
        <v>2962</v>
      </c>
      <c r="D65" s="3415" t="s">
        <v>2962</v>
      </c>
      <c r="E65" s="3415" t="s">
        <v>2962</v>
      </c>
      <c r="F65" s="3415" t="s">
        <v>2962</v>
      </c>
      <c r="G65" s="3415" t="s">
        <v>2962</v>
      </c>
      <c r="H65" t="n" s="3415">
        <v>0.0</v>
      </c>
      <c r="I65" s="26"/>
    </row>
    <row r="66" spans="1:38" ht="18" customHeight="1" x14ac:dyDescent="0.15">
      <c r="A66" s="1992" t="s">
        <v>1212</v>
      </c>
      <c r="B66" s="3416" t="s">
        <v>1185</v>
      </c>
      <c r="C66" s="3416" t="s">
        <v>1185</v>
      </c>
      <c r="D66" s="3416" t="s">
        <v>1185</v>
      </c>
      <c r="E66" s="3416" t="s">
        <v>1185</v>
      </c>
      <c r="F66" s="3416" t="s">
        <v>1185</v>
      </c>
      <c r="G66" s="3416" t="s">
        <v>1185</v>
      </c>
      <c r="H66" t="s" s="3416">
        <v>1185</v>
      </c>
      <c r="I66" s="26"/>
    </row>
    <row r="67" spans="1:38" ht="12" customHeight="1" x14ac:dyDescent="0.15">
      <c r="A67" s="26"/>
      <c r="B67" s="26"/>
      <c r="C67" s="26"/>
      <c r="D67" s="26"/>
      <c r="E67" s="26"/>
      <c r="F67" s="26"/>
      <c r="G67" s="26"/>
      <c r="H67" s="26"/>
    </row>
    <row r="68" spans="1:38" x14ac:dyDescent="0.15">
      <c r="A68" s="341" t="s">
        <v>2351</v>
      </c>
      <c r="B68" s="26"/>
      <c r="C68" s="26"/>
      <c r="D68" s="26"/>
      <c r="E68" s="26"/>
      <c r="F68" s="26"/>
      <c r="G68" s="26"/>
      <c r="H68"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t="s" s="294">
        <v>2939</v>
      </c>
    </row>
    <row r="2" spans="1:38" ht="18" x14ac:dyDescent="0.15">
      <c r="A2" s="333" t="s">
        <v>1232</v>
      </c>
      <c r="B2" s="26"/>
      <c r="C2" s="26"/>
      <c r="D2" s="26"/>
      <c r="E2" s="26"/>
      <c r="F2" s="26"/>
      <c r="G2" s="26"/>
      <c r="H2" t="s" s="294">
        <v>2940</v>
      </c>
    </row>
    <row r="3" spans="1:38" ht="16" x14ac:dyDescent="0.15">
      <c r="A3" s="333" t="s">
        <v>1233</v>
      </c>
      <c r="B3" s="26"/>
      <c r="C3" s="26"/>
      <c r="D3" s="26"/>
      <c r="E3" s="26"/>
      <c r="F3" s="26"/>
      <c r="G3" s="26"/>
      <c r="H3" t="s" s="294">
        <v>2941</v>
      </c>
    </row>
    <row r="4" spans="1:38" x14ac:dyDescent="0.15">
      <c r="A4" s="26"/>
      <c r="B4" s="26"/>
      <c r="C4" s="26"/>
      <c r="D4" s="26"/>
      <c r="E4" s="26"/>
      <c r="F4" s="26"/>
      <c r="G4" s="26"/>
      <c r="H4" s="26"/>
    </row>
    <row r="5" spans="1:38" ht="38.25" customHeight="1" x14ac:dyDescent="0.15">
      <c r="A5" s="3137" t="s">
        <v>5</v>
      </c>
      <c r="B5" s="1972" t="s">
        <v>1192</v>
      </c>
      <c r="C5" s="1972" t="s">
        <v>1193</v>
      </c>
      <c r="D5" s="1972" t="s">
        <v>1925</v>
      </c>
      <c r="E5" s="1972" t="s">
        <v>1926</v>
      </c>
      <c r="F5" s="1972" t="s">
        <v>1927</v>
      </c>
      <c r="G5" s="1972" t="s">
        <v>1928</v>
      </c>
      <c r="H5" t="s" s="1993">
        <v>1194</v>
      </c>
      <c r="I5" s="336"/>
    </row>
    <row r="6" spans="1:38" ht="19.5" customHeight="1" thickBot="1" x14ac:dyDescent="0.2">
      <c r="A6" s="3138"/>
      <c r="B6" s="3139" t="s">
        <v>15</v>
      </c>
      <c r="C6" s="3140"/>
      <c r="D6" s="3140"/>
      <c r="E6" s="3140"/>
      <c r="F6" s="3140"/>
      <c r="G6" s="3140"/>
      <c r="H6" t="s" s="2010">
        <v>459</v>
      </c>
      <c r="I6" s="336"/>
    </row>
    <row r="7" spans="1:38" ht="19.5" customHeight="1" thickTop="1" x14ac:dyDescent="0.15">
      <c r="A7" s="2012" t="s">
        <v>2353</v>
      </c>
      <c r="B7" s="3419" t="n">
        <v>22495.503710982786</v>
      </c>
      <c r="C7" s="3419" t="n">
        <v>22495.503710982786</v>
      </c>
      <c r="D7" s="3419" t="n">
        <v>24878.781607264475</v>
      </c>
      <c r="E7" s="3419" t="n">
        <v>25402.839423714144</v>
      </c>
      <c r="F7" s="3419" t="n">
        <v>29089.083493933038</v>
      </c>
      <c r="G7" s="3419" t="n">
        <v>34512.40309470018</v>
      </c>
      <c r="H7" t="n" s="3419">
        <v>53.419116718202</v>
      </c>
      <c r="I7" s="336"/>
    </row>
    <row r="8" spans="1:38" ht="13" x14ac:dyDescent="0.15">
      <c r="A8" s="2013" t="s">
        <v>2354</v>
      </c>
      <c r="B8" s="3419" t="n">
        <v>15940.023373810553</v>
      </c>
      <c r="C8" s="3419" t="n">
        <v>15940.023373810553</v>
      </c>
      <c r="D8" s="3419" t="n">
        <v>17356.794476754167</v>
      </c>
      <c r="E8" s="3419" t="n">
        <v>17773.13874590156</v>
      </c>
      <c r="F8" s="3419" t="n">
        <v>18134.59447508907</v>
      </c>
      <c r="G8" s="3419" t="n">
        <v>21057.226749185706</v>
      </c>
      <c r="H8" t="n" s="3419">
        <v>32.10285992292</v>
      </c>
      <c r="I8" s="336"/>
    </row>
    <row r="9" spans="1:38" ht="13" x14ac:dyDescent="0.15">
      <c r="A9" s="1994" t="s">
        <v>389</v>
      </c>
      <c r="B9" s="3415" t="n">
        <v>1.07678638650516</v>
      </c>
      <c r="C9" s="3415" t="n">
        <v>1.07678638650516</v>
      </c>
      <c r="D9" s="3415" t="n">
        <v>1.17275638356447</v>
      </c>
      <c r="E9" s="3415" t="n">
        <v>1.18824467082508</v>
      </c>
      <c r="F9" s="3415" t="n">
        <v>1.13501987143572</v>
      </c>
      <c r="G9" s="3415" t="n">
        <v>1.24475948949587</v>
      </c>
      <c r="H9" t="n" s="3415">
        <v>15.59948241321</v>
      </c>
      <c r="I9" s="336"/>
    </row>
    <row r="10" spans="1:38" ht="13" x14ac:dyDescent="0.15">
      <c r="A10" s="1994" t="s">
        <v>390</v>
      </c>
      <c r="B10" s="3415" t="s">
        <v>2963</v>
      </c>
      <c r="C10" s="3415" t="s">
        <v>2963</v>
      </c>
      <c r="D10" s="3415" t="s">
        <v>2963</v>
      </c>
      <c r="E10" s="3415" t="s">
        <v>2963</v>
      </c>
      <c r="F10" s="3415" t="s">
        <v>2963</v>
      </c>
      <c r="G10" s="3415" t="s">
        <v>2963</v>
      </c>
      <c r="H10" t="n" s="3415">
        <v>0.0</v>
      </c>
      <c r="I10" s="336"/>
    </row>
    <row r="11" spans="1:38" ht="13" x14ac:dyDescent="0.15">
      <c r="A11" s="1994" t="s">
        <v>391</v>
      </c>
      <c r="B11" s="3415" t="s">
        <v>2963</v>
      </c>
      <c r="C11" s="3415" t="s">
        <v>2963</v>
      </c>
      <c r="D11" s="3415" t="s">
        <v>2963</v>
      </c>
      <c r="E11" s="3415" t="s">
        <v>2963</v>
      </c>
      <c r="F11" s="3415" t="s">
        <v>2963</v>
      </c>
      <c r="G11" s="3415" t="s">
        <v>2963</v>
      </c>
      <c r="H11" t="n" s="3415">
        <v>0.0</v>
      </c>
      <c r="I11" s="336"/>
    </row>
    <row r="12" spans="1:38" ht="13" x14ac:dyDescent="0.15">
      <c r="A12" s="1994" t="s">
        <v>392</v>
      </c>
      <c r="B12" s="3415" t="s">
        <v>3003</v>
      </c>
      <c r="C12" s="3415" t="s">
        <v>3003</v>
      </c>
      <c r="D12" s="3415" t="s">
        <v>3003</v>
      </c>
      <c r="E12" s="3415" t="s">
        <v>3003</v>
      </c>
      <c r="F12" s="3415" t="s">
        <v>3003</v>
      </c>
      <c r="G12" s="3415" t="s">
        <v>3003</v>
      </c>
      <c r="H12" t="n" s="3415">
        <v>0.0</v>
      </c>
      <c r="I12" s="336"/>
    </row>
    <row r="13" spans="1:38" ht="13" x14ac:dyDescent="0.15">
      <c r="A13" s="1994" t="s">
        <v>393</v>
      </c>
      <c r="B13" s="3415" t="s">
        <v>2963</v>
      </c>
      <c r="C13" s="3415" t="s">
        <v>2963</v>
      </c>
      <c r="D13" s="3415" t="s">
        <v>2963</v>
      </c>
      <c r="E13" s="3415" t="s">
        <v>2963</v>
      </c>
      <c r="F13" s="3415" t="s">
        <v>2963</v>
      </c>
      <c r="G13" s="3415" t="s">
        <v>2963</v>
      </c>
      <c r="H13" t="n" s="3415">
        <v>0.0</v>
      </c>
      <c r="I13" s="336"/>
    </row>
    <row r="14" spans="1:38" ht="13" x14ac:dyDescent="0.15">
      <c r="A14" s="1994" t="s">
        <v>394</v>
      </c>
      <c r="B14" s="3415" t="s">
        <v>2963</v>
      </c>
      <c r="C14" s="3415" t="s">
        <v>2963</v>
      </c>
      <c r="D14" s="3415" t="s">
        <v>2963</v>
      </c>
      <c r="E14" s="3415" t="s">
        <v>2963</v>
      </c>
      <c r="F14" s="3415" t="s">
        <v>2963</v>
      </c>
      <c r="G14" s="3415" t="s">
        <v>2963</v>
      </c>
      <c r="H14" t="n" s="3415">
        <v>0.0</v>
      </c>
      <c r="I14" s="336"/>
    </row>
    <row r="15" spans="1:38" ht="13" x14ac:dyDescent="0.15">
      <c r="A15" s="1994" t="s">
        <v>395</v>
      </c>
      <c r="B15" s="3415" t="n">
        <v>9.3513513514E-4</v>
      </c>
      <c r="C15" s="3415" t="n">
        <v>9.3513513514E-4</v>
      </c>
      <c r="D15" s="3415" t="s">
        <v>2979</v>
      </c>
      <c r="E15" s="3415" t="n">
        <v>0.08352224318818</v>
      </c>
      <c r="F15" s="3415" t="n">
        <v>0.62549283861086</v>
      </c>
      <c r="G15" s="3415" t="n">
        <v>1.30392629710586</v>
      </c>
      <c r="H15" t="n" s="3415">
        <v>139337.20518183958</v>
      </c>
      <c r="I15" s="336"/>
    </row>
    <row r="16" spans="1:38" ht="13" x14ac:dyDescent="0.15">
      <c r="A16" s="1994" t="s">
        <v>396</v>
      </c>
      <c r="B16" s="3415" t="s">
        <v>2963</v>
      </c>
      <c r="C16" s="3415" t="s">
        <v>2963</v>
      </c>
      <c r="D16" s="3415" t="s">
        <v>2963</v>
      </c>
      <c r="E16" s="3415" t="s">
        <v>2963</v>
      </c>
      <c r="F16" s="3415" t="s">
        <v>2963</v>
      </c>
      <c r="G16" s="3415" t="s">
        <v>2963</v>
      </c>
      <c r="H16" t="n" s="3415">
        <v>0.0</v>
      </c>
      <c r="I16" s="336"/>
    </row>
    <row r="17" spans="1:38" ht="13" x14ac:dyDescent="0.15">
      <c r="A17" s="1994" t="s">
        <v>397</v>
      </c>
      <c r="B17" s="3415" t="s">
        <v>2963</v>
      </c>
      <c r="C17" s="3415" t="s">
        <v>2963</v>
      </c>
      <c r="D17" s="3415" t="s">
        <v>2963</v>
      </c>
      <c r="E17" s="3415" t="s">
        <v>2963</v>
      </c>
      <c r="F17" s="3415" t="s">
        <v>2963</v>
      </c>
      <c r="G17" s="3415" t="s">
        <v>2963</v>
      </c>
      <c r="H17" t="n" s="3415">
        <v>0.0</v>
      </c>
      <c r="I17" s="336"/>
    </row>
    <row r="18" spans="1:38" ht="13" x14ac:dyDescent="0.15">
      <c r="A18" s="1994" t="s">
        <v>398</v>
      </c>
      <c r="B18" s="3415" t="s">
        <v>2963</v>
      </c>
      <c r="C18" s="3415" t="s">
        <v>2963</v>
      </c>
      <c r="D18" s="3415" t="s">
        <v>2963</v>
      </c>
      <c r="E18" s="3415" t="s">
        <v>2963</v>
      </c>
      <c r="F18" s="3415" t="s">
        <v>2963</v>
      </c>
      <c r="G18" s="3415" t="s">
        <v>2963</v>
      </c>
      <c r="H18" t="n" s="3415">
        <v>0.0</v>
      </c>
      <c r="I18" s="336"/>
    </row>
    <row r="19" spans="1:38" ht="13" x14ac:dyDescent="0.15">
      <c r="A19" s="1994" t="s">
        <v>399</v>
      </c>
      <c r="B19" s="3415" t="n">
        <v>3.783783784E-5</v>
      </c>
      <c r="C19" s="3415" t="n">
        <v>3.783783784E-5</v>
      </c>
      <c r="D19" s="3415" t="s">
        <v>2963</v>
      </c>
      <c r="E19" s="3415" t="n">
        <v>0.00113513513514</v>
      </c>
      <c r="F19" s="3415" t="n">
        <v>0.00737837837838</v>
      </c>
      <c r="G19" s="3415" t="n">
        <v>0.01267567567568</v>
      </c>
      <c r="H19" t="n" s="3415">
        <v>33399.999999998094</v>
      </c>
      <c r="I19" s="336"/>
    </row>
    <row r="20" spans="1:38" ht="13" x14ac:dyDescent="0.15">
      <c r="A20" s="1994" t="s">
        <v>400</v>
      </c>
      <c r="B20" s="3415" t="s">
        <v>2963</v>
      </c>
      <c r="C20" s="3415" t="s">
        <v>2963</v>
      </c>
      <c r="D20" s="3415" t="s">
        <v>2963</v>
      </c>
      <c r="E20" s="3415" t="s">
        <v>2963</v>
      </c>
      <c r="F20" s="3415" t="s">
        <v>2963</v>
      </c>
      <c r="G20" s="3415" t="s">
        <v>2963</v>
      </c>
      <c r="H20" t="n" s="3415">
        <v>0.0</v>
      </c>
      <c r="I20" s="336"/>
    </row>
    <row r="21" spans="1:38" ht="13" x14ac:dyDescent="0.15">
      <c r="A21" s="1994" t="s">
        <v>401</v>
      </c>
      <c r="B21" s="3415" t="s">
        <v>2963</v>
      </c>
      <c r="C21" s="3415" t="s">
        <v>2963</v>
      </c>
      <c r="D21" s="3415" t="s">
        <v>2963</v>
      </c>
      <c r="E21" s="3415" t="s">
        <v>2963</v>
      </c>
      <c r="F21" s="3415" t="s">
        <v>2963</v>
      </c>
      <c r="G21" s="3415" t="s">
        <v>2963</v>
      </c>
      <c r="H21" t="n" s="3415">
        <v>0.0</v>
      </c>
      <c r="I21" s="336"/>
    </row>
    <row r="22" spans="1:38" ht="13" x14ac:dyDescent="0.15">
      <c r="A22" s="1994" t="s">
        <v>402</v>
      </c>
      <c r="B22" s="3415" t="s">
        <v>2963</v>
      </c>
      <c r="C22" s="3415" t="s">
        <v>2963</v>
      </c>
      <c r="D22" s="3415" t="s">
        <v>2963</v>
      </c>
      <c r="E22" s="3415" t="s">
        <v>2963</v>
      </c>
      <c r="F22" s="3415" t="s">
        <v>2963</v>
      </c>
      <c r="G22" s="3415" t="s">
        <v>2963</v>
      </c>
      <c r="H22" t="n" s="3415">
        <v>0.0</v>
      </c>
      <c r="I22" s="336"/>
    </row>
    <row r="23" spans="1:38" ht="13" x14ac:dyDescent="0.15">
      <c r="A23" s="1994" t="s">
        <v>403</v>
      </c>
      <c r="B23" s="3415" t="s">
        <v>2963</v>
      </c>
      <c r="C23" s="3415" t="s">
        <v>2963</v>
      </c>
      <c r="D23" s="3415" t="s">
        <v>2963</v>
      </c>
      <c r="E23" s="3415" t="s">
        <v>2963</v>
      </c>
      <c r="F23" s="3415" t="s">
        <v>2963</v>
      </c>
      <c r="G23" s="3415" t="s">
        <v>2963</v>
      </c>
      <c r="H23" t="n" s="3415">
        <v>0.0</v>
      </c>
      <c r="I23" s="336"/>
    </row>
    <row r="24" spans="1:38" ht="13" x14ac:dyDescent="0.15">
      <c r="A24" s="1994" t="s">
        <v>404</v>
      </c>
      <c r="B24" s="3415" t="s">
        <v>2963</v>
      </c>
      <c r="C24" s="3415" t="s">
        <v>2963</v>
      </c>
      <c r="D24" s="3415" t="s">
        <v>2963</v>
      </c>
      <c r="E24" s="3415" t="s">
        <v>2963</v>
      </c>
      <c r="F24" s="3415" t="s">
        <v>2963</v>
      </c>
      <c r="G24" s="3415" t="s">
        <v>2963</v>
      </c>
      <c r="H24" t="n" s="3415">
        <v>0.0</v>
      </c>
      <c r="I24" s="336"/>
    </row>
    <row r="25" spans="1:38" ht="13" x14ac:dyDescent="0.15">
      <c r="A25" s="1994" t="s">
        <v>405</v>
      </c>
      <c r="B25" s="3415" t="s">
        <v>2963</v>
      </c>
      <c r="C25" s="3415" t="s">
        <v>2963</v>
      </c>
      <c r="D25" s="3415" t="s">
        <v>2963</v>
      </c>
      <c r="E25" s="3415" t="s">
        <v>2963</v>
      </c>
      <c r="F25" s="3415" t="s">
        <v>2963</v>
      </c>
      <c r="G25" s="3415" t="s">
        <v>2963</v>
      </c>
      <c r="H25" t="n" s="3415">
        <v>0.0</v>
      </c>
      <c r="I25" s="336"/>
    </row>
    <row r="26" spans="1:38" ht="13" x14ac:dyDescent="0.15">
      <c r="A26" s="1994" t="s">
        <v>406</v>
      </c>
      <c r="B26" s="3415" t="s">
        <v>2979</v>
      </c>
      <c r="C26" s="3415" t="s">
        <v>2979</v>
      </c>
      <c r="D26" s="3415" t="s">
        <v>2979</v>
      </c>
      <c r="E26" s="3415" t="s">
        <v>2979</v>
      </c>
      <c r="F26" s="3415" t="s">
        <v>2979</v>
      </c>
      <c r="G26" s="3415" t="s">
        <v>2979</v>
      </c>
      <c r="H26" t="n" s="3415">
        <v>0.0</v>
      </c>
      <c r="I26" s="336"/>
    </row>
    <row r="27" spans="1:38" ht="13" x14ac:dyDescent="0.15">
      <c r="A27" s="1994" t="s">
        <v>407</v>
      </c>
      <c r="B27" s="3415" t="s">
        <v>2979</v>
      </c>
      <c r="C27" s="3415" t="s">
        <v>2979</v>
      </c>
      <c r="D27" s="3415" t="s">
        <v>2979</v>
      </c>
      <c r="E27" s="3415" t="s">
        <v>2979</v>
      </c>
      <c r="F27" s="3415" t="s">
        <v>2979</v>
      </c>
      <c r="G27" s="3415" t="s">
        <v>2979</v>
      </c>
      <c r="H27" t="n" s="3415">
        <v>0.0</v>
      </c>
      <c r="I27" s="336"/>
    </row>
    <row r="28" spans="1:38" ht="14.25" customHeight="1" x14ac:dyDescent="0.15">
      <c r="A28" s="1994" t="s">
        <v>2688</v>
      </c>
      <c r="B28" s="3415" t="n">
        <v>2.24291839904302</v>
      </c>
      <c r="C28" s="3415" t="n">
        <v>2.24291839904302</v>
      </c>
      <c r="D28" s="3415" t="s">
        <v>2979</v>
      </c>
      <c r="E28" s="3415" t="n">
        <v>67.54005317449202</v>
      </c>
      <c r="F28" s="3415" t="n">
        <v>440.9306997079498</v>
      </c>
      <c r="G28" s="3415" t="n">
        <v>768.5999160016319</v>
      </c>
      <c r="H28" t="n" s="3415">
        <v>34167.850151372775</v>
      </c>
      <c r="I28" s="336"/>
    </row>
    <row r="29" spans="1:38" ht="14" x14ac:dyDescent="0.15">
      <c r="A29" s="1995" t="s">
        <v>2355</v>
      </c>
      <c r="B29" s="3419" t="n">
        <v>6555.480337172234</v>
      </c>
      <c r="C29" s="3419" t="n">
        <v>6555.480337172234</v>
      </c>
      <c r="D29" s="3419" t="n">
        <v>7521.98713051031</v>
      </c>
      <c r="E29" s="3419" t="n">
        <v>7629.700677812583</v>
      </c>
      <c r="F29" s="3419" t="n">
        <v>10954.48901884397</v>
      </c>
      <c r="G29" s="3419" t="n">
        <v>13455.176345514481</v>
      </c>
      <c r="H29" t="n" s="3419">
        <v>105.250807774042</v>
      </c>
      <c r="I29" s="336"/>
    </row>
    <row r="30" spans="1:38" ht="13" x14ac:dyDescent="0.15">
      <c r="A30" s="1994" t="s">
        <v>1234</v>
      </c>
      <c r="B30" s="3415" t="n">
        <v>0.02521009710514</v>
      </c>
      <c r="C30" s="3415" t="n">
        <v>0.02521009710514</v>
      </c>
      <c r="D30" s="3415" t="n">
        <v>0.02125294390236</v>
      </c>
      <c r="E30" s="3415" t="n">
        <v>0.01439416512974</v>
      </c>
      <c r="F30" s="3415" t="n">
        <v>0.01327504949763</v>
      </c>
      <c r="G30" s="3415" t="n">
        <v>0.01324744182116</v>
      </c>
      <c r="H30" t="n" s="3415">
        <v>-47.451841355809</v>
      </c>
      <c r="I30" s="336"/>
    </row>
    <row r="31" spans="1:38" ht="13" x14ac:dyDescent="0.15">
      <c r="A31" s="1994" t="s">
        <v>1235</v>
      </c>
      <c r="B31" s="3415" t="n">
        <v>0.00274916815678</v>
      </c>
      <c r="C31" s="3415" t="n">
        <v>0.00274916815678</v>
      </c>
      <c r="D31" s="3415" t="n">
        <v>0.00237099451773</v>
      </c>
      <c r="E31" s="3415" t="n">
        <v>0.00168842157631</v>
      </c>
      <c r="F31" s="3415" t="n">
        <v>0.00156648380658</v>
      </c>
      <c r="G31" s="3415" t="n">
        <v>0.00156498074445</v>
      </c>
      <c r="H31" t="n" s="3415">
        <v>-43.074389953468</v>
      </c>
      <c r="I31" s="336"/>
    </row>
    <row r="32" spans="1:38" ht="13" x14ac:dyDescent="0.15">
      <c r="A32" s="1994" t="s">
        <v>1236</v>
      </c>
      <c r="B32" s="3415" t="s">
        <v>3003</v>
      </c>
      <c r="C32" s="3415" t="s">
        <v>3003</v>
      </c>
      <c r="D32" s="3415" t="s">
        <v>3003</v>
      </c>
      <c r="E32" s="3415" t="s">
        <v>3003</v>
      </c>
      <c r="F32" s="3415" t="s">
        <v>3003</v>
      </c>
      <c r="G32" s="3415" t="s">
        <v>3003</v>
      </c>
      <c r="H32" t="n" s="3415">
        <v>0.0</v>
      </c>
      <c r="I32" s="336"/>
    </row>
    <row r="33" spans="1:38" ht="13" x14ac:dyDescent="0.15">
      <c r="A33" s="1994" t="s">
        <v>1237</v>
      </c>
      <c r="B33" s="3415" t="s">
        <v>2963</v>
      </c>
      <c r="C33" s="3415" t="s">
        <v>2963</v>
      </c>
      <c r="D33" s="3415" t="s">
        <v>2963</v>
      </c>
      <c r="E33" s="3415" t="s">
        <v>2963</v>
      </c>
      <c r="F33" s="3415" t="s">
        <v>2963</v>
      </c>
      <c r="G33" s="3415" t="s">
        <v>2963</v>
      </c>
      <c r="H33" t="n" s="3415">
        <v>0.0</v>
      </c>
      <c r="I33" s="336"/>
    </row>
    <row r="34" spans="1:38" ht="13" x14ac:dyDescent="0.15">
      <c r="A34" s="1994" t="s">
        <v>1238</v>
      </c>
      <c r="B34" s="3415" t="s">
        <v>2979</v>
      </c>
      <c r="C34" s="3415" t="s">
        <v>2979</v>
      </c>
      <c r="D34" s="3415" t="s">
        <v>2979</v>
      </c>
      <c r="E34" s="3415" t="s">
        <v>2979</v>
      </c>
      <c r="F34" s="3415" t="s">
        <v>2979</v>
      </c>
      <c r="G34" s="3415" t="s">
        <v>2979</v>
      </c>
      <c r="H34" t="n" s="3415">
        <v>0.0</v>
      </c>
      <c r="I34" s="336"/>
    </row>
    <row r="35" spans="1:38" ht="13" x14ac:dyDescent="0.15">
      <c r="A35" s="1994" t="s">
        <v>1239</v>
      </c>
      <c r="B35" s="3415" t="s">
        <v>2963</v>
      </c>
      <c r="C35" s="3415" t="s">
        <v>2963</v>
      </c>
      <c r="D35" s="3415" t="s">
        <v>2963</v>
      </c>
      <c r="E35" s="3415" t="s">
        <v>2963</v>
      </c>
      <c r="F35" s="3415" t="s">
        <v>2963</v>
      </c>
      <c r="G35" s="3415" t="s">
        <v>2963</v>
      </c>
      <c r="H35" t="n" s="3415">
        <v>0.0</v>
      </c>
      <c r="I35" s="336"/>
    </row>
    <row r="36" spans="1:38" ht="13" x14ac:dyDescent="0.15">
      <c r="A36" s="1994" t="s">
        <v>1240</v>
      </c>
      <c r="B36" s="3415" t="s">
        <v>2963</v>
      </c>
      <c r="C36" s="3415" t="s">
        <v>2963</v>
      </c>
      <c r="D36" s="3415" t="s">
        <v>2963</v>
      </c>
      <c r="E36" s="3415" t="s">
        <v>2963</v>
      </c>
      <c r="F36" s="3415" t="s">
        <v>2963</v>
      </c>
      <c r="G36" s="3415" t="s">
        <v>2963</v>
      </c>
      <c r="H36" t="n" s="3415">
        <v>0.0</v>
      </c>
      <c r="I36" s="336"/>
    </row>
    <row r="37" spans="1:38" ht="13" x14ac:dyDescent="0.15">
      <c r="A37" s="1994" t="s">
        <v>1241</v>
      </c>
      <c r="B37" s="3415" t="s">
        <v>2963</v>
      </c>
      <c r="C37" s="3415" t="s">
        <v>2963</v>
      </c>
      <c r="D37" s="3415" t="s">
        <v>2963</v>
      </c>
      <c r="E37" s="3415" t="s">
        <v>2963</v>
      </c>
      <c r="F37" s="3415" t="s">
        <v>2963</v>
      </c>
      <c r="G37" s="3415" t="s">
        <v>2963</v>
      </c>
      <c r="H37" t="n" s="3415">
        <v>0.0</v>
      </c>
      <c r="I37" s="336"/>
    </row>
    <row r="38" spans="1:38" ht="13" x14ac:dyDescent="0.15">
      <c r="A38" s="1994" t="s">
        <v>1242</v>
      </c>
      <c r="B38" s="3415" t="s">
        <v>2963</v>
      </c>
      <c r="C38" s="3415" t="s">
        <v>2963</v>
      </c>
      <c r="D38" s="3415" t="s">
        <v>2963</v>
      </c>
      <c r="E38" s="3415" t="s">
        <v>2963</v>
      </c>
      <c r="F38" s="3415" t="s">
        <v>2963</v>
      </c>
      <c r="G38" s="3415" t="s">
        <v>2963</v>
      </c>
      <c r="H38" t="n" s="3415">
        <v>0.0</v>
      </c>
      <c r="I38" s="336"/>
    </row>
    <row r="39" spans="1:38" ht="14" x14ac:dyDescent="0.15">
      <c r="A39" s="1994" t="s">
        <v>2689</v>
      </c>
      <c r="B39" s="3415" t="n">
        <v>6335.637868052542</v>
      </c>
      <c r="C39" s="3415" t="n">
        <v>6335.637868052542</v>
      </c>
      <c r="D39" s="3415" t="n">
        <v>7336.001741955574</v>
      </c>
      <c r="E39" s="3415" t="n">
        <v>7502.729054272748</v>
      </c>
      <c r="F39" s="3415" t="n">
        <v>10837.275300616191</v>
      </c>
      <c r="G39" s="3415" t="n">
        <v>13338.184985373773</v>
      </c>
      <c r="H39" t="n" s="3415">
        <v>110.526315789474</v>
      </c>
      <c r="I39" s="336"/>
    </row>
    <row r="40" spans="1:38" ht="13" x14ac:dyDescent="0.15">
      <c r="A40" s="1996" t="s">
        <v>2774</v>
      </c>
      <c r="B40" s="3419" t="s">
        <v>2963</v>
      </c>
      <c r="C40" s="3419" t="s">
        <v>2963</v>
      </c>
      <c r="D40" s="3419" t="s">
        <v>2963</v>
      </c>
      <c r="E40" s="3419" t="s">
        <v>2963</v>
      </c>
      <c r="F40" s="3419" t="s">
        <v>2963</v>
      </c>
      <c r="G40" s="3419" t="s">
        <v>2963</v>
      </c>
      <c r="H40" t="n" s="3419">
        <v>0.0</v>
      </c>
      <c r="I40" s="336"/>
    </row>
    <row r="41" spans="1:38" ht="13" x14ac:dyDescent="0.15">
      <c r="A41" s="1995" t="s">
        <v>2356</v>
      </c>
      <c r="B41" s="3419" t="n">
        <v>12850.06987612398</v>
      </c>
      <c r="C41" s="3419" t="n">
        <v>12850.06987612398</v>
      </c>
      <c r="D41" s="3419" t="n">
        <v>14206.042348977264</v>
      </c>
      <c r="E41" s="3419" t="n">
        <v>15635.824676234208</v>
      </c>
      <c r="F41" s="3419" t="n">
        <v>15701.970570462565</v>
      </c>
      <c r="G41" s="3419" t="n">
        <v>15019.95578876598</v>
      </c>
      <c r="H41" t="n" s="3419">
        <v>16.886179869525</v>
      </c>
      <c r="I41" s="336"/>
    </row>
    <row r="42" spans="1:38" ht="13" x14ac:dyDescent="0.15">
      <c r="A42" s="1998" t="s">
        <v>1254</v>
      </c>
      <c r="B42" s="3415" t="n">
        <v>0.56359955597035</v>
      </c>
      <c r="C42" s="3415" t="n">
        <v>0.56359955597035</v>
      </c>
      <c r="D42" s="3415" t="n">
        <v>0.62307203284988</v>
      </c>
      <c r="E42" s="3415" t="n">
        <v>0.68578178404536</v>
      </c>
      <c r="F42" s="3415" t="n">
        <v>0.68868291975713</v>
      </c>
      <c r="G42" s="3415" t="n">
        <v>0.65876999073535</v>
      </c>
      <c r="H42" t="n" s="3415">
        <v>16.886179869525</v>
      </c>
      <c r="I42" s="336"/>
    </row>
    <row r="43" spans="1:38" ht="13" x14ac:dyDescent="0.15">
      <c r="A43" s="2001" t="s">
        <v>2357</v>
      </c>
      <c r="B43" s="3419" t="n">
        <v>32.60985386694</v>
      </c>
      <c r="C43" s="3419" t="n">
        <v>32.60985386694</v>
      </c>
      <c r="D43" s="3419" t="n">
        <v>32.60985386694</v>
      </c>
      <c r="E43" s="3419" t="n">
        <v>32.60985386694</v>
      </c>
      <c r="F43" s="3419" t="n">
        <v>43.47980515592</v>
      </c>
      <c r="G43" s="3419" t="n">
        <v>76.08965902286</v>
      </c>
      <c r="H43" t="n" s="3419">
        <v>133.333333333333</v>
      </c>
      <c r="I43" s="336"/>
    </row>
    <row r="44" spans="1:38" ht="13" x14ac:dyDescent="0.15">
      <c r="A44" s="2002" t="s">
        <v>1255</v>
      </c>
      <c r="B44" s="3415" t="n">
        <v>0.00189592173645</v>
      </c>
      <c r="C44" s="3415" t="n">
        <v>0.00189592173645</v>
      </c>
      <c r="D44" s="3415" t="n">
        <v>0.00189592173645</v>
      </c>
      <c r="E44" s="3415" t="n">
        <v>0.00189592173645</v>
      </c>
      <c r="F44" s="3415" t="n">
        <v>0.0025278956486</v>
      </c>
      <c r="G44" s="3415" t="n">
        <v>0.00442381738505</v>
      </c>
      <c r="H44" t="n" s="3415">
        <v>133.333333333333</v>
      </c>
      <c r="I44" s="336"/>
    </row>
    <row r="45" spans="1:37" x14ac:dyDescent="0.15">
      <c r="A45" s="2000"/>
      <c r="B45" s="357"/>
      <c r="C45" s="357"/>
      <c r="D45" s="357"/>
      <c r="E45" s="357"/>
      <c r="F45" s="357"/>
      <c r="G45" s="357"/>
      <c r="H45" s="336"/>
    </row>
    <row r="46" spans="1:37" ht="15" customHeight="1" x14ac:dyDescent="0.15">
      <c r="A46" s="341" t="s">
        <v>2351</v>
      </c>
      <c r="B46" s="26"/>
      <c r="C46" s="26"/>
      <c r="D46" s="26"/>
      <c r="E46" s="26"/>
      <c r="F46" s="26"/>
      <c r="G46" s="26"/>
      <c r="H46" s="26"/>
    </row>
    <row r="47" spans="1:37" ht="15" customHeight="1" x14ac:dyDescent="0.15">
      <c r="A47" s="341"/>
      <c r="B47" s="26"/>
      <c r="C47" s="26"/>
      <c r="D47" s="26"/>
      <c r="E47" s="26"/>
      <c r="F47" s="26"/>
      <c r="G47" s="26"/>
      <c r="H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t="s" s="294">
        <v>2939</v>
      </c>
    </row>
    <row r="2" spans="1:38" ht="16" x14ac:dyDescent="0.15">
      <c r="A2" s="333" t="s">
        <v>1244</v>
      </c>
      <c r="B2" s="312"/>
      <c r="C2" s="312"/>
      <c r="D2" s="312"/>
      <c r="E2" s="312"/>
      <c r="F2" s="312"/>
      <c r="G2" s="312"/>
      <c r="H2" t="s" s="294">
        <v>2940</v>
      </c>
    </row>
    <row r="3" spans="1:38" ht="16" x14ac:dyDescent="0.15">
      <c r="A3" s="333" t="s">
        <v>1245</v>
      </c>
      <c r="B3" s="312"/>
      <c r="C3" s="312"/>
      <c r="D3" s="312"/>
      <c r="E3" s="312"/>
      <c r="F3" s="312"/>
      <c r="G3" s="312"/>
      <c r="H3" t="s" s="294">
        <v>2941</v>
      </c>
    </row>
    <row r="4" spans="1:38" x14ac:dyDescent="0.15">
      <c r="A4" s="312"/>
      <c r="B4" s="312"/>
      <c r="C4" s="312"/>
      <c r="D4" s="312"/>
      <c r="E4" s="312"/>
      <c r="F4" s="312"/>
      <c r="G4" s="312"/>
      <c r="H4" s="26"/>
    </row>
    <row r="5" spans="1:38" ht="39" x14ac:dyDescent="0.15">
      <c r="A5" s="3154" t="s">
        <v>1246</v>
      </c>
      <c r="B5" s="1972" t="s">
        <v>1192</v>
      </c>
      <c r="C5" s="1972" t="s">
        <v>1193</v>
      </c>
      <c r="D5" s="1972" t="s">
        <v>1925</v>
      </c>
      <c r="E5" s="1972" t="s">
        <v>1926</v>
      </c>
      <c r="F5" s="1972" t="s">
        <v>1927</v>
      </c>
      <c r="G5" s="1972" t="s">
        <v>1928</v>
      </c>
      <c r="H5" t="s" s="1973">
        <v>1194</v>
      </c>
      <c r="I5" s="336"/>
    </row>
    <row r="6" spans="1:38" ht="15.75" customHeight="1" thickBot="1" x14ac:dyDescent="0.2">
      <c r="A6" s="3155"/>
      <c r="B6" s="3128" t="s">
        <v>1247</v>
      </c>
      <c r="C6" s="3129"/>
      <c r="D6" s="3129"/>
      <c r="E6" s="3129"/>
      <c r="F6" s="3129"/>
      <c r="G6" s="3129"/>
      <c r="H6" t="s" s="1974">
        <v>217</v>
      </c>
      <c r="I6" s="336"/>
    </row>
    <row r="7" spans="1:38" ht="14" thickTop="1" x14ac:dyDescent="0.15">
      <c r="A7" s="2011" t="s">
        <v>1248</v>
      </c>
      <c r="B7" s="3419" t="n">
        <v>1157195.5947587288</v>
      </c>
      <c r="C7" s="3419" t="n">
        <v>1157195.5947587288</v>
      </c>
      <c r="D7" s="3419" t="n">
        <v>1168897.2755422497</v>
      </c>
      <c r="E7" s="3419" t="n">
        <v>1178674.761836019</v>
      </c>
      <c r="F7" s="3419" t="n">
        <v>1171686.6952443197</v>
      </c>
      <c r="G7" s="3419" t="n">
        <v>1226702.2249906072</v>
      </c>
      <c r="H7" t="n" s="3419">
        <v>6.006472073234</v>
      </c>
      <c r="I7" s="336"/>
    </row>
    <row r="8" spans="1:38" ht="13" x14ac:dyDescent="0.15">
      <c r="A8" s="2003" t="s">
        <v>1249</v>
      </c>
      <c r="B8" s="3419" t="n">
        <v>1092853.4927755697</v>
      </c>
      <c r="C8" s="3419" t="n">
        <v>1092853.4927755697</v>
      </c>
      <c r="D8" s="3419" t="n">
        <v>1095781.7374846516</v>
      </c>
      <c r="E8" s="3419" t="n">
        <v>1101895.2085993942</v>
      </c>
      <c r="F8" s="3419" t="n">
        <v>1091644.9861830517</v>
      </c>
      <c r="G8" s="3419" t="n">
        <v>1146884.2930955263</v>
      </c>
      <c r="H8" t="n" s="3419">
        <v>4.944011313239</v>
      </c>
      <c r="I8" s="336"/>
    </row>
    <row r="9" spans="1:38" ht="13" x14ac:dyDescent="0.15">
      <c r="A9" s="2003" t="s">
        <v>1250</v>
      </c>
      <c r="B9" s="3419" t="n">
        <v>44542.026094346475</v>
      </c>
      <c r="C9" s="3419" t="n">
        <v>44542.026094346475</v>
      </c>
      <c r="D9" s="3419" t="n">
        <v>43880.709274968</v>
      </c>
      <c r="E9" s="3419" t="n">
        <v>43812.14883189932</v>
      </c>
      <c r="F9" s="3419" t="n">
        <v>42911.71761636887</v>
      </c>
      <c r="G9" s="3419" t="n">
        <v>42944.68032340628</v>
      </c>
      <c r="H9" t="n" s="3419">
        <v>-3.586154270479</v>
      </c>
      <c r="I9" s="336"/>
    </row>
    <row r="10" spans="1:38" x14ac:dyDescent="0.15">
      <c r="A10" s="2004" t="s">
        <v>1251</v>
      </c>
      <c r="B10" s="3419" t="n">
        <v>44646.43587338792</v>
      </c>
      <c r="C10" s="3419" t="n">
        <v>44646.43587338792</v>
      </c>
      <c r="D10" s="3419" t="n">
        <v>43980.55397943741</v>
      </c>
      <c r="E10" s="3419" t="n">
        <v>43907.85397216739</v>
      </c>
      <c r="F10" s="3419" t="n">
        <v>43028.34465410073</v>
      </c>
      <c r="G10" s="3419" t="n">
        <v>43051.81338786504</v>
      </c>
      <c r="H10" t="n" s="3419">
        <v>-3.571668049931</v>
      </c>
      <c r="I10" s="336"/>
    </row>
    <row r="11" spans="1:38" x14ac:dyDescent="0.15">
      <c r="A11" s="2004" t="s">
        <v>1252</v>
      </c>
      <c r="B11" s="3419" t="n">
        <v>32218.22349950327</v>
      </c>
      <c r="C11" s="3419" t="n">
        <v>32218.22349950327</v>
      </c>
      <c r="D11" s="3419" t="n">
        <v>31900.875560699096</v>
      </c>
      <c r="E11" s="3419" t="n">
        <v>32053.835716284964</v>
      </c>
      <c r="F11" s="3419" t="n">
        <v>31959.192616300603</v>
      </c>
      <c r="G11" s="3419" t="n">
        <v>33174.40669567591</v>
      </c>
      <c r="H11" t="n" s="3419">
        <v>2.967833394623</v>
      </c>
      <c r="I11" s="336"/>
    </row>
    <row r="12" spans="1:38" x14ac:dyDescent="0.15">
      <c r="A12" s="2004" t="s">
        <v>1253</v>
      </c>
      <c r="B12" s="3419" t="n">
        <v>33183.73518614117</v>
      </c>
      <c r="C12" s="3419" t="n">
        <v>33183.73518614117</v>
      </c>
      <c r="D12" s="3419" t="n">
        <v>32838.734313611756</v>
      </c>
      <c r="E12" s="3419" t="n">
        <v>32969.11573886025</v>
      </c>
      <c r="F12" s="3419" t="n">
        <v>32847.840662285664</v>
      </c>
      <c r="G12" s="3419" t="n">
        <v>34035.86744570192</v>
      </c>
      <c r="H12" t="n" s="3419">
        <v>2.567921467492</v>
      </c>
      <c r="I12" s="336"/>
    </row>
    <row r="13" spans="1:38" x14ac:dyDescent="0.15">
      <c r="A13" s="2004" t="s">
        <v>1121</v>
      </c>
      <c r="B13" s="3419" t="n">
        <v>15940.023373810553</v>
      </c>
      <c r="C13" s="3419" t="n">
        <v>15940.023373810553</v>
      </c>
      <c r="D13" s="3419" t="n">
        <v>17356.794476754167</v>
      </c>
      <c r="E13" s="3419" t="n">
        <v>17773.13874590156</v>
      </c>
      <c r="F13" s="3419" t="n">
        <v>18134.59447508907</v>
      </c>
      <c r="G13" s="3419" t="n">
        <v>21057.226749185706</v>
      </c>
      <c r="H13" t="n" s="3419">
        <v>32.10285992292</v>
      </c>
      <c r="I13" s="336"/>
    </row>
    <row r="14" spans="1:38" x14ac:dyDescent="0.15">
      <c r="A14" s="2004" t="s">
        <v>1104</v>
      </c>
      <c r="B14" s="3419" t="n">
        <v>6555.480337172234</v>
      </c>
      <c r="C14" s="3419" t="n">
        <v>6555.480337172234</v>
      </c>
      <c r="D14" s="3419" t="n">
        <v>7521.98713051031</v>
      </c>
      <c r="E14" s="3419" t="n">
        <v>7629.700677812583</v>
      </c>
      <c r="F14" s="3419" t="n">
        <v>10954.48901884397</v>
      </c>
      <c r="G14" s="3419" t="n">
        <v>13455.176345514481</v>
      </c>
      <c r="H14" t="n" s="3419">
        <v>105.250807774042</v>
      </c>
      <c r="I14" s="336"/>
    </row>
    <row r="15" spans="1:38" x14ac:dyDescent="0.15">
      <c r="A15" s="2004" t="s">
        <v>1105</v>
      </c>
      <c r="B15" s="3419" t="s">
        <v>2963</v>
      </c>
      <c r="C15" s="3419" t="s">
        <v>2963</v>
      </c>
      <c r="D15" s="3419" t="s">
        <v>2963</v>
      </c>
      <c r="E15" s="3419" t="s">
        <v>2963</v>
      </c>
      <c r="F15" s="3419" t="s">
        <v>2963</v>
      </c>
      <c r="G15" s="3419" t="s">
        <v>2963</v>
      </c>
      <c r="H15" t="n" s="3419">
        <v>0.0</v>
      </c>
      <c r="I15" s="336"/>
    </row>
    <row r="16" spans="1:38" x14ac:dyDescent="0.15">
      <c r="A16" s="2004" t="s">
        <v>1254</v>
      </c>
      <c r="B16" s="3419" t="n">
        <v>12850.06987612398</v>
      </c>
      <c r="C16" s="3419" t="n">
        <v>12850.06987612398</v>
      </c>
      <c r="D16" s="3419" t="n">
        <v>14206.042348977264</v>
      </c>
      <c r="E16" s="3419" t="n">
        <v>15635.824676234208</v>
      </c>
      <c r="F16" s="3419" t="n">
        <v>15701.970570462565</v>
      </c>
      <c r="G16" s="3419" t="n">
        <v>15019.95578876598</v>
      </c>
      <c r="H16" t="n" s="3419">
        <v>16.886179869525</v>
      </c>
      <c r="I16" s="336"/>
    </row>
    <row r="17" spans="1:38" x14ac:dyDescent="0.15">
      <c r="A17" s="2004" t="s">
        <v>1255</v>
      </c>
      <c r="B17" s="3419" t="n">
        <v>32.60985386694</v>
      </c>
      <c r="C17" s="3419" t="n">
        <v>32.60985386694</v>
      </c>
      <c r="D17" s="3419" t="n">
        <v>32.60985386694</v>
      </c>
      <c r="E17" s="3419" t="n">
        <v>32.60985386694</v>
      </c>
      <c r="F17" s="3419" t="n">
        <v>43.47980515592</v>
      </c>
      <c r="G17" s="3419" t="n">
        <v>76.08965902286</v>
      </c>
      <c r="H17" t="n" s="3419">
        <v>133.333333333333</v>
      </c>
      <c r="I17" s="336"/>
    </row>
    <row r="18" spans="1:38" ht="13" x14ac:dyDescent="0.15">
      <c r="A18" s="1985" t="s">
        <v>1214</v>
      </c>
      <c r="B18" s="3419" t="n">
        <v>1269334.0277935523</v>
      </c>
      <c r="C18" s="3419" t="n">
        <v>1269334.0277935523</v>
      </c>
      <c r="D18" s="3419" t="n">
        <v>1283796.2941880254</v>
      </c>
      <c r="E18" s="3419" t="n">
        <v>1295612.0203380187</v>
      </c>
      <c r="F18" s="3419" t="n">
        <v>1291392.1393465407</v>
      </c>
      <c r="G18" s="3419" t="n">
        <v>1352429.7605521786</v>
      </c>
      <c r="H18" t="n" s="3419">
        <v>6.54640393617</v>
      </c>
      <c r="I18" s="336"/>
    </row>
    <row r="19" spans="1:38" ht="13" x14ac:dyDescent="0.15">
      <c r="A19" s="1985" t="s">
        <v>1068</v>
      </c>
      <c r="B19" s="3419" t="n">
        <v>1206061.8472760725</v>
      </c>
      <c r="C19" s="3419" t="n">
        <v>1206061.8472760725</v>
      </c>
      <c r="D19" s="3419" t="n">
        <v>1211718.4595878094</v>
      </c>
      <c r="E19" s="3419" t="n">
        <v>1219843.452264237</v>
      </c>
      <c r="F19" s="3419" t="n">
        <v>1212355.7053689896</v>
      </c>
      <c r="G19" s="3419" t="n">
        <v>1273580.4224715822</v>
      </c>
      <c r="H19" t="n" s="3419">
        <v>5.598268061294</v>
      </c>
      <c r="I19" s="336"/>
    </row>
    <row r="20" spans="1:38" ht="24.75" customHeight="1" x14ac:dyDescent="0.15">
      <c r="A20" s="1985" t="s">
        <v>1217</v>
      </c>
      <c r="B20" s="3419" t="n">
        <v>1274815.542026675</v>
      </c>
      <c r="C20" s="3419" t="n">
        <v>1274815.542026675</v>
      </c>
      <c r="D20" s="3419" t="n">
        <v>1289097.8629083743</v>
      </c>
      <c r="E20" s="3419" t="n">
        <v>1300636.6250149477</v>
      </c>
      <c r="F20" s="3419" t="n">
        <v>1296183.4668002413</v>
      </c>
      <c r="G20" s="3419" t="n">
        <v>1357211.6250088618</v>
      </c>
      <c r="H20" t="n" s="3419">
        <v>6.463372955996</v>
      </c>
      <c r="I20" s="336"/>
    </row>
    <row r="21" spans="1:38" ht="13" x14ac:dyDescent="0.15">
      <c r="A21" s="1985" t="s">
        <v>1219</v>
      </c>
      <c r="B21" s="3419" t="n">
        <v>1211543.3615091953</v>
      </c>
      <c r="C21" s="3419" t="n">
        <v>1211543.3615091953</v>
      </c>
      <c r="D21" s="3419" t="n">
        <v>1217020.0283081583</v>
      </c>
      <c r="E21" s="3419" t="n">
        <v>1224868.056941166</v>
      </c>
      <c r="F21" s="3419" t="n">
        <v>1217147.0328226902</v>
      </c>
      <c r="G21" s="3419" t="n">
        <v>1278362.2869282656</v>
      </c>
      <c r="H21" t="n" s="3419">
        <v>5.515190585984</v>
      </c>
      <c r="I21" s="336"/>
    </row>
    <row r="22" spans="1:38" x14ac:dyDescent="0.15">
      <c r="A22" s="26"/>
      <c r="B22" s="26"/>
      <c r="C22" s="26"/>
      <c r="D22" s="26"/>
      <c r="E22" s="26"/>
      <c r="F22" s="26"/>
      <c r="G22" s="26"/>
      <c r="H22" s="26"/>
      <c r="I22" s="336"/>
    </row>
    <row r="23" spans="1:38" x14ac:dyDescent="0.15">
      <c r="A23" s="26"/>
      <c r="B23" s="26"/>
      <c r="C23" s="26"/>
      <c r="D23" s="26"/>
      <c r="E23" s="26"/>
      <c r="F23" s="26"/>
      <c r="G23" s="26"/>
      <c r="H23" s="26"/>
      <c r="I23" s="26"/>
    </row>
    <row r="24" spans="1:38" ht="39" x14ac:dyDescent="0.15">
      <c r="A24" s="3156" t="s">
        <v>5</v>
      </c>
      <c r="B24" s="1972" t="s">
        <v>1192</v>
      </c>
      <c r="C24" s="1972" t="s">
        <v>1193</v>
      </c>
      <c r="D24" s="1972" t="s">
        <v>1925</v>
      </c>
      <c r="E24" s="1972" t="s">
        <v>1926</v>
      </c>
      <c r="F24" s="1972" t="s">
        <v>1927</v>
      </c>
      <c r="G24" s="1972" t="s">
        <v>1928</v>
      </c>
      <c r="H24" t="s" s="1973">
        <v>1194</v>
      </c>
      <c r="I24" s="26"/>
    </row>
    <row r="25" spans="1:38" ht="15.75" customHeight="1" thickBot="1" x14ac:dyDescent="0.2">
      <c r="A25" s="3157"/>
      <c r="B25" s="3128" t="s">
        <v>1247</v>
      </c>
      <c r="C25" s="3129"/>
      <c r="D25" s="3129"/>
      <c r="E25" s="3129"/>
      <c r="F25" s="3129"/>
      <c r="G25" s="3129"/>
      <c r="H25" t="s" s="1974">
        <v>217</v>
      </c>
      <c r="I25" s="336"/>
    </row>
    <row r="26" spans="1:38" ht="13" thickTop="1" x14ac:dyDescent="0.15">
      <c r="A26" s="2005" t="s">
        <v>1256</v>
      </c>
      <c r="B26" s="3419" t="n">
        <v>1091892.231807625</v>
      </c>
      <c r="C26" s="3419" t="n">
        <v>1091892.231807625</v>
      </c>
      <c r="D26" s="3419" t="n">
        <v>1102278.4861401324</v>
      </c>
      <c r="E26" s="3419" t="n">
        <v>1110363.1689527747</v>
      </c>
      <c r="F26" s="3419" t="n">
        <v>1104411.9031841091</v>
      </c>
      <c r="G26" s="3419" t="n">
        <v>1155388.3597421993</v>
      </c>
      <c r="H26" t="n" s="3419">
        <v>5.815237629217</v>
      </c>
      <c r="I26" s="336"/>
    </row>
    <row r="27" spans="1:38" x14ac:dyDescent="0.15">
      <c r="A27" s="2004" t="s">
        <v>1078</v>
      </c>
      <c r="B27" s="3419" t="n">
        <v>109935.80594147721</v>
      </c>
      <c r="C27" s="3419" t="n">
        <v>109935.80594147721</v>
      </c>
      <c r="D27" s="3419" t="n">
        <v>114487.96584600525</v>
      </c>
      <c r="E27" s="3419" t="n">
        <v>116363.98405229158</v>
      </c>
      <c r="F27" s="3419" t="n">
        <v>118577.14076735529</v>
      </c>
      <c r="G27" s="3419" t="n">
        <v>126111.46444539686</v>
      </c>
      <c r="H27" t="n" s="3419">
        <v>14.713730768054</v>
      </c>
      <c r="I27" s="336"/>
    </row>
    <row r="28" spans="1:38" x14ac:dyDescent="0.15">
      <c r="A28" s="2004" t="s">
        <v>1257</v>
      </c>
      <c r="B28" s="3419" t="n">
        <v>37515.63917144788</v>
      </c>
      <c r="C28" s="3419" t="n">
        <v>37515.63917144788</v>
      </c>
      <c r="D28" s="3419" t="n">
        <v>37131.79221741539</v>
      </c>
      <c r="E28" s="3419" t="n">
        <v>37893.20904841595</v>
      </c>
      <c r="F28" s="3419" t="n">
        <v>37903.44956896008</v>
      </c>
      <c r="G28" s="3419" t="n">
        <v>38001.15596132848</v>
      </c>
      <c r="H28" t="n" s="3419">
        <v>1.294171712394</v>
      </c>
      <c r="I28" s="336"/>
    </row>
    <row r="29" spans="1:38" ht="13" x14ac:dyDescent="0.15">
      <c r="A29" s="2004" t="s">
        <v>2690</v>
      </c>
      <c r="B29" s="3419" t="n">
        <v>-63272.180517479734</v>
      </c>
      <c r="C29" s="3419" t="n">
        <v>-63272.180517479734</v>
      </c>
      <c r="D29" s="3419" t="n">
        <v>-72077.83460021595</v>
      </c>
      <c r="E29" s="3419" t="n">
        <v>-75768.56807378151</v>
      </c>
      <c r="F29" s="3419" t="n">
        <v>-79036.43397755106</v>
      </c>
      <c r="G29" s="3419" t="n">
        <v>-78849.33808059621</v>
      </c>
      <c r="H29" t="n" s="3419">
        <v>24.619283602551</v>
      </c>
      <c r="I29" s="336"/>
    </row>
    <row r="30" spans="1:38" x14ac:dyDescent="0.15">
      <c r="A30" s="2004" t="s">
        <v>1258</v>
      </c>
      <c r="B30" s="3419" t="n">
        <v>29990.350873002193</v>
      </c>
      <c r="C30" s="3419" t="n">
        <v>29990.350873002193</v>
      </c>
      <c r="D30" s="3419" t="n">
        <v>29898.04998447232</v>
      </c>
      <c r="E30" s="3419" t="n">
        <v>30991.658284536396</v>
      </c>
      <c r="F30" s="3419" t="n">
        <v>30499.64582611605</v>
      </c>
      <c r="G30" s="3419" t="n">
        <v>32928.7804032539</v>
      </c>
      <c r="H30" t="n" s="3419">
        <v>9.797916478853</v>
      </c>
      <c r="I30" s="336"/>
    </row>
    <row r="31" spans="1:38" x14ac:dyDescent="0.15">
      <c r="A31" s="2004" t="s">
        <v>266</v>
      </c>
      <c r="B31" s="3419" t="s">
        <v>2962</v>
      </c>
      <c r="C31" s="3419" t="s">
        <v>2962</v>
      </c>
      <c r="D31" s="3419" t="s">
        <v>2962</v>
      </c>
      <c r="E31" s="3419" t="s">
        <v>2962</v>
      </c>
      <c r="F31" s="3419" t="s">
        <v>2962</v>
      </c>
      <c r="G31" s="3419" t="s">
        <v>2962</v>
      </c>
      <c r="H31" t="n" s="3419">
        <v>0.0</v>
      </c>
      <c r="I31" s="336"/>
    </row>
    <row r="32" spans="1:38" ht="14" x14ac:dyDescent="0.15">
      <c r="A32" s="1985" t="s">
        <v>1259</v>
      </c>
      <c r="B32" s="3419" t="n">
        <v>1206061.8472760725</v>
      </c>
      <c r="C32" s="3419" t="n">
        <v>1206061.8472760725</v>
      </c>
      <c r="D32" s="3419" t="n">
        <v>1211718.4595878094</v>
      </c>
      <c r="E32" s="3419" t="n">
        <v>1219843.452264237</v>
      </c>
      <c r="F32" s="3419" t="n">
        <v>1212355.7053689896</v>
      </c>
      <c r="G32" s="3419" t="n">
        <v>1273580.4224715822</v>
      </c>
      <c r="H32" t="n" s="3419">
        <v>5.598268061294</v>
      </c>
      <c r="I32" s="336"/>
    </row>
    <row r="33" spans="1:37" x14ac:dyDescent="0.15">
      <c r="A33" s="26"/>
      <c r="B33" s="26"/>
      <c r="C33" s="26"/>
      <c r="D33" s="26"/>
      <c r="E33" s="26"/>
      <c r="F33" s="26"/>
      <c r="G33" s="26"/>
      <c r="H33" s="336"/>
    </row>
    <row r="34" spans="1:37" x14ac:dyDescent="0.15">
      <c r="A34" s="2626" t="s">
        <v>1260</v>
      </c>
      <c r="B34" s="2653"/>
      <c r="C34" s="2653"/>
      <c r="D34" s="2653"/>
      <c r="E34" s="2653"/>
      <c r="F34" s="2653"/>
      <c r="G34" s="2653"/>
      <c r="H34" s="26"/>
    </row>
    <row r="35" spans="1:37" x14ac:dyDescent="0.15">
      <c r="A35" s="3142" t="s">
        <v>1261</v>
      </c>
      <c r="B35" s="2598"/>
      <c r="C35" s="2598"/>
      <c r="D35" s="2598"/>
      <c r="E35" s="2598"/>
      <c r="F35" s="2598"/>
      <c r="G35" s="2598"/>
      <c r="H35" s="26"/>
    </row>
    <row r="36" spans="1:37" x14ac:dyDescent="0.15">
      <c r="A36" s="3143" t="s">
        <v>2358</v>
      </c>
      <c r="B36" s="3144"/>
      <c r="C36" s="3144"/>
      <c r="D36" s="3144"/>
      <c r="E36" s="3144"/>
      <c r="F36" s="3144"/>
      <c r="G36" s="3144"/>
      <c r="H36" s="26"/>
    </row>
    <row r="37" spans="1:37" x14ac:dyDescent="0.15">
      <c r="A37" s="3143" t="s">
        <v>2691</v>
      </c>
      <c r="B37" s="3144"/>
      <c r="C37" s="3144"/>
      <c r="D37" s="3144"/>
      <c r="E37" s="3144"/>
      <c r="F37" s="3144"/>
      <c r="G37" s="3144"/>
      <c r="H37" s="26"/>
    </row>
    <row r="38" spans="1:37" x14ac:dyDescent="0.15">
      <c r="A38" s="3143" t="s">
        <v>2359</v>
      </c>
      <c r="B38" s="3144"/>
      <c r="C38" s="3144"/>
      <c r="D38" s="3144"/>
      <c r="E38" s="3144"/>
      <c r="F38" s="3144"/>
      <c r="G38" s="3144"/>
      <c r="H38" s="26"/>
    </row>
    <row r="39" spans="1:37" x14ac:dyDescent="0.15">
      <c r="A39" s="26"/>
      <c r="B39" s="26"/>
      <c r="C39" s="26"/>
      <c r="D39" s="26"/>
      <c r="E39" s="26"/>
      <c r="F39" s="26"/>
      <c r="G39" s="26"/>
      <c r="H39" s="26"/>
    </row>
    <row r="40" spans="1:37" x14ac:dyDescent="0.15">
      <c r="A40" s="2016" t="s">
        <v>280</v>
      </c>
      <c r="B40" s="2017"/>
      <c r="C40" s="2017"/>
      <c r="D40" s="2017"/>
      <c r="E40" s="2017"/>
      <c r="F40" s="2017"/>
      <c r="G40" s="2017"/>
      <c r="H40" s="26"/>
    </row>
    <row r="41" spans="1:37" x14ac:dyDescent="0.15">
      <c r="A41" s="3145" t="s">
        <v>1262</v>
      </c>
      <c r="B41" s="3146"/>
      <c r="C41" s="3146"/>
      <c r="D41" s="3146"/>
      <c r="E41" s="3146"/>
      <c r="F41" s="3146"/>
      <c r="G41" s="3146"/>
      <c r="H41" s="26"/>
    </row>
    <row r="42" spans="1:37" x14ac:dyDescent="0.15">
      <c r="A42" s="3148"/>
      <c r="B42" s="3149"/>
      <c r="C42" s="3149"/>
      <c r="D42" s="3149"/>
      <c r="E42" s="3149"/>
      <c r="F42" s="3149"/>
      <c r="G42" s="3149"/>
      <c r="H42" s="26"/>
    </row>
    <row r="43" spans="1:37" x14ac:dyDescent="0.15">
      <c r="A43" s="3151" t="s">
        <v>1263</v>
      </c>
      <c r="B43" s="3152"/>
      <c r="C43" s="3152"/>
      <c r="D43" s="3152"/>
      <c r="E43" s="3152"/>
      <c r="F43" s="3152"/>
      <c r="G43" s="3152"/>
      <c r="H43" s="26"/>
    </row>
    <row r="44" spans="1:37" x14ac:dyDescent="0.15">
      <c r="A44" s="2416" t="s">
        <v>1484</v>
      </c>
      <c r="B44" s="3415" t="s">
        <v>3244</v>
      </c>
      <c r="C44" s="2616"/>
      <c r="D44" s="2616"/>
      <c r="E44" s="2616"/>
      <c r="F44" s="2616"/>
      <c r="G44" s="2616"/>
      <c r="H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G43"/>
    <mergeCell ref="B44:G44"/>
    <mergeCell ref="A41:G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2974</v>
      </c>
      <c r="E8" s="3415" t="n">
        <v>623.915</v>
      </c>
      <c r="F8" s="3415" t="n">
        <v>268006.561</v>
      </c>
      <c r="G8" s="3415" t="s">
        <v>2943</v>
      </c>
      <c r="H8" s="3416" t="s">
        <v>1185</v>
      </c>
      <c r="I8" s="3415" t="n">
        <v>29.055</v>
      </c>
      <c r="J8" s="3418" t="n">
        <v>268601.421</v>
      </c>
      <c r="K8" s="3415" t="n">
        <v>38.34479925387235</v>
      </c>
      <c r="L8" s="3418" t="s">
        <v>2947</v>
      </c>
      <c r="M8" s="3418" t="n">
        <v>1.0299467567549853E7</v>
      </c>
      <c r="N8" s="3415" t="n">
        <v>19.03857788174485</v>
      </c>
      <c r="O8" s="3418" t="n">
        <v>196087.21542530306</v>
      </c>
      <c r="P8" s="3415" t="s">
        <v>2943</v>
      </c>
      <c r="Q8" s="3418" t="n">
        <v>196087.21542530306</v>
      </c>
      <c r="R8" s="3415" t="n">
        <v>1.0</v>
      </c>
      <c r="S8" s="3418" t="n">
        <v>718986.4565594452</v>
      </c>
      <c r="T8" s="194"/>
      <c r="U8" s="194"/>
      <c r="V8" s="194"/>
      <c r="W8" s="194"/>
      <c r="X8" s="194"/>
      <c r="Y8" s="194"/>
    </row>
    <row r="9" spans="1:25" ht="12" customHeight="1" x14ac:dyDescent="0.15">
      <c r="A9" s="2567"/>
      <c r="B9" s="2570"/>
      <c r="C9" s="109" t="s">
        <v>164</v>
      </c>
      <c r="D9" s="3415" t="s">
        <v>2975</v>
      </c>
      <c r="E9" s="3415" t="s">
        <v>2943</v>
      </c>
      <c r="F9" s="3415" t="n">
        <v>121.203</v>
      </c>
      <c r="G9" s="3415" t="s">
        <v>2943</v>
      </c>
      <c r="H9" s="3416" t="s">
        <v>1185</v>
      </c>
      <c r="I9" s="3415" t="s">
        <v>2943</v>
      </c>
      <c r="J9" s="3418" t="n">
        <v>121.203</v>
      </c>
      <c r="K9" s="3415" t="n">
        <v>30.055839</v>
      </c>
      <c r="L9" s="3418" t="s">
        <v>2947</v>
      </c>
      <c r="M9" s="3418" t="n">
        <v>3642.857854317</v>
      </c>
      <c r="N9" s="3415" t="n">
        <v>19.96</v>
      </c>
      <c r="O9" s="3418" t="n">
        <v>72.71144277216732</v>
      </c>
      <c r="P9" s="3415" t="s">
        <v>2943</v>
      </c>
      <c r="Q9" s="3418" t="n">
        <v>72.71144277216732</v>
      </c>
      <c r="R9" s="3415" t="n">
        <v>1.0</v>
      </c>
      <c r="S9" s="3418" t="n">
        <v>266.60862349794706</v>
      </c>
      <c r="T9" s="194"/>
      <c r="U9" s="194"/>
      <c r="V9" s="194"/>
      <c r="W9" s="194"/>
      <c r="X9" s="194"/>
      <c r="Y9" s="194"/>
    </row>
    <row r="10" spans="1:25" ht="12" customHeight="1" x14ac:dyDescent="0.15">
      <c r="A10" s="2567"/>
      <c r="B10" s="2571"/>
      <c r="C10" s="109" t="s">
        <v>165</v>
      </c>
      <c r="D10" s="3415" t="s">
        <v>2974</v>
      </c>
      <c r="E10" s="3415" t="n">
        <v>238.612</v>
      </c>
      <c r="F10" s="3415" t="n">
        <v>5770.841</v>
      </c>
      <c r="G10" s="3415" t="s">
        <v>2943</v>
      </c>
      <c r="H10" s="3416" t="s">
        <v>1185</v>
      </c>
      <c r="I10" s="3415" t="n">
        <v>-54.434</v>
      </c>
      <c r="J10" s="3418" t="n">
        <v>6063.887</v>
      </c>
      <c r="K10" s="3415" t="n">
        <v>35.452038</v>
      </c>
      <c r="L10" s="3418" t="s">
        <v>2947</v>
      </c>
      <c r="M10" s="3418" t="n">
        <v>214977.152351706</v>
      </c>
      <c r="N10" s="3415" t="n">
        <v>16.70448867291183</v>
      </c>
      <c r="O10" s="3418" t="n">
        <v>3591.0834063939137</v>
      </c>
      <c r="P10" s="3415" t="s">
        <v>2943</v>
      </c>
      <c r="Q10" s="3418" t="n">
        <v>3591.0834063939137</v>
      </c>
      <c r="R10" s="3415" t="n">
        <v>1.0</v>
      </c>
      <c r="S10" s="3418" t="n">
        <v>13167.305823444362</v>
      </c>
      <c r="T10" s="194"/>
      <c r="U10" s="194"/>
      <c r="V10" s="194"/>
      <c r="W10" s="194"/>
      <c r="X10" s="194"/>
      <c r="Y10" s="194"/>
    </row>
    <row r="11" spans="1:25" ht="12" customHeight="1" x14ac:dyDescent="0.15">
      <c r="A11" s="2567"/>
      <c r="B11" s="2572" t="s">
        <v>166</v>
      </c>
      <c r="C11" s="109" t="s">
        <v>109</v>
      </c>
      <c r="D11" s="3415" t="s">
        <v>2974</v>
      </c>
      <c r="E11" s="3416" t="s">
        <v>1185</v>
      </c>
      <c r="F11" s="3415" t="n">
        <v>1478.895</v>
      </c>
      <c r="G11" s="3415" t="n">
        <v>832.779</v>
      </c>
      <c r="H11" s="3415" t="s">
        <v>2943</v>
      </c>
      <c r="I11" s="3415" t="n">
        <v>488.075</v>
      </c>
      <c r="J11" s="3418" t="n">
        <v>158.041</v>
      </c>
      <c r="K11" s="3415" t="n">
        <v>34.60709976487357</v>
      </c>
      <c r="L11" s="3418" t="s">
        <v>2947</v>
      </c>
      <c r="M11" s="3418" t="n">
        <v>5469.340653940384</v>
      </c>
      <c r="N11" s="3415" t="n">
        <v>18.29</v>
      </c>
      <c r="O11" s="3418" t="n">
        <v>100.03424056056961</v>
      </c>
      <c r="P11" s="3415" t="s">
        <v>2943</v>
      </c>
      <c r="Q11" s="3418" t="n">
        <v>100.03424056056961</v>
      </c>
      <c r="R11" s="3415" t="n">
        <v>1.0</v>
      </c>
      <c r="S11" s="3418" t="n">
        <v>366.7922153887556</v>
      </c>
      <c r="T11" s="194"/>
      <c r="U11" s="194"/>
      <c r="V11" s="194"/>
      <c r="W11" s="194"/>
      <c r="X11" s="194"/>
      <c r="Y11" s="194"/>
    </row>
    <row r="12" spans="1:25" ht="12" customHeight="1" x14ac:dyDescent="0.15">
      <c r="A12" s="2567"/>
      <c r="B12" s="2567"/>
      <c r="C12" s="109" t="s">
        <v>108</v>
      </c>
      <c r="D12" s="3415" t="s">
        <v>2974</v>
      </c>
      <c r="E12" s="3416" t="s">
        <v>1185</v>
      </c>
      <c r="F12" s="3415" t="n">
        <v>6162.098</v>
      </c>
      <c r="G12" s="3415" t="n">
        <v>2976.369</v>
      </c>
      <c r="H12" s="3415" t="n">
        <v>6162.098</v>
      </c>
      <c r="I12" s="3415" t="n">
        <v>95.506</v>
      </c>
      <c r="J12" s="3418" t="n">
        <v>-3071.875</v>
      </c>
      <c r="K12" s="3415" t="n">
        <v>36.418635</v>
      </c>
      <c r="L12" s="3418" t="s">
        <v>2947</v>
      </c>
      <c r="M12" s="3418" t="n">
        <v>-111873.494390625</v>
      </c>
      <c r="N12" s="3415" t="n">
        <v>18.31</v>
      </c>
      <c r="O12" s="3418" t="n">
        <v>-2048.4036822923435</v>
      </c>
      <c r="P12" s="3415" t="s">
        <v>2943</v>
      </c>
      <c r="Q12" s="3418" t="n">
        <v>-2048.4036822923435</v>
      </c>
      <c r="R12" s="3415" t="n">
        <v>1.0</v>
      </c>
      <c r="S12" s="3418" t="n">
        <v>-7510.8135017386</v>
      </c>
      <c r="T12" s="194"/>
      <c r="U12" s="194"/>
      <c r="V12" s="194"/>
      <c r="W12" s="194"/>
      <c r="X12" s="194"/>
      <c r="Y12" s="194"/>
    </row>
    <row r="13" spans="1:25" ht="12" customHeight="1" x14ac:dyDescent="0.15">
      <c r="A13" s="2567"/>
      <c r="B13" s="2567"/>
      <c r="C13" s="109" t="s">
        <v>167</v>
      </c>
      <c r="D13" s="3415" t="s">
        <v>2974</v>
      </c>
      <c r="E13" s="3416" t="s">
        <v>1185</v>
      </c>
      <c r="F13" s="3415" t="n">
        <v>2127.21</v>
      </c>
      <c r="G13" s="3415" t="n">
        <v>363.656</v>
      </c>
      <c r="H13" s="3415" t="n">
        <v>0.009</v>
      </c>
      <c r="I13" s="3415" t="n">
        <v>589.722</v>
      </c>
      <c r="J13" s="3418" t="n">
        <v>1173.823</v>
      </c>
      <c r="K13" s="3415" t="n">
        <v>36.78079575777657</v>
      </c>
      <c r="L13" s="3418" t="s">
        <v>2947</v>
      </c>
      <c r="M13" s="3418" t="n">
        <v>43174.144018780564</v>
      </c>
      <c r="N13" s="3415" t="n">
        <v>18.51</v>
      </c>
      <c r="O13" s="3418" t="n">
        <v>799.1534057876283</v>
      </c>
      <c r="P13" s="3415" t="n">
        <v>577.2779640563142</v>
      </c>
      <c r="Q13" s="3418" t="n">
        <v>221.87544173131408</v>
      </c>
      <c r="R13" s="3415" t="n">
        <v>1.0</v>
      </c>
      <c r="S13" s="3418" t="n">
        <v>813.5432863481524</v>
      </c>
      <c r="T13" s="194"/>
      <c r="U13" s="194"/>
      <c r="V13" s="194"/>
      <c r="W13" s="194"/>
      <c r="X13" s="194"/>
      <c r="Y13" s="194"/>
    </row>
    <row r="14" spans="1:25" ht="12" customHeight="1" x14ac:dyDescent="0.15">
      <c r="A14" s="2567"/>
      <c r="B14" s="2567"/>
      <c r="C14" s="109" t="s">
        <v>168</v>
      </c>
      <c r="D14" s="3415" t="s">
        <v>2976</v>
      </c>
      <c r="E14" s="3416" t="s">
        <v>1185</v>
      </c>
      <c r="F14" s="3415" t="s">
        <v>2962</v>
      </c>
      <c r="G14" s="3415" t="s">
        <v>2962</v>
      </c>
      <c r="H14" s="3416" t="s">
        <v>1185</v>
      </c>
      <c r="I14" s="3415" t="s">
        <v>2962</v>
      </c>
      <c r="J14" s="3418" t="s">
        <v>2962</v>
      </c>
      <c r="K14" s="3415" t="s">
        <v>2962</v>
      </c>
      <c r="L14" s="3418" t="s">
        <v>2947</v>
      </c>
      <c r="M14" s="3418" t="s">
        <v>2962</v>
      </c>
      <c r="N14" s="3415" t="s">
        <v>2962</v>
      </c>
      <c r="O14" s="3418" t="s">
        <v>2962</v>
      </c>
      <c r="P14" s="3415" t="s">
        <v>2962</v>
      </c>
      <c r="Q14" s="3418" t="s">
        <v>2962</v>
      </c>
      <c r="R14" s="3415" t="n">
        <v>1.0</v>
      </c>
      <c r="S14" s="3418" t="s">
        <v>2962</v>
      </c>
      <c r="T14" s="194"/>
      <c r="U14" s="194"/>
      <c r="V14" s="194"/>
      <c r="W14" s="194"/>
      <c r="X14" s="194"/>
      <c r="Y14" s="194"/>
    </row>
    <row r="15" spans="1:25" ht="12" customHeight="1" x14ac:dyDescent="0.15">
      <c r="A15" s="2567"/>
      <c r="B15" s="2567"/>
      <c r="C15" s="109" t="s">
        <v>118</v>
      </c>
      <c r="D15" s="3415" t="s">
        <v>2974</v>
      </c>
      <c r="E15" s="3416" t="s">
        <v>1185</v>
      </c>
      <c r="F15" s="3415" t="n">
        <v>1262.007</v>
      </c>
      <c r="G15" s="3415" t="n">
        <v>1743.854</v>
      </c>
      <c r="H15" s="3415" t="n">
        <v>62.655</v>
      </c>
      <c r="I15" s="3415" t="n">
        <v>308.07</v>
      </c>
      <c r="J15" s="3418" t="n">
        <v>-852.572</v>
      </c>
      <c r="K15" s="3415" t="n">
        <v>38.124450375</v>
      </c>
      <c r="L15" s="3418" t="s">
        <v>2947</v>
      </c>
      <c r="M15" s="3418" t="n">
        <v>-32503.8389051145</v>
      </c>
      <c r="N15" s="3415" t="n">
        <v>18.73</v>
      </c>
      <c r="O15" s="3418" t="n">
        <v>-608.7969026927946</v>
      </c>
      <c r="P15" s="3418" t="n">
        <v>0.26420625354379</v>
      </c>
      <c r="Q15" s="3418" t="n">
        <v>-609.0611089463383</v>
      </c>
      <c r="R15" s="3415" t="n">
        <v>1.0</v>
      </c>
      <c r="S15" s="3418" t="n">
        <v>-2233.224066136576</v>
      </c>
      <c r="T15" s="194"/>
      <c r="U15" s="194"/>
      <c r="V15" s="194"/>
      <c r="W15" s="194"/>
      <c r="X15" s="194"/>
      <c r="Y15" s="194"/>
    </row>
    <row r="16" spans="1:25" ht="12" customHeight="1" x14ac:dyDescent="0.15">
      <c r="A16" s="2567"/>
      <c r="B16" s="2567"/>
      <c r="C16" s="109" t="s">
        <v>117</v>
      </c>
      <c r="D16" s="3415" t="s">
        <v>2974</v>
      </c>
      <c r="E16" s="3416" t="s">
        <v>1185</v>
      </c>
      <c r="F16" s="3415" t="n">
        <v>11801.158</v>
      </c>
      <c r="G16" s="3415" t="n">
        <v>10959.302</v>
      </c>
      <c r="H16" s="3415" t="n">
        <v>7127.571</v>
      </c>
      <c r="I16" s="3415" t="n">
        <v>422.825</v>
      </c>
      <c r="J16" s="3418" t="n">
        <v>-6708.54</v>
      </c>
      <c r="K16" s="3415" t="n">
        <v>40.26906922535794</v>
      </c>
      <c r="L16" s="3418" t="s">
        <v>2947</v>
      </c>
      <c r="M16" s="3418" t="n">
        <v>-270146.66166108276</v>
      </c>
      <c r="N16" s="3415" t="n">
        <v>19.48313968420928</v>
      </c>
      <c r="O16" s="3418" t="n">
        <v>-5263.305144365699</v>
      </c>
      <c r="P16" s="3415" t="n">
        <v>366.1492035592012</v>
      </c>
      <c r="Q16" s="3418" t="n">
        <v>-5629.4543479249005</v>
      </c>
      <c r="R16" s="3415" t="n">
        <v>1.0</v>
      </c>
      <c r="S16" s="3418" t="n">
        <v>-20641.332609057987</v>
      </c>
      <c r="T16" s="194"/>
      <c r="U16" s="194"/>
      <c r="V16" s="194"/>
      <c r="W16" s="194"/>
      <c r="X16" s="194"/>
      <c r="Y16" s="194"/>
    </row>
    <row r="17" spans="1:25" ht="12" customHeight="1" x14ac:dyDescent="0.15">
      <c r="A17" s="2567"/>
      <c r="B17" s="2567"/>
      <c r="C17" s="109" t="s">
        <v>111</v>
      </c>
      <c r="D17" s="3415" t="s">
        <v>2975</v>
      </c>
      <c r="E17" s="3416" t="s">
        <v>1185</v>
      </c>
      <c r="F17" s="3415" t="n">
        <v>14746.675</v>
      </c>
      <c r="G17" s="3415" t="n">
        <v>13.384</v>
      </c>
      <c r="H17" s="3416" t="s">
        <v>1185</v>
      </c>
      <c r="I17" s="3415" t="n">
        <v>181.877</v>
      </c>
      <c r="J17" s="3418" t="n">
        <v>14551.413999999999</v>
      </c>
      <c r="K17" s="3415" t="n">
        <v>50.59057675508921</v>
      </c>
      <c r="L17" s="3418" t="s">
        <v>2947</v>
      </c>
      <c r="M17" s="3418" t="n">
        <v>736164.4268620797</v>
      </c>
      <c r="N17" s="3415" t="n">
        <v>16.52558594088945</v>
      </c>
      <c r="O17" s="3418" t="n">
        <v>12165.548502734924</v>
      </c>
      <c r="P17" s="3418" t="n">
        <v>2980.103382459758</v>
      </c>
      <c r="Q17" s="3418" t="n">
        <v>9185.445120275166</v>
      </c>
      <c r="R17" s="3415" t="n">
        <v>1.0</v>
      </c>
      <c r="S17" s="3418" t="n">
        <v>33679.96544100897</v>
      </c>
      <c r="T17" s="194"/>
      <c r="U17" s="194"/>
      <c r="V17" s="194"/>
      <c r="W17" s="194"/>
      <c r="X17" s="194"/>
      <c r="Y17" s="194"/>
    </row>
    <row r="18" spans="1:25" ht="12" customHeight="1" x14ac:dyDescent="0.15">
      <c r="A18" s="2567"/>
      <c r="B18" s="2567"/>
      <c r="C18" s="109" t="s">
        <v>169</v>
      </c>
      <c r="D18" s="3415" t="s">
        <v>2976</v>
      </c>
      <c r="E18" s="3416" t="s">
        <v>1185</v>
      </c>
      <c r="F18" s="3415" t="s">
        <v>2962</v>
      </c>
      <c r="G18" s="3415" t="s">
        <v>2962</v>
      </c>
      <c r="H18" s="3416" t="s">
        <v>1185</v>
      </c>
      <c r="I18" s="3415" t="s">
        <v>2962</v>
      </c>
      <c r="J18" s="3418" t="s">
        <v>2962</v>
      </c>
      <c r="K18" s="3415" t="s">
        <v>2962</v>
      </c>
      <c r="L18" s="3418" t="s">
        <v>2947</v>
      </c>
      <c r="M18" s="3418" t="s">
        <v>2962</v>
      </c>
      <c r="N18" s="3415" t="s">
        <v>2962</v>
      </c>
      <c r="O18" s="3418" t="s">
        <v>2962</v>
      </c>
      <c r="P18" s="3418" t="s">
        <v>2962</v>
      </c>
      <c r="Q18" s="3418" t="s">
        <v>2962</v>
      </c>
      <c r="R18" s="3415" t="n">
        <v>1.0</v>
      </c>
      <c r="S18" s="3418" t="s">
        <v>2962</v>
      </c>
      <c r="T18" s="194"/>
      <c r="U18" s="194"/>
      <c r="V18" s="194"/>
      <c r="W18" s="194"/>
      <c r="X18" s="194"/>
      <c r="Y18" s="194"/>
    </row>
    <row r="19" spans="1:25" ht="12" customHeight="1" x14ac:dyDescent="0.15">
      <c r="A19" s="2567"/>
      <c r="B19" s="2567"/>
      <c r="C19" s="109" t="s">
        <v>170</v>
      </c>
      <c r="D19" s="3415" t="s">
        <v>2974</v>
      </c>
      <c r="E19" s="3416" t="s">
        <v>1185</v>
      </c>
      <c r="F19" s="3415" t="n">
        <v>23436.03</v>
      </c>
      <c r="G19" s="3415" t="n">
        <v>325.15</v>
      </c>
      <c r="H19" s="3416" t="s">
        <v>1185</v>
      </c>
      <c r="I19" s="3415" t="n">
        <v>-53.301</v>
      </c>
      <c r="J19" s="3418" t="n">
        <v>23164.181</v>
      </c>
      <c r="K19" s="3415" t="n">
        <v>33.62163725563018</v>
      </c>
      <c r="L19" s="3418" t="s">
        <v>2947</v>
      </c>
      <c r="M19" s="3418" t="n">
        <v>778817.6909057607</v>
      </c>
      <c r="N19" s="3415" t="n">
        <v>18.17</v>
      </c>
      <c r="O19" s="3418" t="n">
        <v>14151.117443757674</v>
      </c>
      <c r="P19" s="3418" t="n">
        <v>18063.629533762003</v>
      </c>
      <c r="Q19" s="3418" t="n">
        <v>-3912.51209000433</v>
      </c>
      <c r="R19" s="3415" t="n">
        <v>1.0</v>
      </c>
      <c r="S19" s="3418" t="n">
        <v>-14345.877663349223</v>
      </c>
      <c r="T19" s="194"/>
      <c r="U19" s="194"/>
      <c r="V19" s="194"/>
      <c r="W19" s="194"/>
      <c r="X19" s="194"/>
      <c r="Y19" s="194"/>
    </row>
    <row r="20" spans="1:25" ht="12" customHeight="1" x14ac:dyDescent="0.15">
      <c r="A20" s="2567"/>
      <c r="B20" s="2567"/>
      <c r="C20" s="109" t="s">
        <v>171</v>
      </c>
      <c r="D20" s="3415" t="s">
        <v>2975</v>
      </c>
      <c r="E20" s="3416" t="s">
        <v>1185</v>
      </c>
      <c r="F20" s="3415" t="n">
        <v>5.427</v>
      </c>
      <c r="G20" s="3415" t="n">
        <v>214.224</v>
      </c>
      <c r="H20" s="3416" t="s">
        <v>1185</v>
      </c>
      <c r="I20" s="3415" t="n">
        <v>38.535</v>
      </c>
      <c r="J20" s="3418" t="n">
        <v>-247.332</v>
      </c>
      <c r="K20" s="3415" t="n">
        <v>39.35627447783921</v>
      </c>
      <c r="L20" s="3418" t="s">
        <v>2947</v>
      </c>
      <c r="M20" s="3418" t="n">
        <v>-9734.066079152926</v>
      </c>
      <c r="N20" s="3415" t="n">
        <v>20.77</v>
      </c>
      <c r="O20" s="3418" t="n">
        <v>-202.1765524640063</v>
      </c>
      <c r="P20" s="3418" t="n">
        <v>4926.3217065493845</v>
      </c>
      <c r="Q20" s="3418" t="n">
        <v>-5128.49825901339</v>
      </c>
      <c r="R20" s="3415" t="n">
        <v>1.0</v>
      </c>
      <c r="S20" s="3418" t="n">
        <v>-18804.49361638245</v>
      </c>
      <c r="T20" s="194"/>
      <c r="U20" s="194"/>
      <c r="V20" s="194"/>
      <c r="W20" s="194"/>
      <c r="X20" s="194"/>
      <c r="Y20" s="194"/>
    </row>
    <row r="21" spans="1:25" ht="12" customHeight="1" x14ac:dyDescent="0.15">
      <c r="A21" s="2567"/>
      <c r="B21" s="2567"/>
      <c r="C21" s="109" t="s">
        <v>172</v>
      </c>
      <c r="D21" s="3415" t="s">
        <v>2974</v>
      </c>
      <c r="E21" s="3416" t="s">
        <v>1185</v>
      </c>
      <c r="F21" s="3415" t="n">
        <v>119.316</v>
      </c>
      <c r="G21" s="3415" t="n">
        <v>470.898</v>
      </c>
      <c r="H21" s="3415" t="n">
        <v>34.2</v>
      </c>
      <c r="I21" s="3415" t="n">
        <v>-19.657</v>
      </c>
      <c r="J21" s="3418" t="n">
        <v>-366.125</v>
      </c>
      <c r="K21" s="3415" t="n">
        <v>40.18608</v>
      </c>
      <c r="L21" s="3418" t="s">
        <v>2947</v>
      </c>
      <c r="M21" s="3418" t="n">
        <v>-14713.12854</v>
      </c>
      <c r="N21" s="3415" t="n">
        <v>19.22</v>
      </c>
      <c r="O21" s="3418" t="n">
        <v>-282.7863305388</v>
      </c>
      <c r="P21" s="3418" t="n">
        <v>1835.5904979328227</v>
      </c>
      <c r="Q21" s="3418" t="n">
        <v>-2118.3768284716225</v>
      </c>
      <c r="R21" s="3415" t="n">
        <v>1.0</v>
      </c>
      <c r="S21" s="3418" t="n">
        <v>-7767.381704395957</v>
      </c>
      <c r="T21" s="194"/>
      <c r="U21" s="194"/>
      <c r="V21" s="194"/>
      <c r="W21" s="194"/>
      <c r="X21" s="194"/>
      <c r="Y21" s="194" t="s">
        <v>173</v>
      </c>
    </row>
    <row r="22" spans="1:25" ht="12" customHeight="1" x14ac:dyDescent="0.15">
      <c r="A22" s="2567"/>
      <c r="B22" s="2567"/>
      <c r="C22" s="109" t="s">
        <v>174</v>
      </c>
      <c r="D22" s="3415" t="s">
        <v>2975</v>
      </c>
      <c r="E22" s="3416" t="s">
        <v>1185</v>
      </c>
      <c r="F22" s="3415" t="n">
        <v>4216.608</v>
      </c>
      <c r="G22" s="3415" t="n">
        <v>110.549</v>
      </c>
      <c r="H22" s="3416" t="s">
        <v>1185</v>
      </c>
      <c r="I22" s="3415" t="n">
        <v>3.651</v>
      </c>
      <c r="J22" s="3418" t="n">
        <v>4102.408</v>
      </c>
      <c r="K22" s="3415" t="n">
        <v>35.581425</v>
      </c>
      <c r="L22" s="3418" t="s">
        <v>2947</v>
      </c>
      <c r="M22" s="3418" t="n">
        <v>145969.5225714</v>
      </c>
      <c r="N22" s="3415" t="n">
        <v>25.35</v>
      </c>
      <c r="O22" s="3418" t="n">
        <v>3700.3273971849903</v>
      </c>
      <c r="P22" s="3415" t="n">
        <v>804.42276421221</v>
      </c>
      <c r="Q22" s="3418" t="n">
        <v>2895.9046329727803</v>
      </c>
      <c r="R22" s="3415" t="n">
        <v>1.0</v>
      </c>
      <c r="S22" s="3418" t="n">
        <v>10618.31698756687</v>
      </c>
      <c r="T22" s="194"/>
      <c r="U22" s="194"/>
      <c r="V22" s="194"/>
      <c r="W22" s="194"/>
      <c r="X22" s="194"/>
      <c r="Y22" s="194"/>
    </row>
    <row r="23" spans="1:25" ht="12" customHeight="1" x14ac:dyDescent="0.15">
      <c r="A23" s="2567"/>
      <c r="B23" s="2567"/>
      <c r="C23" s="109" t="s">
        <v>175</v>
      </c>
      <c r="D23" s="3415" t="s">
        <v>2974</v>
      </c>
      <c r="E23" s="3416" t="s">
        <v>1185</v>
      </c>
      <c r="F23" s="3415" t="s">
        <v>2943</v>
      </c>
      <c r="G23" s="3415" t="s">
        <v>2943</v>
      </c>
      <c r="H23" s="3416" t="s">
        <v>1185</v>
      </c>
      <c r="I23" s="3415" t="n">
        <v>1006.016</v>
      </c>
      <c r="J23" s="3418" t="n">
        <v>-1006.016</v>
      </c>
      <c r="K23" s="3415" t="n">
        <v>38.11502937458235</v>
      </c>
      <c r="L23" s="3418" t="s">
        <v>2947</v>
      </c>
      <c r="M23" s="3418" t="n">
        <v>-38344.329391299834</v>
      </c>
      <c r="N23" s="3415" t="n">
        <v>18.99969887892702</v>
      </c>
      <c r="O23" s="3418" t="n">
        <v>-728.5307121490879</v>
      </c>
      <c r="P23" s="3415" t="s">
        <v>2943</v>
      </c>
      <c r="Q23" s="3418" t="n">
        <v>-728.5307121490879</v>
      </c>
      <c r="R23" s="3415" t="n">
        <v>1.0</v>
      </c>
      <c r="S23" s="3418" t="n">
        <v>-2671.2792778799912</v>
      </c>
      <c r="T23" s="194"/>
      <c r="U23" s="194"/>
      <c r="V23" s="194"/>
      <c r="W23" s="194"/>
      <c r="X23" s="194"/>
      <c r="Y23" s="194"/>
    </row>
    <row r="24" spans="1:25" ht="12" customHeight="1" x14ac:dyDescent="0.15">
      <c r="A24" s="2568"/>
      <c r="B24" s="2568"/>
      <c r="C24" s="109" t="s">
        <v>176</v>
      </c>
      <c r="D24" s="3415" t="s">
        <v>2959</v>
      </c>
      <c r="E24" s="3416" t="s">
        <v>1185</v>
      </c>
      <c r="F24" s="3415" t="s">
        <v>2943</v>
      </c>
      <c r="G24" s="3415" t="s">
        <v>2943</v>
      </c>
      <c r="H24" s="3416" t="s">
        <v>1185</v>
      </c>
      <c r="I24" s="3415" t="s">
        <v>2943</v>
      </c>
      <c r="J24" s="3418" t="s">
        <v>2943</v>
      </c>
      <c r="K24" s="3415" t="n">
        <v>39.34887</v>
      </c>
      <c r="L24" s="3418" t="s">
        <v>2947</v>
      </c>
      <c r="M24" s="3418" t="s">
        <v>2943</v>
      </c>
      <c r="N24" s="3415" t="n">
        <v>14.15</v>
      </c>
      <c r="O24" s="3418" t="s">
        <v>2943</v>
      </c>
      <c r="P24" s="3415" t="n">
        <v>117.41680969377153</v>
      </c>
      <c r="Q24" s="3418" t="n">
        <v>-117.41680969377153</v>
      </c>
      <c r="R24" s="3415" t="n">
        <v>1.0</v>
      </c>
      <c r="S24" s="3418" t="n">
        <v>-430.528302210496</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2962</v>
      </c>
      <c r="N25" s="3416" t="s">
        <v>1185</v>
      </c>
      <c r="O25" s="3418" t="s">
        <v>2962</v>
      </c>
      <c r="P25" s="3415" t="s">
        <v>2962</v>
      </c>
      <c r="Q25" s="3418" t="s">
        <v>2962</v>
      </c>
      <c r="R25" s="3416" t="s">
        <v>1185</v>
      </c>
      <c r="S25" s="3418" t="s">
        <v>2962</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1.1750367183800561E7</v>
      </c>
      <c r="N26" s="3416" t="s">
        <v>1185</v>
      </c>
      <c r="O26" s="3418" t="n">
        <v>221533.1919399922</v>
      </c>
      <c r="P26" s="3418" t="n">
        <v>29671.17606847901</v>
      </c>
      <c r="Q26" s="3418" t="n">
        <v>191862.01587151317</v>
      </c>
      <c r="R26" s="3416" t="s">
        <v>1185</v>
      </c>
      <c r="S26" s="3418" t="n">
        <v>703494.058195549</v>
      </c>
      <c r="T26" s="194"/>
      <c r="U26" s="194"/>
      <c r="V26" s="194"/>
      <c r="W26" s="194"/>
      <c r="X26" s="194"/>
      <c r="Y26" s="194"/>
    </row>
    <row r="27" spans="1:25" ht="13.5" customHeight="1" x14ac:dyDescent="0.15">
      <c r="A27" s="2572" t="s">
        <v>179</v>
      </c>
      <c r="B27" s="2572" t="s">
        <v>180</v>
      </c>
      <c r="C27" s="117" t="s">
        <v>181</v>
      </c>
      <c r="D27" s="3415" t="s">
        <v>2975</v>
      </c>
      <c r="E27" s="3415" t="s">
        <v>2943</v>
      </c>
      <c r="F27" s="3415" t="n">
        <v>2585.912</v>
      </c>
      <c r="G27" s="3415" t="n">
        <v>0.178</v>
      </c>
      <c r="H27" s="3416" t="s">
        <v>1185</v>
      </c>
      <c r="I27" s="3415" t="s">
        <v>2943</v>
      </c>
      <c r="J27" s="3418" t="n">
        <v>2585.734</v>
      </c>
      <c r="K27" s="3415" t="n">
        <v>27.209325</v>
      </c>
      <c r="L27" s="3418" t="s">
        <v>2947</v>
      </c>
      <c r="M27" s="3418" t="n">
        <v>70356.07676955</v>
      </c>
      <c r="N27" s="3415" t="n">
        <v>25.46</v>
      </c>
      <c r="O27" s="3418" t="n">
        <v>1791.2657145527428</v>
      </c>
      <c r="P27" s="3415" t="s">
        <v>2943</v>
      </c>
      <c r="Q27" s="3418" t="n">
        <v>1791.2657145527428</v>
      </c>
      <c r="R27" s="3415" t="n">
        <v>1.0</v>
      </c>
      <c r="S27" s="3418" t="n">
        <v>6567.974286693397</v>
      </c>
      <c r="T27" s="194"/>
      <c r="U27" s="194"/>
      <c r="V27" s="194"/>
      <c r="W27" s="194"/>
      <c r="X27" s="194"/>
      <c r="Y27" s="194"/>
    </row>
    <row r="28" spans="1:25" ht="12" customHeight="1" x14ac:dyDescent="0.15">
      <c r="A28" s="2567"/>
      <c r="B28" s="2567"/>
      <c r="C28" s="109" t="s">
        <v>183</v>
      </c>
      <c r="D28" s="3415" t="s">
        <v>2975</v>
      </c>
      <c r="E28" s="3415" t="s">
        <v>2943</v>
      </c>
      <c r="F28" s="3415" t="n">
        <v>59127.83466391108</v>
      </c>
      <c r="G28" s="3415" t="s">
        <v>2943</v>
      </c>
      <c r="H28" s="3416" t="s">
        <v>1185</v>
      </c>
      <c r="I28" s="3415" t="s">
        <v>2943</v>
      </c>
      <c r="J28" s="3418" t="n">
        <v>59127.83466391108</v>
      </c>
      <c r="K28" s="3415" t="n">
        <v>30.7742</v>
      </c>
      <c r="L28" s="3418" t="s">
        <v>2947</v>
      </c>
      <c r="M28" s="3418" t="n">
        <v>1819611.8095141323</v>
      </c>
      <c r="N28" s="3415" t="n">
        <v>24.51</v>
      </c>
      <c r="O28" s="3418" t="n">
        <v>44598.685451191384</v>
      </c>
      <c r="P28" s="3418" t="s">
        <v>2943</v>
      </c>
      <c r="Q28" s="3418" t="n">
        <v>44598.685451191384</v>
      </c>
      <c r="R28" s="3415" t="n">
        <v>1.0</v>
      </c>
      <c r="S28" s="3418" t="n">
        <v>163528.51332103522</v>
      </c>
      <c r="T28" s="194"/>
      <c r="U28" s="194"/>
      <c r="V28" s="194"/>
      <c r="W28" s="194"/>
      <c r="X28" s="194"/>
      <c r="Y28" s="194"/>
    </row>
    <row r="29" spans="1:25" ht="12" customHeight="1" x14ac:dyDescent="0.15">
      <c r="A29" s="2567"/>
      <c r="B29" s="2567"/>
      <c r="C29" s="109" t="s">
        <v>184</v>
      </c>
      <c r="D29" s="3415" t="s">
        <v>2975</v>
      </c>
      <c r="E29" s="3415" t="s">
        <v>2943</v>
      </c>
      <c r="F29" s="3415" t="n">
        <v>59539.81333608892</v>
      </c>
      <c r="G29" s="3415" t="n">
        <v>2.123</v>
      </c>
      <c r="H29" s="3415" t="s">
        <v>2943</v>
      </c>
      <c r="I29" s="3415" t="n">
        <v>289.968</v>
      </c>
      <c r="J29" s="3418" t="n">
        <v>59247.72233608892</v>
      </c>
      <c r="K29" s="3415" t="n">
        <v>26.05137248828626</v>
      </c>
      <c r="L29" s="3418" t="s">
        <v>2947</v>
      </c>
      <c r="M29" s="3418" t="n">
        <v>1543484.4836600102</v>
      </c>
      <c r="N29" s="3415" t="n">
        <v>24.71</v>
      </c>
      <c r="O29" s="3418" t="n">
        <v>38139.501591238855</v>
      </c>
      <c r="P29" s="3415" t="n">
        <v>136.5216937782159</v>
      </c>
      <c r="Q29" s="3418" t="n">
        <v>38002.97989746064</v>
      </c>
      <c r="R29" s="3415" t="n">
        <v>1.0</v>
      </c>
      <c r="S29" s="3418" t="n">
        <v>139344.25962402247</v>
      </c>
      <c r="T29" s="194"/>
      <c r="U29" s="194"/>
      <c r="V29" s="194"/>
      <c r="W29" s="194"/>
      <c r="X29" s="194"/>
      <c r="Y29" s="194"/>
    </row>
    <row r="30" spans="1:25" ht="12" customHeight="1" x14ac:dyDescent="0.15">
      <c r="A30" s="2567"/>
      <c r="B30" s="2567"/>
      <c r="C30" s="109" t="s">
        <v>185</v>
      </c>
      <c r="D30" s="3415" t="s">
        <v>2975</v>
      </c>
      <c r="E30" s="3415" t="n">
        <v>6741.96</v>
      </c>
      <c r="F30" s="3415" t="s">
        <v>2943</v>
      </c>
      <c r="G30" s="3415" t="s">
        <v>2943</v>
      </c>
      <c r="H30" s="3415" t="s">
        <v>2943</v>
      </c>
      <c r="I30" s="3415" t="s">
        <v>2943</v>
      </c>
      <c r="J30" s="3418" t="n">
        <v>6741.96</v>
      </c>
      <c r="K30" s="3415" t="n">
        <v>24.27909</v>
      </c>
      <c r="L30" s="3418" t="s">
        <v>2947</v>
      </c>
      <c r="M30" s="3418" t="n">
        <v>163688.6536164</v>
      </c>
      <c r="N30" s="3415" t="n">
        <v>24.9</v>
      </c>
      <c r="O30" s="3418" t="n">
        <v>4075.84747504836</v>
      </c>
      <c r="P30" s="3415" t="s">
        <v>2943</v>
      </c>
      <c r="Q30" s="3418" t="n">
        <v>4075.84747504836</v>
      </c>
      <c r="R30" s="3415" t="n">
        <v>1.0</v>
      </c>
      <c r="S30" s="3418" t="n">
        <v>14944.774075177334</v>
      </c>
      <c r="T30" s="194"/>
      <c r="U30" s="194"/>
      <c r="V30" s="194"/>
      <c r="W30" s="194"/>
      <c r="X30" s="194"/>
      <c r="Y30" s="194"/>
    </row>
    <row r="31" spans="1:25" ht="12" customHeight="1" x14ac:dyDescent="0.15">
      <c r="A31" s="2567"/>
      <c r="B31" s="2567"/>
      <c r="C31" s="109" t="s">
        <v>187</v>
      </c>
      <c r="D31" s="3415" t="s">
        <v>2976</v>
      </c>
      <c r="E31" s="3415" t="s">
        <v>2962</v>
      </c>
      <c r="F31" s="3415" t="s">
        <v>2962</v>
      </c>
      <c r="G31" s="3415" t="s">
        <v>2962</v>
      </c>
      <c r="H31" s="3416" t="s">
        <v>1185</v>
      </c>
      <c r="I31" s="3415" t="s">
        <v>2962</v>
      </c>
      <c r="J31" s="3418" t="s">
        <v>2962</v>
      </c>
      <c r="K31" s="3415" t="s">
        <v>2962</v>
      </c>
      <c r="L31" s="3418" t="s">
        <v>2947</v>
      </c>
      <c r="M31" s="3418" t="s">
        <v>2962</v>
      </c>
      <c r="N31" s="3415" t="s">
        <v>2962</v>
      </c>
      <c r="O31" s="3418" t="s">
        <v>2962</v>
      </c>
      <c r="P31" s="3415" t="s">
        <v>2962</v>
      </c>
      <c r="Q31" s="3418" t="s">
        <v>2962</v>
      </c>
      <c r="R31" s="3415" t="n">
        <v>1.0</v>
      </c>
      <c r="S31" s="3418" t="s">
        <v>2962</v>
      </c>
      <c r="T31" s="194"/>
      <c r="U31" s="194"/>
      <c r="V31" s="194"/>
      <c r="W31" s="194"/>
      <c r="X31" s="194"/>
      <c r="Y31" s="194"/>
    </row>
    <row r="32" spans="1:25" ht="12" customHeight="1" x14ac:dyDescent="0.15">
      <c r="A32" s="2567"/>
      <c r="B32" s="2568"/>
      <c r="C32" s="109" t="s">
        <v>188</v>
      </c>
      <c r="D32" s="3415" t="s">
        <v>2976</v>
      </c>
      <c r="E32" s="3415" t="s">
        <v>2962</v>
      </c>
      <c r="F32" s="3415" t="s">
        <v>2962</v>
      </c>
      <c r="G32" s="3415" t="s">
        <v>2962</v>
      </c>
      <c r="H32" s="3416" t="s">
        <v>1185</v>
      </c>
      <c r="I32" s="3415" t="s">
        <v>2962</v>
      </c>
      <c r="J32" s="3418" t="s">
        <v>2962</v>
      </c>
      <c r="K32" s="3415" t="s">
        <v>2962</v>
      </c>
      <c r="L32" s="3418" t="s">
        <v>2947</v>
      </c>
      <c r="M32" s="3418" t="s">
        <v>2962</v>
      </c>
      <c r="N32" s="3415" t="s">
        <v>2962</v>
      </c>
      <c r="O32" s="3418" t="s">
        <v>2962</v>
      </c>
      <c r="P32" s="3415" t="s">
        <v>2962</v>
      </c>
      <c r="Q32" s="3418" t="s">
        <v>2962</v>
      </c>
      <c r="R32" s="3415" t="n">
        <v>1.0</v>
      </c>
      <c r="S32" s="3418" t="s">
        <v>2962</v>
      </c>
      <c r="T32" s="194"/>
      <c r="U32" s="194"/>
      <c r="V32" s="194"/>
      <c r="W32" s="194"/>
      <c r="X32" s="194"/>
      <c r="Y32" s="194"/>
    </row>
    <row r="33" spans="1:25" ht="13.5" customHeight="1" x14ac:dyDescent="0.15">
      <c r="A33" s="2567"/>
      <c r="B33" s="2572" t="s">
        <v>189</v>
      </c>
      <c r="C33" s="917" t="s">
        <v>190</v>
      </c>
      <c r="D33" s="3415" t="s">
        <v>2975</v>
      </c>
      <c r="E33" s="3416" t="s">
        <v>1185</v>
      </c>
      <c r="F33" s="3415" t="s">
        <v>2943</v>
      </c>
      <c r="G33" s="3415" t="s">
        <v>2943</v>
      </c>
      <c r="H33" s="3416" t="s">
        <v>1185</v>
      </c>
      <c r="I33" s="3415" t="s">
        <v>2943</v>
      </c>
      <c r="J33" s="3418" t="s">
        <v>2943</v>
      </c>
      <c r="K33" s="3415" t="n">
        <v>23.9</v>
      </c>
      <c r="L33" s="3418" t="s">
        <v>2947</v>
      </c>
      <c r="M33" s="3418" t="s">
        <v>2943</v>
      </c>
      <c r="N33" s="3415" t="n">
        <v>29.38</v>
      </c>
      <c r="O33" s="3418" t="s">
        <v>2943</v>
      </c>
      <c r="P33" s="3415" t="s">
        <v>2943</v>
      </c>
      <c r="Q33" s="3418" t="s">
        <v>2943</v>
      </c>
      <c r="R33" s="3415" t="n">
        <v>1.0</v>
      </c>
      <c r="S33" s="3418" t="s">
        <v>2943</v>
      </c>
      <c r="T33" s="194"/>
      <c r="U33" s="194"/>
      <c r="V33" s="194"/>
      <c r="W33" s="194"/>
      <c r="X33" s="194"/>
      <c r="Y33" s="194"/>
    </row>
    <row r="34" spans="1:25" ht="12" customHeight="1" x14ac:dyDescent="0.15">
      <c r="A34" s="2567"/>
      <c r="B34" s="2567"/>
      <c r="C34" s="109" t="s">
        <v>191</v>
      </c>
      <c r="D34" s="3415" t="s">
        <v>2975</v>
      </c>
      <c r="E34" s="3416" t="s">
        <v>1185</v>
      </c>
      <c r="F34" s="3415" t="n">
        <v>335.465</v>
      </c>
      <c r="G34" s="3415" t="n">
        <v>3236.949</v>
      </c>
      <c r="H34" s="3416" t="s">
        <v>1185</v>
      </c>
      <c r="I34" s="3415" t="n">
        <v>-96.435</v>
      </c>
      <c r="J34" s="3418" t="n">
        <v>-2805.049</v>
      </c>
      <c r="K34" s="3415" t="n">
        <v>30.13956000000001</v>
      </c>
      <c r="L34" s="3418" t="s">
        <v>2947</v>
      </c>
      <c r="M34" s="3418" t="n">
        <v>-84542.94263844003</v>
      </c>
      <c r="N34" s="3415" t="n">
        <v>29.38</v>
      </c>
      <c r="O34" s="3418" t="n">
        <v>-2483.871654717368</v>
      </c>
      <c r="P34" s="3415" t="n">
        <v>427.2260492568105</v>
      </c>
      <c r="Q34" s="3418" t="n">
        <v>-2911.097703974179</v>
      </c>
      <c r="R34" s="3415" t="n">
        <v>1.0</v>
      </c>
      <c r="S34" s="3418" t="n">
        <v>-10674.024914571997</v>
      </c>
      <c r="T34" s="194"/>
      <c r="U34" s="194"/>
      <c r="V34" s="194"/>
      <c r="W34" s="194"/>
      <c r="X34" s="194"/>
      <c r="Y34" s="194"/>
    </row>
    <row r="35" spans="1:25" ht="12" customHeight="1" x14ac:dyDescent="0.15">
      <c r="A35" s="2568"/>
      <c r="B35" s="2568"/>
      <c r="C35" s="109" t="s">
        <v>192</v>
      </c>
      <c r="D35" s="3415" t="s">
        <v>2975</v>
      </c>
      <c r="E35" s="3416" t="s">
        <v>1185</v>
      </c>
      <c r="F35" s="3415" t="n">
        <v>66.334524</v>
      </c>
      <c r="G35" s="3415" t="n">
        <v>12.852568</v>
      </c>
      <c r="H35" s="3416" t="s">
        <v>1185</v>
      </c>
      <c r="I35" s="3415" t="s">
        <v>2943</v>
      </c>
      <c r="J35" s="3418" t="n">
        <v>53.481956</v>
      </c>
      <c r="K35" s="3415" t="n">
        <v>37.255845</v>
      </c>
      <c r="L35" s="3418" t="s">
        <v>2947</v>
      </c>
      <c r="M35" s="3418" t="n">
        <v>1992.51546303282</v>
      </c>
      <c r="N35" s="3415" t="n">
        <v>20.9</v>
      </c>
      <c r="O35" s="3418" t="n">
        <v>41.64357317738594</v>
      </c>
      <c r="P35" s="3415" t="n">
        <v>206.7378289371945</v>
      </c>
      <c r="Q35" s="3418" t="n">
        <v>-165.09425575980856</v>
      </c>
      <c r="R35" s="3415" t="n">
        <v>1.0</v>
      </c>
      <c r="S35" s="3418" t="n">
        <v>-605.345604452632</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2962</v>
      </c>
      <c r="N36" s="3416" t="s">
        <v>1185</v>
      </c>
      <c r="O36" s="3418" t="s">
        <v>2962</v>
      </c>
      <c r="P36" s="3418" t="s">
        <v>2962</v>
      </c>
      <c r="Q36" s="3418" t="s">
        <v>2962</v>
      </c>
      <c r="R36" s="3416" t="s">
        <v>1185</v>
      </c>
      <c r="S36" s="3418" t="s">
        <v>2962</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3514590.5963846855</v>
      </c>
      <c r="N37" s="3416" t="s">
        <v>1185</v>
      </c>
      <c r="O37" s="3418" t="n">
        <v>86163.07215049135</v>
      </c>
      <c r="P37" s="3418" t="n">
        <v>770.4855719722209</v>
      </c>
      <c r="Q37" s="3418" t="n">
        <v>85392.58657851914</v>
      </c>
      <c r="R37" s="3416" t="s">
        <v>1185</v>
      </c>
      <c r="S37" s="3418" t="n">
        <v>313106.1507879038</v>
      </c>
      <c r="T37" s="194"/>
      <c r="U37" s="194"/>
      <c r="V37" s="194"/>
      <c r="W37" s="194"/>
      <c r="X37" s="194"/>
      <c r="Y37" s="194"/>
    </row>
    <row r="38" spans="1:25" ht="12" customHeight="1" x14ac:dyDescent="0.15">
      <c r="A38" s="916" t="s">
        <v>195</v>
      </c>
      <c r="B38" s="918"/>
      <c r="C38" s="916" t="s">
        <v>196</v>
      </c>
      <c r="D38" s="3415" t="s">
        <v>2976</v>
      </c>
      <c r="E38" s="3415" t="n">
        <v>97082.62162881311</v>
      </c>
      <c r="F38" s="3415" t="n">
        <v>2310525.3062844607</v>
      </c>
      <c r="G38" s="3415" t="s">
        <v>2943</v>
      </c>
      <c r="H38" s="3416" t="s">
        <v>1185</v>
      </c>
      <c r="I38" s="3415" t="n">
        <v>10.42642562628783</v>
      </c>
      <c r="J38" s="3418" t="n">
        <v>2407597.5014876476</v>
      </c>
      <c r="K38" s="3415" t="n">
        <v>1.0</v>
      </c>
      <c r="L38" s="3418" t="s">
        <v>2947</v>
      </c>
      <c r="M38" s="3418" t="n">
        <v>2407597.5014876476</v>
      </c>
      <c r="N38" s="3415" t="n">
        <v>13.94505568851163</v>
      </c>
      <c r="O38" s="3418" t="n">
        <v>33574.08123376671</v>
      </c>
      <c r="P38" s="3418" t="n">
        <v>154.57456056945415</v>
      </c>
      <c r="Q38" s="3418" t="n">
        <v>33419.506673197255</v>
      </c>
      <c r="R38" s="3415" t="n">
        <v>1.0</v>
      </c>
      <c r="S38" s="3418" t="n">
        <v>122538.19113505671</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2962</v>
      </c>
      <c r="N39" s="3416" t="s">
        <v>1185</v>
      </c>
      <c r="O39" s="3418" t="s">
        <v>2962</v>
      </c>
      <c r="P39" s="3418" t="s">
        <v>2962</v>
      </c>
      <c r="Q39" s="3418" t="s">
        <v>2962</v>
      </c>
      <c r="R39" s="3416" t="s">
        <v>1185</v>
      </c>
      <c r="S39" s="3418" t="s">
        <v>2962</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2407597.5014876476</v>
      </c>
      <c r="N40" s="3416" t="s">
        <v>1185</v>
      </c>
      <c r="O40" s="3418" t="n">
        <v>33574.08123376671</v>
      </c>
      <c r="P40" s="3418" t="n">
        <v>154.57456056945415</v>
      </c>
      <c r="Q40" s="3418" t="n">
        <v>33419.506673197255</v>
      </c>
      <c r="R40" s="3416" t="s">
        <v>1185</v>
      </c>
      <c r="S40" s="3418" t="n">
        <v>122538.19113505671</v>
      </c>
      <c r="T40" s="194"/>
      <c r="U40" s="194"/>
      <c r="V40" s="194"/>
      <c r="W40" s="194"/>
      <c r="X40" s="194"/>
      <c r="Y40" s="194"/>
    </row>
    <row r="41" spans="1:25" x14ac:dyDescent="0.15">
      <c r="A41" s="2573" t="s">
        <v>199</v>
      </c>
      <c r="B41" s="2574"/>
      <c r="C41" s="2575"/>
      <c r="D41" s="3415" t="s">
        <v>2976</v>
      </c>
      <c r="E41" s="3415" t="n">
        <v>310276.7306230521</v>
      </c>
      <c r="F41" s="3415" t="s">
        <v>2962</v>
      </c>
      <c r="G41" s="3415" t="s">
        <v>2962</v>
      </c>
      <c r="H41" s="3415" t="s">
        <v>2962</v>
      </c>
      <c r="I41" s="3415" t="s">
        <v>2962</v>
      </c>
      <c r="J41" s="3418" t="n">
        <v>310276.7306230521</v>
      </c>
      <c r="K41" s="3415" t="n">
        <v>1.0</v>
      </c>
      <c r="L41" s="3418" t="s">
        <v>2947</v>
      </c>
      <c r="M41" s="3418" t="n">
        <v>310276.7306230521</v>
      </c>
      <c r="N41" s="3415" t="n">
        <v>10.57350063730633</v>
      </c>
      <c r="O41" s="3418" t="n">
        <v>3280.7112089841658</v>
      </c>
      <c r="P41" s="3418" t="s">
        <v>2962</v>
      </c>
      <c r="Q41" s="3418" t="n">
        <v>3280.7112089841658</v>
      </c>
      <c r="R41" s="3415" t="n">
        <v>1.0</v>
      </c>
      <c r="S41" s="3418" t="n">
        <v>12029.274432941953</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2962</v>
      </c>
      <c r="N42" s="3416" t="s">
        <v>1185</v>
      </c>
      <c r="O42" s="3418" t="s">
        <v>2962</v>
      </c>
      <c r="P42" s="3418" t="s">
        <v>2962</v>
      </c>
      <c r="Q42" s="3418" t="s">
        <v>2962</v>
      </c>
      <c r="R42" s="3416" t="s">
        <v>1185</v>
      </c>
      <c r="S42" s="3418" t="s">
        <v>2962</v>
      </c>
      <c r="T42" s="194"/>
      <c r="U42" s="194"/>
      <c r="V42" s="194"/>
      <c r="W42" s="194"/>
      <c r="X42" s="194"/>
      <c r="Y42" s="194"/>
    </row>
    <row r="43" spans="1:25" ht="12" customHeight="1" x14ac:dyDescent="0.15">
      <c r="A43" s="919" t="s">
        <v>200</v>
      </c>
      <c r="B43" s="919"/>
      <c r="C43" s="919"/>
      <c r="D43" s="3415" t="s">
        <v>2976</v>
      </c>
      <c r="E43" s="3415" t="s">
        <v>2950</v>
      </c>
      <c r="F43" s="3415" t="s">
        <v>2950</v>
      </c>
      <c r="G43" s="3415" t="s">
        <v>2950</v>
      </c>
      <c r="H43" s="3415" t="s">
        <v>2943</v>
      </c>
      <c r="I43" s="3415" t="s">
        <v>2950</v>
      </c>
      <c r="J43" s="3418" t="s">
        <v>2948</v>
      </c>
      <c r="K43" s="3415" t="s">
        <v>2962</v>
      </c>
      <c r="L43" s="3418" t="s">
        <v>2947</v>
      </c>
      <c r="M43" s="3418" t="s">
        <v>2977</v>
      </c>
      <c r="N43" s="3415" t="s">
        <v>2962</v>
      </c>
      <c r="O43" s="3418" t="s">
        <v>2977</v>
      </c>
      <c r="P43" s="3418" t="s">
        <v>2943</v>
      </c>
      <c r="Q43" s="3418" t="s">
        <v>2977</v>
      </c>
      <c r="R43" s="3415" t="n">
        <v>1.0</v>
      </c>
      <c r="S43" s="3418" t="s">
        <v>2977</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1.7982832012295946E7</v>
      </c>
      <c r="N44" s="3416" t="s">
        <v>1185</v>
      </c>
      <c r="O44" s="3418" t="n">
        <v>344551.0565332344</v>
      </c>
      <c r="P44" s="3418" t="n">
        <v>30596.236201020685</v>
      </c>
      <c r="Q44" s="3418" t="n">
        <v>313954.8203322137</v>
      </c>
      <c r="R44" s="3416" t="s">
        <v>1185</v>
      </c>
      <c r="S44" s="3418" t="n">
        <v>1151167.6745514513</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216316.68434500424</v>
      </c>
      <c r="N45" s="3416" t="s">
        <v>1185</v>
      </c>
      <c r="O45" s="3418" t="n">
        <v>9246.26458763089</v>
      </c>
      <c r="P45" s="3418" t="s">
        <v>2963</v>
      </c>
      <c r="Q45" s="3418" t="n">
        <v>9246.26458763089</v>
      </c>
      <c r="R45" s="3416" t="s">
        <v>1185</v>
      </c>
      <c r="S45" s="3418" t="n">
        <v>33902.97015464663</v>
      </c>
      <c r="T45" s="194"/>
      <c r="U45" s="194"/>
      <c r="V45" s="194"/>
      <c r="W45" s="194"/>
      <c r="X45" s="194"/>
      <c r="Y45" s="194"/>
    </row>
    <row r="46" spans="1:25" ht="12" customHeight="1" x14ac:dyDescent="0.15">
      <c r="A46" s="928"/>
      <c r="B46" s="118"/>
      <c r="C46" s="916" t="s">
        <v>203</v>
      </c>
      <c r="D46" s="3415" t="s">
        <v>2976</v>
      </c>
      <c r="E46" s="3415" t="n">
        <v>188405.27819999997</v>
      </c>
      <c r="F46" s="3415" t="n">
        <v>2421.0837225000005</v>
      </c>
      <c r="G46" s="3415" t="n">
        <v>6.4</v>
      </c>
      <c r="H46" s="3416" t="s">
        <v>1185</v>
      </c>
      <c r="I46" s="3415" t="s">
        <v>2943</v>
      </c>
      <c r="J46" s="3418" t="n">
        <v>190819.96192249996</v>
      </c>
      <c r="K46" s="3415" t="n">
        <v>1.0</v>
      </c>
      <c r="L46" s="3418" t="s">
        <v>2947</v>
      </c>
      <c r="M46" s="3418" t="n">
        <v>190819.96192249996</v>
      </c>
      <c r="N46" s="3415" t="n">
        <v>27.10095403619564</v>
      </c>
      <c r="O46" s="3418" t="n">
        <v>5171.4030172502735</v>
      </c>
      <c r="P46" s="3415" t="s">
        <v>2943</v>
      </c>
      <c r="Q46" s="3418" t="n">
        <v>5171.4030172502735</v>
      </c>
      <c r="R46" s="3415" t="n">
        <v>1.0</v>
      </c>
      <c r="S46" s="3418" t="n">
        <v>18961.81106325102</v>
      </c>
      <c r="T46" s="194"/>
      <c r="U46" s="194"/>
      <c r="V46" s="194"/>
      <c r="W46" s="194"/>
      <c r="X46" s="194"/>
      <c r="Y46" s="194"/>
    </row>
    <row r="47" spans="1:25" ht="12" customHeight="1" x14ac:dyDescent="0.15">
      <c r="A47" s="928"/>
      <c r="B47" s="118"/>
      <c r="C47" s="916" t="s">
        <v>204</v>
      </c>
      <c r="D47" s="3415" t="s">
        <v>2974</v>
      </c>
      <c r="E47" s="3415" t="s">
        <v>2943</v>
      </c>
      <c r="F47" s="3415" t="s">
        <v>2943</v>
      </c>
      <c r="G47" s="3415" t="s">
        <v>2943</v>
      </c>
      <c r="H47" s="3416" t="s">
        <v>1185</v>
      </c>
      <c r="I47" s="3415" t="s">
        <v>2943</v>
      </c>
      <c r="J47" s="3418" t="s">
        <v>2943</v>
      </c>
      <c r="K47" s="3415" t="n">
        <v>23.9</v>
      </c>
      <c r="L47" s="3418" t="s">
        <v>2947</v>
      </c>
      <c r="M47" s="3418" t="s">
        <v>2943</v>
      </c>
      <c r="N47" s="3415" t="n">
        <v>17.22</v>
      </c>
      <c r="O47" s="3418" t="s">
        <v>2943</v>
      </c>
      <c r="P47" s="3415" t="s">
        <v>2943</v>
      </c>
      <c r="Q47" s="3418" t="s">
        <v>2943</v>
      </c>
      <c r="R47" s="3415" t="n">
        <v>1.0</v>
      </c>
      <c r="S47" s="3418" t="s">
        <v>2943</v>
      </c>
      <c r="T47" s="194"/>
      <c r="U47" s="194"/>
      <c r="V47" s="194"/>
      <c r="W47" s="194"/>
      <c r="X47" s="194"/>
      <c r="Y47" s="194"/>
    </row>
    <row r="48" spans="1:25" ht="12" customHeight="1" x14ac:dyDescent="0.15">
      <c r="A48" s="928"/>
      <c r="B48" s="118"/>
      <c r="C48" s="916" t="s">
        <v>205</v>
      </c>
      <c r="D48" s="3415" t="s">
        <v>2959</v>
      </c>
      <c r="E48" s="3415" t="n">
        <v>1.66854700854701</v>
      </c>
      <c r="F48" s="3415" t="s">
        <v>2943</v>
      </c>
      <c r="G48" s="3415" t="s">
        <v>2943</v>
      </c>
      <c r="H48" s="3416" t="s">
        <v>1185</v>
      </c>
      <c r="I48" s="3415" t="s">
        <v>2943</v>
      </c>
      <c r="J48" s="3418" t="n">
        <v>1.66854700854701</v>
      </c>
      <c r="K48" s="3415" t="n">
        <v>23.4</v>
      </c>
      <c r="L48" s="3418" t="s">
        <v>2947</v>
      </c>
      <c r="M48" s="3418" t="n">
        <v>39.04400000000003</v>
      </c>
      <c r="N48" s="3415" t="n">
        <v>12.36</v>
      </c>
      <c r="O48" s="3418" t="n">
        <v>0.48258384</v>
      </c>
      <c r="P48" s="3415" t="s">
        <v>2943</v>
      </c>
      <c r="Q48" s="3418" t="n">
        <v>0.48258384</v>
      </c>
      <c r="R48" s="3415" t="n">
        <v>1.0</v>
      </c>
      <c r="S48" s="3418" t="n">
        <v>1.76947408</v>
      </c>
      <c r="T48" s="194"/>
      <c r="U48" s="194"/>
      <c r="V48" s="194"/>
      <c r="W48" s="194"/>
      <c r="X48" s="194"/>
      <c r="Y48" s="194"/>
    </row>
    <row r="49" spans="1:25" ht="13.5" customHeight="1" x14ac:dyDescent="0.15">
      <c r="A49" s="911"/>
      <c r="B49" s="929"/>
      <c r="C49" s="919" t="s">
        <v>206</v>
      </c>
      <c r="D49" s="3415" t="s">
        <v>2976</v>
      </c>
      <c r="E49" s="3415" t="n">
        <v>25457.678422504272</v>
      </c>
      <c r="F49" s="3415" t="s">
        <v>2962</v>
      </c>
      <c r="G49" s="3415" t="s">
        <v>2962</v>
      </c>
      <c r="H49" s="3416" t="s">
        <v>1185</v>
      </c>
      <c r="I49" s="3415" t="s">
        <v>2962</v>
      </c>
      <c r="J49" s="3418" t="n">
        <v>25457.678422504272</v>
      </c>
      <c r="K49" s="3415" t="n">
        <v>1.0</v>
      </c>
      <c r="L49" s="3418" t="s">
        <v>2947</v>
      </c>
      <c r="M49" s="3418" t="n">
        <v>25457.678422504272</v>
      </c>
      <c r="N49" s="3415" t="n">
        <v>160.04519025344106</v>
      </c>
      <c r="O49" s="3418" t="n">
        <v>4074.3789865406175</v>
      </c>
      <c r="P49" s="3415" t="s">
        <v>2962</v>
      </c>
      <c r="Q49" s="3418" t="n">
        <v>4074.3789865406175</v>
      </c>
      <c r="R49" s="3415" t="n">
        <v>1.0</v>
      </c>
      <c r="S49" s="3418" t="n">
        <v>14939.389617315612</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2978</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11750.367183800561</v>
      </c>
      <c r="C9" s="3415" t="n">
        <v>10156.198074864018</v>
      </c>
      <c r="D9" s="3418" t="n">
        <v>703494.058195549</v>
      </c>
      <c r="E9" s="3418" t="n">
        <v>9993.880651351801</v>
      </c>
      <c r="F9" s="3418" t="n">
        <v>680776.0283688575</v>
      </c>
      <c r="G9" s="3418" t="n">
        <v>1.624168120221</v>
      </c>
      <c r="H9" s="3418" t="n">
        <v>3.337078404644</v>
      </c>
      <c r="I9" s="26"/>
      <c r="J9" s="26"/>
      <c r="K9" s="26"/>
    </row>
    <row r="10" spans="1:11" ht="13.5" customHeight="1" x14ac:dyDescent="0.15">
      <c r="A10" s="935" t="s">
        <v>219</v>
      </c>
      <c r="B10" s="3418" t="n">
        <v>3514.5905963846853</v>
      </c>
      <c r="C10" s="3415" t="n">
        <v>3484.004975760338</v>
      </c>
      <c r="D10" s="3418" t="n">
        <v>313106.1507879038</v>
      </c>
      <c r="E10" s="3418" t="n">
        <v>3486.1147715228317</v>
      </c>
      <c r="F10" s="3418" t="n">
        <v>317505.4750398507</v>
      </c>
      <c r="G10" s="3418" t="n">
        <v>-0.060519974263</v>
      </c>
      <c r="H10" s="3418" t="n">
        <v>-1.385590044202</v>
      </c>
      <c r="I10" s="26"/>
      <c r="J10" s="26"/>
      <c r="K10" s="26"/>
    </row>
    <row r="11" spans="1:11" ht="12" customHeight="1" x14ac:dyDescent="0.15">
      <c r="A11" s="935" t="s">
        <v>89</v>
      </c>
      <c r="B11" s="3418" t="n">
        <v>2407.5975014876476</v>
      </c>
      <c r="C11" s="3415" t="n">
        <v>2396.4864580580293</v>
      </c>
      <c r="D11" s="3418" t="n">
        <v>122538.19113505671</v>
      </c>
      <c r="E11" s="3418" t="n">
        <v>2574.993045563482</v>
      </c>
      <c r="F11" s="3418" t="n">
        <v>133044.93787801694</v>
      </c>
      <c r="G11" s="3418" t="n">
        <v>-6.932313382865</v>
      </c>
      <c r="H11" s="3418" t="n">
        <v>-7.897141304687</v>
      </c>
      <c r="I11" s="26"/>
      <c r="J11" s="26"/>
      <c r="K11" s="26"/>
    </row>
    <row r="12" spans="1:11" ht="12" customHeight="1" x14ac:dyDescent="0.15">
      <c r="A12" s="935" t="s">
        <v>91</v>
      </c>
      <c r="B12" s="3418" t="n">
        <v>310.2767306230521</v>
      </c>
      <c r="C12" s="3415" t="n">
        <v>310.2767306230521</v>
      </c>
      <c r="D12" s="3418" t="n">
        <v>12029.274432941953</v>
      </c>
      <c r="E12" s="3418" t="n">
        <v>310.27673062305206</v>
      </c>
      <c r="F12" s="3418" t="n">
        <v>12029.274432941938</v>
      </c>
      <c r="G12" s="3418" t="n">
        <v>0.0</v>
      </c>
      <c r="H12" s="3418" t="n">
        <v>0.0</v>
      </c>
      <c r="I12" s="26"/>
      <c r="J12" s="26"/>
      <c r="K12" s="26"/>
    </row>
    <row r="13" spans="1:11" ht="13.5" customHeight="1" x14ac:dyDescent="0.15">
      <c r="A13" s="935" t="s">
        <v>93</v>
      </c>
      <c r="B13" s="3418" t="s">
        <v>2977</v>
      </c>
      <c r="C13" s="3415" t="s">
        <v>2950</v>
      </c>
      <c r="D13" s="3418" t="s">
        <v>2977</v>
      </c>
      <c r="E13" s="3418" t="s">
        <v>2948</v>
      </c>
      <c r="F13" s="3418" t="s">
        <v>2948</v>
      </c>
      <c r="G13" s="3418" t="s">
        <v>2948</v>
      </c>
      <c r="H13" s="3418" t="s">
        <v>2979</v>
      </c>
      <c r="I13" s="26"/>
      <c r="J13" s="26"/>
      <c r="K13" s="26"/>
    </row>
    <row r="14" spans="1:11" ht="14.25" customHeight="1" x14ac:dyDescent="0.15">
      <c r="A14" s="938" t="s">
        <v>1992</v>
      </c>
      <c r="B14" s="3418" t="n">
        <v>17982.83201229595</v>
      </c>
      <c r="C14" s="3418" t="n">
        <v>16346.966239305437</v>
      </c>
      <c r="D14" s="3418" t="n">
        <v>1151167.6745514513</v>
      </c>
      <c r="E14" s="3418" t="n">
        <v>16365.265199061167</v>
      </c>
      <c r="F14" s="3418" t="n">
        <v>1143355.715719667</v>
      </c>
      <c r="G14" s="3418" t="n">
        <v>-0.111815846142</v>
      </c>
      <c r="H14" s="3418" t="n">
        <v>0.68324832984</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5216F3A5-4F27-49F1-AAA5-1A951A1D078E}"/>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A5E796A9-5397-44E4-A559-16772DC219B4</dc:creator>
  <dc:description>JPN_2023_1</dc:description>
  <cp:lastModifiedBy>Ambretta Perrino</cp:lastModifiedBy>
  <cp:lastPrinted>2014-09-09T07:22:12Z</cp:lastPrinted>
  <dcterms:created xsi:type="dcterms:W3CDTF">2013-09-11T07:38:41Z</dcterms:created>
  <dcterms:modified xsi:type="dcterms:W3CDTF">2022-12-01T11:02:21Z</dcterms:modified>
  <cp:category>JPN</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A5E796A9-5397-44E4-A559-16772DC219B4</vt:lpwstr>
  </property>
  <property fmtid="{D5CDD505-2E9C-101B-9397-08002B2CF9AE}" pid="10" name="submission-name">
    <vt:lpwstr>JPN_2023_1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JPN</vt:lpwstr>
  </property>
</Properties>
</file>