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Table4.Gs2!$A$59:$B$61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6" authorId="0">
      <text>
        <t>Included in 1.A. Fuel Combustion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<sst xmlns="http://schemas.openxmlformats.org/spreadsheetml/2006/main" count="52147" uniqueCount="3616">
  <si>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</si>
  <si>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</si>
  <si>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</si>
  <si>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</si>
  <si>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</si>
  <si>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</si>
  <si>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</si>
  <si>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</si>
  <si>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</si>
  <si>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</si>
  <si>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</si>
  <si>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</si>
  <si>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</si>
  <si>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</si>
  <si>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</si>
  <si>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</si>
  <si>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</si>
  <si>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</si>
  <si>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</si>
  <si>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</si>
  <si>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</si>
  <si>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</si>
  <si>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</si>
  <si>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</si>
  <si>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</si>
  <si>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</si>
  <si>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</si>
  <si>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</si>
  <si>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</si>
  <si>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</si>
  <si>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</si>
  <si>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</si>
  <si>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</si>
  <si>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</si>
  <si>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</si>
  <si>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</si>
  <si>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</si>
  <si>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</si>
  <si>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</si>
  <si>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</si>
  <si>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</si>
  <si>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</si>
  <si>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</si>
  <si>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</si>
  <si>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</si>
  <si>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</si>
  <si>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</si>
  <si>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</si>
  <si>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</si>
  <si>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</si>
  <si>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</si>
  <si>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</si>
  <si>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</si>
  <si>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</si>
  <si>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</si>
  <si>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</si>
  <si>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</si>
  <si>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</si>
  <si>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</si>
  <si>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</si>
  <si>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</si>
  <si>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</si>
  <si>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</si>
  <si>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</si>
  <si>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</si>
  <si>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</si>
  <si>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</si>
  <si>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</si>
  <si>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</si>
  <si>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</si>
  <si>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</si>
  <si>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</si>
  <si>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</si>
  <si>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</si>
  <si>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</si>
  <si>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</si>
  <si>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</si>
  <si>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</si>
  <si>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</si>
  <si>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</si>
  <si>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</si>
  <si>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</si>
  <si>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</si>
  <si>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</si>
  <si>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</si>
  <si>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</si>
  <si>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</si>
  <si>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</si>
  <si>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</si>
  <si>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</si>
  <si>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</si>
  <si>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</si>
  <si>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</si>
  <si>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</si>
  <si>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</si>
  <si>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</si>
  <si>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</si>
  <si>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</si>
  <si>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</si>
  <si>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</si>
  <si>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</si>
  <si>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</si>
  <si>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</si>
  <si>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</si>
  <si>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</si>
  <si>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</si>
  <si>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</si>
  <si>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</si>
  <si>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</si>
  <si>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</si>
  <si>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</si>
  <si>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</si>
  <si>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</si>
  <si>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</si>
  <si>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</si>
  <si>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</si>
  <si>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</si>
  <si>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</si>
  <si>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</si>
  <si>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</si>
  <si>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</si>
  <si>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</si>
  <si>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</si>
  <si>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</si>
  <si>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</si>
  <si>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</si>
  <si>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</si>
  <si>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</si>
  <si>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</si>
  <si>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</si>
  <si>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</si>
  <si>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</si>
  <si>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</si>
  <si>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</si>
  <si>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</si>
  <si>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</si>
  <si>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</si>
  <si>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</si>
  <si>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</si>
  <si>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</si>
  <si>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</si>
  <si>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</si>
  <si>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</si>
  <si>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</si>
  <si>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</si>
  <si>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</si>
  <si>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</si>
  <si>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</si>
  <si>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</si>
  <si>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</si>
  <si>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</si>
  <si>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</si>
  <si>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</si>
  <si>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</si>
  <si>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</si>
  <si>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</si>
  <si>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</si>
  <si>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</si>
  <si>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</si>
  <si>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</si>
  <si>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</si>
  <si>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</si>
  <si>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</si>
  <si>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</si>
  <si>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</si>
  <si>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</si>
  <si>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</si>
  <si>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</si>
  <si>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</si>
  <si>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</si>
  <si>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</si>
  <si>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</si>
  <si>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</si>
  <si>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</si>
  <si>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</si>
  <si>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</si>
  <si>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</si>
  <si>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</si>
  <si>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</si>
  <si>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</si>
  <si>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</si>
  <si>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</si>
  <si>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</si>
  <si>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</si>
  <si>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</si>
  <si>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</si>
  <si>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</si>
  <si>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</si>
  <si>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</si>
  <si>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</si>
  <si>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</si>
  <si>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</si>
  <si>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</si>
  <si>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</si>
  <si>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</si>
  <si>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</si>
  <si>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</si>
  <si>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</si>
  <si>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</si>
  <si>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</si>
  <si>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</si>
  <si>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</si>
  <si>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</si>
  <si>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</si>
  <si>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</si>
  <si>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</si>
  <si>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</si>
  <si>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</si>
  <si>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</si>
  <si>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</si>
  <si>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</si>
  <si>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</si>
  <si>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</si>
  <si>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</si>
  <si>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</si>
  <si>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</si>
  <si>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</si>
  <si>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</si>
  <si>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</si>
  <si>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</si>
  <si>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</si>
  <si>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</si>
  <si>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</si>
  <si>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</si>
  <si>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</si>
  <si>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</si>
  <si>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</si>
  <si>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</si>
  <si>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</si>
  <si>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</si>
  <si>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</si>
  <si>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</si>
  <si>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</si>
  <si>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</si>
  <si>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</si>
  <si>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</si>
  <si>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</si>
  <si>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</si>
  <si>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</si>
  <si>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</si>
  <si>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</si>
  <si>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</si>
  <si>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</si>
  <si>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</si>
  <si>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</si>
  <si>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</si>
  <si>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</si>
  <si>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</si>
  <si>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</si>
  <si>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</si>
  <si>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</si>
  <si>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</si>
  <si>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</si>
  <si>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</si>
  <si>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</si>
  <si>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</si>
  <si>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</si>
  <si>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</si>
  <si>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</si>
  <si>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</si>
  <si>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</si>
  <si>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</si>
  <si>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</si>
  <si>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</si>
  <si>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</si>
  <si>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</si>
  <si>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</si>
  <si>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</si>
  <si>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</si>
  <si>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</si>
  <si>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</si>
  <si>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</si>
  <si>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</si>
  <si>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</si>
  <si>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</si>
  <si>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</si>
  <si>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</si>
  <si>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</si>
  <si>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</si>
  <si>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</si>
  <si>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</si>
  <si>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</si>
  <si>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</si>
  <si>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</si>
  <si>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</si>
  <si>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</si>
  <si>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</si>
  <si>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</si>
  <si>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</si>
  <si>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</si>
  <si>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</si>
  <si>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</si>
  <si>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</si>
  <si>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</si>
  <si>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</si>
  <si>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</si>
  <si>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</si>
  <si>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</si>
  <si>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</si>
  <si>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</si>
  <si>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</si>
  <si>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</si>
  <si>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</si>
  <si>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</si>
  <si>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</si>
  <si>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</si>
  <si>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</si>
  <si>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</si>
  <si>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</si>
  <si>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</si>
  <si>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</si>
  <si>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</si>
  <si>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</si>
  <si>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</si>
  <si>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</si>
  <si>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</si>
  <si>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</si>
  <si>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</si>
  <si>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</si>
  <si>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</si>
  <si>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</si>
  <si>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</si>
  <si>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</si>
  <si>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</si>
  <si>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</si>
  <si>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</si>
  <si>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</si>
  <si>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</si>
  <si>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</si>
  <si>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</si>
  <si>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</si>
  <si>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</si>
  <si>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</si>
  <si>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</si>
  <si>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</si>
  <si>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</si>
  <si>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</si>
  <si>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</si>
  <si>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</si>
  <si>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</si>
  <si>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</si>
  <si>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</si>
  <si>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</si>
  <si>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</si>
  <si>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</si>
  <si>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</si>
  <si>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</si>
  <si>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</si>
  <si>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</si>
  <si>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</si>
  <si>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</si>
  <si>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</si>
  <si>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</si>
  <si>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</si>
  <si>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</si>
  <si>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</si>
  <si>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</si>
  <si>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</si>
  <si>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</si>
  <si>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</si>
  <si>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</si>
  <si>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</si>
  <si>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</si>
  <si>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</si>
  <si>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</si>
  <si>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</si>
  <si>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</si>
  <si>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</si>
  <si>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</si>
  <si>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</si>
  <si>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</si>
  <si>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</si>
  <si>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</si>
  <si>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</si>
  <si>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</si>
  <si>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</si>
  <si>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</si>
  <si>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</si>
  <si>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</si>
  <si>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</si>
  <si>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</si>
  <si>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</si>
  <si>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</si>
  <si>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</si>
  <si>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</si>
  <si>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</si>
  <si>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</si>
  <si>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</si>
  <si>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</si>
  <si>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</si>
  <si>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</si>
  <si>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</si>
  <si>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</si>
  <si>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</si>
  <si>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</si>
  <si>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</si>
  <si>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</si>
  <si>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</si>
  <si>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</si>
  <si>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</si>
  <si>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</si>
  <si>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</si>
  <si>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</si>
  <si>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</si>
  <si>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</si>
  <si>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</si>
  <si>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</si>
  <si>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</si>
  <si>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</si>
  <si>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</si>
  <si>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</si>
  <si>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</si>
  <si>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</si>
  <si>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</si>
  <si>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</si>
  <si>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</si>
  <si>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</si>
  <si>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</si>
  <si>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</si>
  <si>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</si>
  <si>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</si>
  <si>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</si>
  <si>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</si>
  <si>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</si>
  <si>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</si>
  <si>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</si>
  <si>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</si>
  <si>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</si>
  <si>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</si>
  <si>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</si>
  <si>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</si>
  <si>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</si>
  <si>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</si>
  <si>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</si>
  <si>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</si>
  <si>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</si>
  <si>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</si>
  <si>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</si>
  <si>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</si>
  <si>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</si>
  <si>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</si>
  <si>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</si>
  <si>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</si>
  <si>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</si>
  <si>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</si>
  <si>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</si>
  <si>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</si>
  <si>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</si>
  <si>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</si>
  <si>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</si>
  <si>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</si>
  <si>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</si>
  <si>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</si>
  <si>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</si>
  <si>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</si>
  <si>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</si>
  <si>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</si>
  <si>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</si>
  <si>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</si>
  <si>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</si>
  <si>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</si>
  <si>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</si>
  <si>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</si>
  <si>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</si>
  <si>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</si>
  <si>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</si>
  <si>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</si>
  <si>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</si>
  <si>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</si>
  <si>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</si>
  <si>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</si>
  <si>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</si>
  <si>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</si>
  <si>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</si>
  <si>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</si>
  <si>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</si>
  <si>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</si>
  <si>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</si>
  <si>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</si>
  <si>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</si>
  <si>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</si>
  <si>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</si>
  <si>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</si>
  <si>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</si>
  <si>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</si>
  <si>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</si>
  <si>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</si>
  <si>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</si>
  <si>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</si>
  <si>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</si>
  <si>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</si>
  <si>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</si>
  <si>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</si>
  <si>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</si>
  <si>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</si>
  <si>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</si>
  <si>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</si>
  <si>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</si>
  <si>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</si>
  <si>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</si>
  <si>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</si>
  <si>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</si>
  <si>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</si>
  <si>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</si>
  <si>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</si>
  <si>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</si>
  <si>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</si>
  <si>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</si>
  <si>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</si>
  <si>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</si>
  <si>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</si>
  <si>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</si>
  <si>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</si>
  <si>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</si>
  <si>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</si>
  <si>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</si>
  <si>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</si>
  <si>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</si>
  <si>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</si>
  <si>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</si>
  <si>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</si>
  <si>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</si>
  <si>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</si>
  <si>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</si>
  <si>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</si>
  <si>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</si>
  <si>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</si>
  <si>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</si>
  <si>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</si>
  <si>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</si>
  <si>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</si>
  <si>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</si>
  <si>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</si>
  <si>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</si>
  <si>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</si>
  <si>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</si>
  <si>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</si>
  <si>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</si>
  <si>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</si>
  <si>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</si>
  <si>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</si>
  <si>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</si>
  <si>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</si>
  <si>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</si>
  <si>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</si>
  <si>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</si>
  <si>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</si>
  <si>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</si>
  <si>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</si>
  <si>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</si>
  <si>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</si>
  <si>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</si>
  <si>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</si>
  <si>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</si>
  <si>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</si>
  <si>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</si>
  <si>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</si>
  <si>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</si>
  <si>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</si>
  <si>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</si>
  <si>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</si>
  <si>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</si>
  <si>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</si>
  <si>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</si>
  <si>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</si>
  <si>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</si>
  <si>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</si>
  <si>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</si>
  <si>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</si>
  <si>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</si>
  <si>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</si>
  <si>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</si>
  <si>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</si>
  <si>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</si>
  <si>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</si>
  <si>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</si>
  <si>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</si>
  <si>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</si>
  <si>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</si>
  <si>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</si>
  <si>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</si>
  <si>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</si>
  <si>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</si>
  <si>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</si>
  <si>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</si>
  <si>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</si>
  <si>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</si>
  <si>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</si>
  <si>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</si>
  <si>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</si>
  <si>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</si>
  <si>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</si>
  <si>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</si>
  <si>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</si>
  <si>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</si>
  <si>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</si>
  <si>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</si>
  <si>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</si>
  <si>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</si>
  <si>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</si>
  <si>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</si>
  <si>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</si>
  <si>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</si>
  <si>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</si>
  <si>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</si>
  <si>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</si>
  <si>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</si>
  <si>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</si>
  <si>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</si>
  <si>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</si>
  <si>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</si>
  <si>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</si>
  <si>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</si>
  <si>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</si>
  <si>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</si>
  <si>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</si>
  <si>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</si>
  <si>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</si>
  <si>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</si>
  <si>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</si>
  <si>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</si>
  <si>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</si>
  <si>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</si>
  <si>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</si>
  <si>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</si>
  <si>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</si>
  <si>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</si>
  <si>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</si>
  <si>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</si>
  <si>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</si>
  <si>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</si>
  <si>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</si>
  <si>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</si>
  <si>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</si>
  <si>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</si>
  <si>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</si>
  <si>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</si>
  <si>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</si>
  <si>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</si>
  <si>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</si>
  <si>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</si>
  <si>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</si>
  <si>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</si>
  <si>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</si>
  <si>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</si>
  <si>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</si>
  <si>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</si>
  <si>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</si>
  <si>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</si>
  <si>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</si>
  <si>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</si>
  <si>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</si>
  <si>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</si>
  <si>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</si>
  <si>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</si>
  <si>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</si>
  <si>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</si>
  <si>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</si>
  <si>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</si>
  <si>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</si>
  <si>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</si>
  <si>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</si>
  <si>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</si>
  <si>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</si>
  <si>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</si>
  <si>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</si>
  <si>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</si>
  <si>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</si>
  <si>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</si>
  <si>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</si>
  <si>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</si>
  <si>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</si>
  <si>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</si>
  <si>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</si>
  <si>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</si>
  <si>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</si>
  <si>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</si>
  <si>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</si>
  <si>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</si>
  <si>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</si>
  <si>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</si>
  <si>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</si>
  <si>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</si>
  <si>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</si>
  <si>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</si>
  <si>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</si>
  <si>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</si>
  <si>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</si>
  <si>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</si>
  <si>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</si>
  <si>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</si>
  <si>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</si>
  <si>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</si>
  <si>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</si>
  <si>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</si>
  <si>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</si>
  <si>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</si>
  <si>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</si>
  <si>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</si>
  <si>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</si>
  <si>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</si>
  <si>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</si>
  <si>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</si>
  <si>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</si>
  <si>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</si>
  <si>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</si>
  <si>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</si>
  <si>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</si>
  <si>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</si>
  <si>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</si>
  <si>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</si>
  <si>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</si>
  <si>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</si>
  <si>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</si>
  <si>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</si>
  <si>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</si>
  <si>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</si>
  <si>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</si>
  <si>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</si>
  <si>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</si>
  <si>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</si>
  <si>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</si>
  <si>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</si>
  <si>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</si>
  <si>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</si>
  <si>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</si>
  <si>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</si>
  <si>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</si>
  <si>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</si>
  <si>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</si>
  <si>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</si>
  <si>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</si>
  <si>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</si>
  <si>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</si>
  <si>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</si>
  <si>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</si>
  <si>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</si>
  <si>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</si>
  <si>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</si>
  <si>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</si>
  <si>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</si>
  <si>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</si>
  <si>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</si>
  <si>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</si>
  <si>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</si>
  <si>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</si>
  <si>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</si>
  <si>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</si>
  <si>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</si>
  <si>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</si>
  <si>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</si>
  <si>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</si>
  <si>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</si>
  <si>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</si>
  <si>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</si>
  <si>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</si>
  <si>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</si>
  <si>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</si>
  <si>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</si>
  <si>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</si>
  <si>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</si>
  <si>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</si>
  <si>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</si>
  <si>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</si>
  <si>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</si>
  <si>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</si>
  <si>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</si>
  <si>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</si>
  <si>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</si>
  <si>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</si>
  <si>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</si>
  <si>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</si>
  <si>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</si>
  <si>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</si>
  <si>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</si>
  <si>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</si>
  <si>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</si>
  <si>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</si>
  <si>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</si>
  <si>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</si>
  <si>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</si>
  <si>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</si>
  <si>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</si>
  <si>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</si>
  <si>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</si>
  <si>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</si>
  <si>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</si>
  <si>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</si>
  <si>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</si>
  <si>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</si>
  <si>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</si>
  <si>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</si>
  <si>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</si>
  <si>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</si>
  <si>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</si>
  <si>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</si>
  <si>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</si>
  <si>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</si>
  <si>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</si>
  <si>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</si>
  <si>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</si>
  <si>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</si>
  <si>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</si>
  <si>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</si>
  <si>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</si>
  <si>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</si>
  <si>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</si>
  <si>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</si>
  <si>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</si>
  <si>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</si>
  <si>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</si>
  <si>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</si>
  <si>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</si>
  <si>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</si>
  <si>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</si>
  <si>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</si>
  <si>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</si>
  <si>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</si>
  <si>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</si>
  <si>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</si>
  <si>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</si>
  <si>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</si>
  <si>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</si>
  <si>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</si>
  <si>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</si>
  <si>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</si>
  <si>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</si>
  <si>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</si>
  <si>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</si>
  <si>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</si>
  <si>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</si>
  <si>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</si>
  <si>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</si>
  <si>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</si>
  <si>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</si>
  <si>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</si>
  <si>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</si>
  <si>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</si>
  <si>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</si>
  <si>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</si>
  <si>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</si>
  <si>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</si>
  <si>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</si>
  <si>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</si>
  <si>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</si>
  <si>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</si>
  <si>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</si>
  <si>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</si>
  <si>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</si>
  <si>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</si>
  <si>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</si>
  <si>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</si>
  <si>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</si>
  <si>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</si>
  <si>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</si>
  <si>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</si>
  <si>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</si>
  <si>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</si>
  <si>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</si>
  <si>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</si>
  <si>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</si>
  <si>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</si>
  <si>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</si>
  <si>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</si>
  <si>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</si>
  <si>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</si>
  <si>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</si>
  <si>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</si>
  <si>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</si>
  <si>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</si>
  <si>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</si>
  <si>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</si>
  <si>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</si>
  <si>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</si>
  <si>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</si>
  <si>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</si>
  <si>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</si>
  <si>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</si>
  <si>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</si>
  <si>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</si>
  <si>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</si>
  <si>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</si>
  <si>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</si>
  <si>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</si>
  <si>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</si>
  <si>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</si>
  <si>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</si>
  <si>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</si>
  <si>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</si>
  <si>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</si>
  <si>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</si>
  <si>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</si>
  <si>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</si>
  <si>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</si>
  <si>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</si>
  <si>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</si>
  <si>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</si>
  <si>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</si>
  <si>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</si>
  <si>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</si>
  <si>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</si>
  <si>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</si>
  <si>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</si>
  <si>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</si>
  <si>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</si>
  <si>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</si>
  <si>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</si>
  <si>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</si>
  <si>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</si>
  <si>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</si>
  <si>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</si>
  <si>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</si>
  <si>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</si>
  <si>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</si>
  <si>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</si>
  <si>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</si>
  <si>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</si>
  <si>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</si>
  <si>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</si>
  <si>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</si>
  <si>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</si>
  <si>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</si>
  <si>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</si>
  <si>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</si>
  <si>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</si>
  <si>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</si>
  <si>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</si>
  <si>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</si>
  <si>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</si>
  <si>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</si>
  <si>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</si>
  <si>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</si>
  <si>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</si>
  <si>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</si>
  <si>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</si>
  <si>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</si>
  <si>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</si>
  <si>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</si>
  <si>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</si>
  <si>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</si>
  <si>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</si>
  <si>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</si>
  <si>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</si>
  <si>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</si>
  <si>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</si>
  <si>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</si>
  <si>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</si>
  <si>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</si>
  <si>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</si>
  <si>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</si>
  <si>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</si>
  <si>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</si>
  <si>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</si>
  <si>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</si>
  <si>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</si>
  <si>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</si>
  <si>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</si>
  <si>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</si>
  <si>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</si>
  <si>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</si>
  <si>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</si>
  <si>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</si>
  <si>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</si>
  <si>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</si>
  <si>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</si>
  <si>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</si>
  <si>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</si>
  <si>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</si>
  <si>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</si>
  <si>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</si>
  <si>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</si>
  <si>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</si>
  <si>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</si>
  <si>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</si>
  <si>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</si>
  <si>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</si>
  <si>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</si>
  <si>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</si>
  <si>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</si>
  <si>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</si>
  <si>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</si>
  <si>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</si>
  <si>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</si>
  <si>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</si>
  <si>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</si>
  <si>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</si>
  <si>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</si>
  <si>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</si>
  <si>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</si>
  <si>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</si>
  <si>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</si>
  <si>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</si>
  <si>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</si>
  <si>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</si>
  <si>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</si>
  <si>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</si>
  <si>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</si>
  <si>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</si>
  <si>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</si>
  <si>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</si>
  <si>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</si>
  <si>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</si>
  <si>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</si>
  <si>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</si>
  <si>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</si>
  <si>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</si>
  <si>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</si>
  <si>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</si>
  <si>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</si>
  <si>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</si>
  <si>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</si>
  <si>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</si>
  <si>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</si>
  <si>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</si>
  <si>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</si>
  <si>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</si>
  <si>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</si>
  <si>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</si>
  <si>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</si>
  <si>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</si>
  <si>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</si>
  <si>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</si>
  <si>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</si>
  <si>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</si>
  <si>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</si>
  <si>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</si>
  <si>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</si>
  <si>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</si>
  <si>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</si>
  <si>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</si>
  <si>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</si>
  <si>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</si>
  <si>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</si>
  <si>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</si>
  <si>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</si>
  <si>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</si>
  <si>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</si>
  <si>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</si>
  <si>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</si>
  <si>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</si>
  <si>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</si>
  <si>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</si>
  <si>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</si>
  <si>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</si>
  <si>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</si>
  <si>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</si>
  <si>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</si>
  <si>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</si>
  <si>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</si>
  <si>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</si>
  <si>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</si>
  <si>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</si>
  <si>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</si>
  <si>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</si>
  <si>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</si>
  <si>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</si>
  <si>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</si>
  <si>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</si>
  <si>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</si>
  <si>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</si>
  <si>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</si>
  <si>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</si>
  <si>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</si>
  <si>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</si>
  <si>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</si>
  <si>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</si>
  <si>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</si>
  <si>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</si>
  <si>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</si>
  <si>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</si>
  <si>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</si>
  <si>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</si>
  <si>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</si>
  <si>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</si>
  <si>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</si>
  <si>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</si>
  <si>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</si>
  <si>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</si>
  <si>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</si>
  <si>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</si>
  <si>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</si>
  <si>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</si>
  <si>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</si>
  <si>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</si>
  <si>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</si>
  <si>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</si>
  <si>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</si>
  <si>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</si>
  <si>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</si>
  <si>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</si>
  <si>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</si>
  <si>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</si>
  <si>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</si>
  <si>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</si>
  <si>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</si>
  <si>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</si>
  <si>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</si>
  <si>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</si>
  <si>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</si>
  <si>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</si>
  <si>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</si>
  <si>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</si>
  <si>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</si>
  <si>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</si>
  <si>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</si>
  <si>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</si>
  <si>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</si>
  <si>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</si>
  <si>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</si>
  <si>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</si>
  <si>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</si>
  <si>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</si>
  <si>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</si>
  <si>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</si>
  <si>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</si>
  <si>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</si>
  <si>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</si>
  <si>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</si>
  <si>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</si>
  <si>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</si>
  <si>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</si>
  <si>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</si>
  <si>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</si>
  <si>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</si>
  <si>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</si>
  <si>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</si>
  <si>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</si>
  <si>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</si>
  <si>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</si>
  <si>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</si>
  <si>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</si>
  <si>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</si>
  <si>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</si>
  <si>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</si>
  <si>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</si>
  <si>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</si>
  <si>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</si>
  <si>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</si>
  <si>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</si>
  <si>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</si>
  <si>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</si>
  <si>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</si>
  <si>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</si>
  <si>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</si>
  <si>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</si>
  <si>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</si>
  <si>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</si>
  <si>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</si>
  <si>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</si>
  <si>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</si>
  <si>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</si>
  <si>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</si>
  <si>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</si>
  <si>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</si>
  <si>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</si>
  <si>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</si>
  <si>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</si>
  <si>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</si>
  <si>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</si>
  <si>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</si>
  <si>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</si>
  <si>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</si>
  <si>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</si>
  <si>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</si>
  <si>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</si>
  <si>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</si>
  <si>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</si>
  <si>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</si>
  <si>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</si>
  <si>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</si>
  <si>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</si>
  <si>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</si>
  <si>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</si>
  <si>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</si>
  <si>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</si>
  <si>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</si>
  <si>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</si>
  <si>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</si>
  <si>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</si>
  <si>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</si>
  <si>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</si>
  <si>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</si>
  <si>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</si>
  <si>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</si>
  <si>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</si>
  <si>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</si>
  <si>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</si>
  <si>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</si>
  <si>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</si>
  <si>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</si>
  <si>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</si>
  <si>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</si>
  <si>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</si>
  <si>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</si>
  <si>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</si>
  <si>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</si>
  <si>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</si>
  <si>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</si>
  <si>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</si>
  <si>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</si>
  <si>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</si>
  <si>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</si>
  <si>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</si>
  <si>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</si>
  <si>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</si>
  <si>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</si>
  <si>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</si>
  <si>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</si>
  <si>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</si>
  <si>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</si>
  <si>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</si>
  <si>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</si>
  <si>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</si>
  <si>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</si>
  <si>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</si>
  <si>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</si>
  <si>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</si>
  <si>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</si>
  <si>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</si>
  <si>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</si>
  <si>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</si>
  <si>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</si>
  <si>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</si>
  <si>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</si>
  <si>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</si>
  <si>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</si>
  <si>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</si>
  <si>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</si>
  <si>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</si>
  <si>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</si>
  <si>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</si>
  <si>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</si>
  <si>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</si>
  <si>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</si>
  <si>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</si>
  <si>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</si>
  <si>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</si>
  <si>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</si>
  <si>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</si>
  <si>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</si>
  <si>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</si>
  <si>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</si>
  <si>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</si>
  <si>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</si>
  <si>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</si>
  <si>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</si>
  <si>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</si>
  <si>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</si>
  <si>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</si>
  <si>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</si>
  <si>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</si>
  <si>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</si>
  <si>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</si>
  <si>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</si>
  <si>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</si>
  <si>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</si>
  <si>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</si>
  <si>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</si>
  <si>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</si>
  <si>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</si>
  <si>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</si>
  <si>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</si>
  <si>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</si>
  <si>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</si>
  <si>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</si>
  <si>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</si>
  <si>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</si>
  <si>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</si>
  <si>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</si>
  <si>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</si>
  <si>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</si>
  <si>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</si>
  <si>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</si>
  <si>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</si>
  <si>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</si>
  <si>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</si>
  <si>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</si>
  <si>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</si>
  <si>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</si>
  <si>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</si>
  <si>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</si>
  <si>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</si>
  <si>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</si>
  <si>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</si>
  <si>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</si>
  <si>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</si>
  <si>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</si>
  <si>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</si>
  <si>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</si>
  <si>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</si>
  <si>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</si>
  <si>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</si>
  <si>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</si>
  <si>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</si>
  <si>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</si>
  <si>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</si>
  <si>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</si>
  <si>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</si>
  <si>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</si>
  <si>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</si>
  <si>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</si>
  <si>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</si>
  <si>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</si>
  <si>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</si>
  <si>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</si>
  <si>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</si>
  <si>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</si>
  <si>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</si>
  <si>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</si>
  <si>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</si>
  <si>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</si>
  <si>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</si>
  <si>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</si>
  <si>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</si>
  <si>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</si>
  <si>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</si>
  <si>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</si>
  <si>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</si>
  <si>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</si>
  <si>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</si>
  <si>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</si>
  <si>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</si>
  <si>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</si>
  <si>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</si>
  <si>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</si>
  <si>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</si>
  <si>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</si>
  <si>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</si>
  <si>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</si>
  <si>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</si>
  <si>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</si>
  <si>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</si>
  <si>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</si>
  <si>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</si>
  <si>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</si>
  <si>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</si>
  <si>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</si>
  <si>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</si>
  <si>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</si>
  <si>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</si>
  <si>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</si>
  <si>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</si>
  <si>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</si>
  <si>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</si>
  <si>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</si>
  <si>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</si>
  <si>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</si>
  <si>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</si>
  <si>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</si>
  <si>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</si>
  <si>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</si>
  <si>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</si>
  <si>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</si>
  <si>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</si>
  <si>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</si>
  <si>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</si>
  <si>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</si>
  <si>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</si>
  <si>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</si>
  <si>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</si>
  <si>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</si>
  <si>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</si>
  <si>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</si>
  <si>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</si>
  <si>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</si>
  <si>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</si>
  <si>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</si>
  <si>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</si>
  <si>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</si>
  <si>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</si>
  <si>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</si>
  <si>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</si>
  <si>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</si>
  <si>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</si>
  <si>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</si>
  <si>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</si>
  <si>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</si>
  <si>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</si>
  <si>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</si>
  <si>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</si>
  <si>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</si>
  <si>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</si>
  <si>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</si>
  <si>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</si>
  <si>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</si>
  <si>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</si>
  <si>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</si>
  <si>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</si>
  <si>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</si>
  <si>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</si>
  <si>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</si>
  <si>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</si>
  <si>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</si>
  <si>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</si>
  <si>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</si>
  <si>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</si>
  <si>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</si>
  <si>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</si>
  <si>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</si>
  <si>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</si>
  <si>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</si>
  <si>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</si>
  <si>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</si>
  <si>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</si>
  <si>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</si>
  <si>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</si>
  <si>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</si>
  <si>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</si>
  <si>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</si>
  <si>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</si>
  <si>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</si>
  <si>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</si>
  <si>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</si>
  <si>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</si>
  <si>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</si>
  <si>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</si>
  <si>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</si>
  <si>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</si>
  <si>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</si>
  <si>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</si>
  <si>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</si>
  <si>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</si>
  <si>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</si>
  <si>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</si>
  <si>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</si>
  <si>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</si>
  <si>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</si>
  <si>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</si>
  <si>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</si>
  <si>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</si>
  <si>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</si>
  <si>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</si>
  <si>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</si>
  <si>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</si>
  <si>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</si>
  <si>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</si>
  <si>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</si>
  <si>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</si>
  <si>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</si>
  <si>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</si>
  <si>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</si>
  <si>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</si>
  <si>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</si>
  <si>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</si>
  <si>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</si>
  <si>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</si>
  <si>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</si>
  <si>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</si>
  <si>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</si>
  <si>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</si>
  <si>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</si>
  <si>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</si>
  <si>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</si>
  <si>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</si>
  <si>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</si>
  <si>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</si>
  <si>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</si>
  <si>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</si>
  <si>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</si>
  <si>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</si>
  <si>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</si>
  <si>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</si>
  <si>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</si>
  <si>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</si>
  <si>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</si>
  <si>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</si>
  <si>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</si>
  <si>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</si>
  <si>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</si>
  <si>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</si>
  <si>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</si>
  <si>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</si>
  <si>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</si>
  <si>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</si>
  <si>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</si>
  <si>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</si>
  <si>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</si>
  <si>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</si>
  <si>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</si>
  <si>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</si>
  <si>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</si>
  <si>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</si>
  <si>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</si>
  <si>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</si>
  <si>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</si>
  <si>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</si>
  <si>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</si>
  <si>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</si>
  <si>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</si>
  <si>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</si>
  <si>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</si>
  <si>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</si>
  <si>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</si>
  <si>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</si>
  <si>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</si>
  <si>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</si>
  <si>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</si>
  <si>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</si>
  <si>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</si>
  <si>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</si>
  <si>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</si>
  <si>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</si>
  <si>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</si>
  <si>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</si>
  <si>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</si>
  <si>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</si>
  <si>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</si>
  <si>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</si>
  <si>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</si>
  <si>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</si>
  <si>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</si>
  <si>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</si>
  <si>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</si>
  <si>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</si>
  <si>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</si>
  <si>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</si>
  <si>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</si>
  <si>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</si>
  <si>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</si>
  <si>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</si>
  <si>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</si>
  <si>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</si>
  <si>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</si>
  <si>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</si>
  <si>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</si>
  <si>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</si>
  <si>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</si>
  <si>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</si>
  <si>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</si>
  <si>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</si>
  <si>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</si>
  <si>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</si>
  <si>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</si>
  <si>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</si>
  <si>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</si>
  <si>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</si>
  <si>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</si>
  <si>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</si>
  <si>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</si>
  <si>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</si>
  <si>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</si>
  <si>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</si>
  <si>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</si>
  <si>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</si>
  <si>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</si>
  <si>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</si>
  <si>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</si>
  <si>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</si>
  <si>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</si>
  <si>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</si>
  <si>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</si>
  <si>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</si>
  <si>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</si>
  <si>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</si>
  <si>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</si>
  <si>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</si>
  <si>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</si>
  <si>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</si>
  <si>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</si>
  <si>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</si>
  <si>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</si>
  <si>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</si>
  <si>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</si>
  <si>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</si>
  <si>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</si>
  <si>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</si>
  <si>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</si>
  <si>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</si>
  <si>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</si>
  <si>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</si>
  <si>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</si>
  <si>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</si>
  <si>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</si>
  <si>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</si>
  <si>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</si>
  <si>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</si>
  <si>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</si>
  <si>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</si>
  <si>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</si>
  <si>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</si>
  <si>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</si>
  <si>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</si>
  <si>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</si>
  <si>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</si>
  <si>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</si>
  <si>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</si>
  <si>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</si>
  <si>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</si>
  <si>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</si>
  <si>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</si>
  <si>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</si>
  <si>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</si>
  <si>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</si>
  <si>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</si>
  <si>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</si>
  <si>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</si>
  <si>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</si>
  <si>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</si>
  <si>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</si>
  <si>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</si>
  <si>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</si>
  <si>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</si>
  <si>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</si>
  <si>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</si>
  <si>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</si>
  <si>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</si>
  <si>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</si>
  <si>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</si>
  <si>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</si>
  <si>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</si>
  <si>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</si>
  <si>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</si>
  <si>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</si>
  <si>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</si>
  <si>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</si>
  <si>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</si>
  <si>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</si>
  <si>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</si>
  <si>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</si>
  <si>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</si>
  <si>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</si>
  <si>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</si>
  <si>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</si>
  <si>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</si>
  <si>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</si>
  <si>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</si>
  <si>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</si>
  <si>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</si>
  <si>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</si>
  <si>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</si>
  <si>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</si>
  <si>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</si>
  <si>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</si>
  <si>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</si>
  <si>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</si>
  <si>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</si>
  <si>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</si>
  <si>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</si>
  <si>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</si>
  <si>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</si>
  <si>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</si>
  <si>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</si>
  <si>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</si>
  <si>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</si>
  <si>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</si>
  <si>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</si>
  <si>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</si>
  <si>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</si>
  <si>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</si>
  <si>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</si>
  <si>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</si>
  <si>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</si>
  <si>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</si>
  <si>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</si>
  <si>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</si>
  <si>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</si>
  <si>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</si>
  <si>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</si>
  <si>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</si>
  <si>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</si>
  <si>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</si>
  <si>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</si>
  <si>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</si>
  <si>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</si>
  <si>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</si>
  <si>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</si>
  <si>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</si>
  <si>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</si>
  <si>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</si>
  <si>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</si>
  <si>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</si>
  <si>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</si>
  <si>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</si>
  <si>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</si>
  <si>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</si>
  <si>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</si>
  <si>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</si>
  <si>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</si>
  <si>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</si>
  <si>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</si>
  <si>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</si>
  <si>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</si>
  <si>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</si>
  <si>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</si>
  <si>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</si>
  <si>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</si>
  <si>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</si>
  <si>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</si>
  <si>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</si>
  <si>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</si>
  <si>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</si>
  <si>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</si>
  <si>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</si>
  <si>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</si>
  <si>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</si>
  <si>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</si>
  <si>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</si>
  <si>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</si>
  <si>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</si>
  <si>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</si>
  <si>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</si>
  <si>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</si>
  <si>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</si>
  <si>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</si>
  <si>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</si>
  <si>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</si>
  <si>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</si>
  <si>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</si>
  <si>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</si>
  <si>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</si>
  <si>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</si>
  <si>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</si>
  <si>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</si>
  <si>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</si>
  <si>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</si>
  <si>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</si>
  <si>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</si>
  <si>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</si>
  <si>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</si>
  <si>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</si>
  <si>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</si>
  <si>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</si>
  <si>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</si>
  <si>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</si>
  <si>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</si>
  <si>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</si>
  <si>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</si>
  <si>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</si>
  <si>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</si>
  <si>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</si>
  <si>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</si>
  <si>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</si>
  <si>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</si>
  <si>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</si>
  <si>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</si>
  <si>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</si>
  <si>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</si>
  <si>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</si>
  <si>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</si>
  <si>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</si>
  <si>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</si>
  <si>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</si>
  <si>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</si>
  <si>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</si>
  <si>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</si>
  <si>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</si>
  <si>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</si>
  <si>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</si>
  <si>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</si>
  <si>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</si>
  <si>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</si>
  <si>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</si>
  <si>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</si>
  <si>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</si>
  <si>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</si>
  <si>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</si>
  <si>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</si>
  <si>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</si>
  <si>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</si>
  <si>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</si>
  <si>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</si>
  <si>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</si>
  <si>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</si>
  <si>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</si>
  <si>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</si>
  <si>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</si>
  <si>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</si>
  <si>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</si>
  <si>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</si>
  <si>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</si>
  <si>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</si>
  <si>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</si>
  <si>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</si>
  <si>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</si>
  <si>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</si>
  <si>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</si>
  <si>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</si>
  <si>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</si>
  <si>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</si>
  <si>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</si>
  <si>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</si>
  <si>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</si>
  <si>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</si>
  <si>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</si>
  <si>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</si>
  <si>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</si>
  <si>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</si>
  <si>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</si>
  <si>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</si>
  <si>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</si>
  <si>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</si>
  <si>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</si>
  <si>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</si>
  <si>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</si>
  <si>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</si>
  <si>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</si>
  <si>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</si>
  <si>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</si>
  <si>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</si>
  <si>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</si>
  <si>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</si>
  <si>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</si>
  <si>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</si>
  <si>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</si>
  <si>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</si>
  <si>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</si>
  <si>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</si>
  <si>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</si>
  <si>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</si>
  <si>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</si>
  <si>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</si>
  <si>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</si>
  <si>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</si>
  <si>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</si>
  <si>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</si>
  <si>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</si>
  <si>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</si>
  <si>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</si>
  <si>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</si>
  <si>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</si>
  <si>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</si>
  <si>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</si>
  <si>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</si>
  <si>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</si>
  <si>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</si>
  <si>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</si>
  <si>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</si>
  <si>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</si>
  <si>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</si>
  <si>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</si>
  <si>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</si>
  <si>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</si>
  <si>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</si>
  <si>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</si>
  <si>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</si>
  <si>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</si>
  <si>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</si>
  <si>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</si>
  <si>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</si>
  <si>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</si>
  <si>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</si>
  <si>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</si>
  <si>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</si>
  <si>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</si>
  <si>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</si>
  <si>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</si>
  <si>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</si>
  <si>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</si>
  <si>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</si>
  <si>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</si>
  <si>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</si>
  <si>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</si>
  <si>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</si>
  <si>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</si>
  <si>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</si>
  <si>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</si>
  <si>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</si>
  <si>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</si>
  <si>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</si>
  <si>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</si>
  <si>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</si>
  <si>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</si>
  <si>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</si>
  <si>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</si>
  <si>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</si>
  <si>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</si>
  <si>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</si>
  <si>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</si>
  <si>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</si>
  <si>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</si>
  <si>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</si>
  <si>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</si>
  <si>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</si>
  <si>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</si>
  <si>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</si>
  <si>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</si>
  <si>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</si>
  <si>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</si>
  <si>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</si>
  <si>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</si>
  <si>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</si>
  <si>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</si>
  <si>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</si>
  <si>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</si>
  <si>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</si>
  <si>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</si>
  <si>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</si>
  <si>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</si>
  <si>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</si>
  <si>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</si>
  <si>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</si>
  <si>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</si>
  <si>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</si>
  <si>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</si>
  <si>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</si>
  <si>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</si>
  <si>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</si>
  <si>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</si>
  <si>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</si>
  <si>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</si>
  <si>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</si>
  <si>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</si>
  <si>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</si>
  <si>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</si>
  <si>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</si>
  <si>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</si>
  <si>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</si>
  <si>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</si>
  <si>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</si>
  <si>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</si>
  <si>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</si>
  <si>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</si>
  <si>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</si>
  <si>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</si>
  <si>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</si>
  <si>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</si>
  <si>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</si>
  <si>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</si>
  <si>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</si>
  <si>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</si>
  <si>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</si>
  <si>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</si>
  <si>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</si>
  <si>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</si>
  <si>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</si>
  <si>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</si>
  <si>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</si>
  <si>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</si>
  <si>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</si>
  <si>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</si>
  <si>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</si>
  <si>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</si>
  <si>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</si>
  <si>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</si>
  <si>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</si>
  <si>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</si>
  <si>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</si>
  <si>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</si>
  <si>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</si>
  <si>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</si>
  <si>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</si>
  <si>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</si>
  <si>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</si>
  <si>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</si>
  <si>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</si>
  <si>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</si>
  <si>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</si>
  <si>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</si>
  <si>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</si>
  <si>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</si>
  <si>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</si>
  <si>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</si>
  <si>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</si>
  <si>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</si>
  <si>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</si>
  <si>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</si>
  <si>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</si>
  <si>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</si>
  <si>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</si>
  <si>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</si>
  <si>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</si>
  <si>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</si>
  <si>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</si>
  <si>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</si>
  <si>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</si>
  <si>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</si>
  <si>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</si>
  <si>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</si>
  <si>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</si>
  <si>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</si>
  <si>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</si>
  <si>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</si>
  <si>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</si>
  <si>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</si>
  <si>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</si>
  <si>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</si>
  <si>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</si>
  <si>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</si>
  <si>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</si>
  <si>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</si>
  <si>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</si>
  <si>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</si>
  <si>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</si>
  <si>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</si>
  <si>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</si>
  <si>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</si>
  <si>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</si>
  <si>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</si>
  <si>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</si>
  <si>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</si>
  <si>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</si>
  <si>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</si>
  <si>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</si>
  <si>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</si>
  <si>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</si>
  <si>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</si>
  <si>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</si>
  <si>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</si>
  <si>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</si>
  <si>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</si>
  <si>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</si>
  <si>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</si>
  <si>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</si>
  <si>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</si>
  <si>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</si>
  <si>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</si>
  <si>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</si>
  <si>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</si>
  <si>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</si>
  <si>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</si>
  <si>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</si>
  <si>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</si>
  <si>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</si>
  <si>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</si>
  <si>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</si>
  <si>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</si>
  <si>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</si>
  <si>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</si>
  <si>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</si>
  <si>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</si>
  <si>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</si>
  <si>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</si>
  <si>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</si>
  <si>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</si>
  <si>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</si>
  <si>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</si>
  <si>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</si>
  <si>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</si>
  <si>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</si>
  <si>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</si>
  <si>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</si>
  <si>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</si>
  <si>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</si>
  <si>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</si>
  <si>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</si>
  <si>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</si>
  <si>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</si>
  <si>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</si>
  <si>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</si>
  <si>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</si>
  <si>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</si>
  <si>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</si>
  <si>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</si>
  <si>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</si>
  <si>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</si>
  <si>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</si>
  <si>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</si>
  <si>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</si>
  <si>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</si>
  <si>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</si>
  <si>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</si>
  <si>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</si>
  <si>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</si>
  <si>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</si>
  <si>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</si>
  <si>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</si>
  <si>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</si>
  <si>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</si>
  <si>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</si>
  <si>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</si>
  <si>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</si>
  <si>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</si>
  <si>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</si>
  <si>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</si>
  <si>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</si>
  <si>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</si>
  <si>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</si>
  <si>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</si>
  <si>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</si>
  <si>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</si>
  <si>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</si>
  <si>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</si>
  <si>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</si>
  <si>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</si>
  <si>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</si>
  <si>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</si>
  <si>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</si>
  <si>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</si>
  <si>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</si>
  <si>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</si>
  <si>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</si>
  <si>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</si>
  <si>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</si>
  <si>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</si>
  <si>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</si>
  <si>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</si>
  <si>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</si>
  <si>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</si>
  <si>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</si>
  <si>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</si>
  <si>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</si>
  <si>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</si>
  <si>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</si>
  <si>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</si>
  <si>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</si>
  <si>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</si>
  <si>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</si>
  <si>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</si>
  <si>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</si>
  <si>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</si>
  <si>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</si>
  <si>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</si>
  <si>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</si>
  <si>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</si>
  <si>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</si>
  <si>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</si>
  <si>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</si>
  <si>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</si>
  <si>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</si>
  <si>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</si>
  <si>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</si>
  <si>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</si>
  <si>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</si>
  <si>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</si>
  <si>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</si>
  <si>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</si>
  <si>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</si>
  <si>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</si>
  <si>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</si>
  <si>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</si>
  <si>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</si>
  <si>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</si>
  <si>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</si>
  <si>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</si>
  <si>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</si>
  <si>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</si>
  <si>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</si>
  <si>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</si>
  <si>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</si>
  <si>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</si>
  <si>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</si>
  <si>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</si>
  <si>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</si>
  <si>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</si>
  <si>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</si>
  <si>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</si>
  <si>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</si>
  <si>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</si>
  <si>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</si>
  <si>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</si>
  <si>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</si>
  <si>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</si>
  <si>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</si>
  <si>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</si>
  <si>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</si>
  <si>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</si>
  <si>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</si>
  <si>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</si>
  <si>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</si>
  <si>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</si>
  <si>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</si>
  <si>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</si>
  <si>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</si>
  <si>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</si>
  <si>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</si>
  <si>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</si>
  <si>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</si>
  <si>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</si>
  <si>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</si>
  <si>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</si>
  <si>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</si>
  <si>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</si>
  <si>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</si>
  <si>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</si>
  <si>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</si>
  <si>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</si>
  <si>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</si>
  <si>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</si>
  <si>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</si>
  <si>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</si>
  <si>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</si>
  <si>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</si>
  <si>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</si>
  <si>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</si>
  <si>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</si>
  <si>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</si>
  <si>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</si>
  <si>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</si>
  <si>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</si>
  <si>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</si>
  <si>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</si>
  <si>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</si>
  <si>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</si>
  <si>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</si>
  <si>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</si>
  <si>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</si>
  <si>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</si>
  <si>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</si>
  <si>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</si>
  <si>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</si>
  <si>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</si>
  <si>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</si>
  <si>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</si>
  <si>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</si>
  <si>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</si>
  <si>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</si>
  <si>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</si>
  <si>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</si>
  <si>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</si>
  <si>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</si>
  <si>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</si>
  <si>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</si>
  <si>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</si>
  <si>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</si>
  <si>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</si>
  <si>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</si>
  <si>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</si>
  <si>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</si>
  <si>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</si>
  <si>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</si>
  <si>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</si>
  <si>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</si>
  <si>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</si>
  <si>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</si>
  <si>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</si>
  <si>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</si>
  <si>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</si>
  <si>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</si>
  <si>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</si>
  <si>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</si>
  <si>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</si>
  <si>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</si>
  <si>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</si>
  <si>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</si>
  <si>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</si>
  <si>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</si>
  <si>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</si>
  <si>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</si>
  <si>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</si>
  <si>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</si>
  <si>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</si>
  <si>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</si>
  <si>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</si>
  <si>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</si>
  <si>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</si>
  <si>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</si>
  <si>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</si>
  <si>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</si>
  <si>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</si>
  <si>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</si>
  <si>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</si>
  <si>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</si>
  <si>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</si>
  <si>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</si>
  <si>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</si>
  <si>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</si>
  <si>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</si>
  <si>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</si>
  <si>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</si>
  <si>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</si>
  <si>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</si>
  <si>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</si>
  <si>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</si>
  <si>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</si>
  <si>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</si>
  <si>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</si>
  <si>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</si>
  <si>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</si>
  <si>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</si>
  <si>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</si>
  <si>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</si>
  <si>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</si>
  <si>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</si>
  <si>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</si>
  <si>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</si>
  <si>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</si>
  <si>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</si>
  <si>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</si>
  <si>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</si>
  <si>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</si>
  <si>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</si>
  <si>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</si>
  <si>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</si>
  <si>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</si>
  <si>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</si>
  <si>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</si>
  <si>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</si>
  <si>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</si>
  <si>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</si>
  <si>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</si>
  <si>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</si>
  <si>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</si>
  <si>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</si>
  <si>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</si>
  <si>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</si>
  <si>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</si>
  <si>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</si>
  <si>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</si>
  <si>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</si>
  <si>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</si>
  <si>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</si>
  <si>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</si>
  <si>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</si>
  <si>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</si>
  <si>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</si>
  <si>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</si>
  <si>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</si>
  <si>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</si>
  <si>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</si>
  <si>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</si>
  <si>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</si>
  <si>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</si>
  <si>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</si>
  <si>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</si>
  <si>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</si>
  <si>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</si>
  <si>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</si>
  <si>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</si>
  <si>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</si>
  <si>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</si>
  <si>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</si>
  <si>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</si>
  <si>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</si>
  <si>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</si>
  <si>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</si>
  <si>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</si>
  <si>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</si>
  <si>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</si>
  <si>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</si>
  <si>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</si>
  <si>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</si>
  <si>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</si>
  <si>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</si>
  <si>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</si>
  <si>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</si>
  <si>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</si>
  <si>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</si>
  <si>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</si>
  <si>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</si>
  <si>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</si>
  <si>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</si>
  <si>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</si>
  <si>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</si>
  <si>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</si>
  <si>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</si>
  <si>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</si>
  <si>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</si>
  <si>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</si>
  <si>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</si>
  <si>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</si>
  <si>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</si>
  <si>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</si>
  <si>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</si>
  <si>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</si>
  <si>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</si>
  <si>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</si>
  <si>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</si>
  <si>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</si>
  <si>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</si>
  <si>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</si>
  <si>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</si>
  <si>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</si>
  <si>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</si>
  <si>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</si>
  <si>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</si>
  <si>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</si>
  <si>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</si>
  <si>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</si>
  <si>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</si>
  <si>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</si>
  <si>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</si>
  <si>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</si>
  <si>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</si>
  <si>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</si>
  <si>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</si>
  <si>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</si>
  <si>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</si>
  <si>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</si>
  <si>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</si>
  <si>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</si>
  <si>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</si>
  <si>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</si>
  <si>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</si>
  <si>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</si>
  <si>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</si>
  <si>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</si>
  <si>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</si>
  <si>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</si>
  <si>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</si>
  <si>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</si>
  <si>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</si>
  <si>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</si>
  <si>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</si>
  <si>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</si>
  <si>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</si>
  <si>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</si>
  <si>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</si>
  <si>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</si>
  <si>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</si>
  <si>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</si>
  <si>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</si>
  <si>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</si>
  <si>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</si>
  <si>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</si>
  <si>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</si>
  <si>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</si>
  <si>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</si>
  <si>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</si>
  <si>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</si>
  <si>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</si>
  <si>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</si>
  <si>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</si>
  <si>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</si>
  <si>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</si>
  <si>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</si>
  <si>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</si>
  <si>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</si>
  <si>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</si>
  <si>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</si>
  <si>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</si>
  <si>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</si>
  <si>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</si>
  <si>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</si>
  <si>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</si>
  <si>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</si>
  <si>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</si>
  <si>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</si>
  <si>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</si>
  <si>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</si>
  <si>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</si>
  <si>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</si>
  <si>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</si>
  <si>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</si>
  <si>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</si>
  <si>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</si>
  <si>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</si>
  <si>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</si>
  <si>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</si>
  <si>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</si>
  <si>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</si>
  <si>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</si>
  <si>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</si>
  <si>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</si>
  <si>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</si>
  <si>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</si>
  <si>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</si>
  <si>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</si>
  <si>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</si>
  <si>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</si>
  <si>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</si>
  <si>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</si>
  <si>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</si>
  <si>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</si>
  <si>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</si>
  <si>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</si>
  <si>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</si>
  <si>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</si>
  <si>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</si>
  <si>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</si>
  <si>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</si>
  <si>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</si>
  <si>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</si>
  <si>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</si>
  <si>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</si>
  <si>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</si>
  <si>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</si>
  <si>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</si>
  <si>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</si>
  <si>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</si>
  <si>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</si>
  <si>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</si>
  <si>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</si>
  <si>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</si>
  <si>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</si>
  <si>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</si>
  <si>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</si>
  <si>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</si>
  <si>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</si>
  <si>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</si>
  <si>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</si>
  <si>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</si>
  <si>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</si>
  <si>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</si>
  <si>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</si>
  <si>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</si>
  <si>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</si>
  <si>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</si>
  <si>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</si>
  <si>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</si>
  <si>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</si>
  <si>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</si>
  <si>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</si>
  <si>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</si>
  <si>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</si>
  <si>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</si>
  <si>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</si>
  <si>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</si>
  <si>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</si>
  <si>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</si>
  <si>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</si>
  <si>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</si>
  <si>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</si>
  <si>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</si>
  <si>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</si>
  <si>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</si>
  <si>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</si>
  <si>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</si>
  <si>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</si>
  <si>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</si>
  <si>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</si>
  <si>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</si>
  <si>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</si>
  <si>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</si>
  <si>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</si>
  <si>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</si>
  <si>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</si>
  <si>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</si>
  <si>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</si>
  <si>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</si>
  <si>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</si>
  <si>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</si>
  <si>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</si>
  <si>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</si>
  <si>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</si>
  <si>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</si>
  <si>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</si>
  <si>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</si>
  <si>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</si>
  <si>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</si>
  <si>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</si>
  <si>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</si>
  <si>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</si>
  <si>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</si>
  <si>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</si>
  <si>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</si>
  <si>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</si>
  <si>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</si>
  <si>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</si>
  <si>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</si>
  <si>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</si>
  <si>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</si>
  <si>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</si>
  <si>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</si>
  <si>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</si>
  <si>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</si>
  <si>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</si>
  <si>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</si>
  <si>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</si>
  <si>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</si>
  <si>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</si>
  <si>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</si>
  <si>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</si>
  <si>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</si>
  <si>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</si>
  <si>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</si>
  <si>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</si>
  <si>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</si>
  <si>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</si>
  <si>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</si>
  <si>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</si>
  <si>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</si>
  <si>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</si>
  <si>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</si>
  <si>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</si>
  <si>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</si>
  <si>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</si>
  <si>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</si>
  <si>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</si>
  <si>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</si>
  <si>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</si>
  <si>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</si>
  <si>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</si>
  <si>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</si>
  <si>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</si>
  <si>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</si>
  <si>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</si>
  <si>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</si>
  <si>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</si>
  <si>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</si>
  <si>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</si>
  <si>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</si>
  <si>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</si>
  <si>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</si>
  <si>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</si>
  <si>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</si>
  <si>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</si>
  <si>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</si>
  <si>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</si>
  <si>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</si>
  <si>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</si>
  <si>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</si>
  <si>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</si>
  <si>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</si>
  <si>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</si>
  <si>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</si>
  <si>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</si>
  <si>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</si>
  <si>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</si>
  <si>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</si>
  <si>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</si>
  <si>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</si>
  <si>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</si>
  <si>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</si>
  <si>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</si>
  <si>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</si>
  <si>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</si>
  <si>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</si>
  <si>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</si>
  <si>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</si>
  <si>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</si>
  <si>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</si>
  <si>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</si>
  <si>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</si>
  <si>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</si>
  <si>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</si>
  <si>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</si>
  <si>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</si>
  <si>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</si>
  <si>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</si>
  <si>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</si>
  <si>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</si>
  <si>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</si>
  <si>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</si>
  <si>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</si>
  <si>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</si>
  <si>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</si>
  <si>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</si>
  <si>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</si>
  <si>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</si>
  <si>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</si>
  <si>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</si>
  <si>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</si>
  <si>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</si>
  <si>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</si>
  <si>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</si>
  <si>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</si>
  <si>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</si>
  <si>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</si>
  <si>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</si>
  <si>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</si>
  <si>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</si>
  <si>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</si>
  <si>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</si>
  <si>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</si>
  <si>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</si>
  <si>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</si>
  <si>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</si>
  <si>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</si>
  <si>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</si>
  <si>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</si>
  <si>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</si>
  <si>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</si>
  <si>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</si>
  <si>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</si>
  <si>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</si>
  <si>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</si>
  <si>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</si>
  <si>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</si>
  <si>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</si>
  <si>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</si>
  <si>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</si>
  <si>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</si>
  <si>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</si>
  <si>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</si>
  <si>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</si>
  <si>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</si>
  <si>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</si>
  <si>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</si>
  <si>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</si>
  <si>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</si>
  <si>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</si>
  <si>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</si>
  <si>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</si>
  <si>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</si>
  <si>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</si>
  <si>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</si>
  <si>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</si>
  <si>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</si>
  <si>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</si>
  <si>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</si>
  <si>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</si>
  <si>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</si>
  <si>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</si>
  <si>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</si>
  <si>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</si>
  <si>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</si>
  <si>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</si>
  <si>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</si>
  <si>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</si>
  <si>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</si>
  <si>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</si>
  <si>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</si>
  <si>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</si>
  <si>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</si>
  <si>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</si>
  <si>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</si>
  <si>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</si>
  <si>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</si>
  <si>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</si>
  <si>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</si>
  <si>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</si>
  <si>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</si>
  <si>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</si>
  <si>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</si>
  <si>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</si>
  <si>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</si>
  <si>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</si>
  <si>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</si>
  <si>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</si>
  <si>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</si>
  <si>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</si>
  <si>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</si>
  <si>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</si>
  <si>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</si>
  <si>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</si>
  <si>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</si>
  <si>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</si>
  <si>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</si>
  <si>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</si>
  <si>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</si>
  <si>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</si>
  <si>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</si>
  <si>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</si>
  <si>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</si>
  <si>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</si>
  <si>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</si>
  <si>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</si>
  <si>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</si>
  <si>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</si>
  <si>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</si>
  <si>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</si>
  <si>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</si>
  <si>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</si>
  <si>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</si>
  <si>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</si>
  <si>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</si>
  <si>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</si>
  <si>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</si>
  <si>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</si>
  <si>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</si>
  <si>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</si>
  <si>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</si>
  <si>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</si>
  <si>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</si>
  <si>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</si>
  <si>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</si>
  <si>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</si>
  <si>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</si>
  <si>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</si>
  <si>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</si>
  <si>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</si>
  <si>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</si>
  <si>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</si>
  <si>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</si>
  <si>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</si>
  <si>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</si>
  <si>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</si>
  <si>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</si>
  <si>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</si>
  <si>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</si>
  <si>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</si>
  <si>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</si>
  <si>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</si>
  <si>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</si>
  <si>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</si>
  <si>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</si>
  <si>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</si>
  <si>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</si>
  <si>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</si>
  <si>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</si>
  <si>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</si>
  <si>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</si>
  <si>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</si>
  <si>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</si>
  <si>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</si>
  <si>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</si>
  <si>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</si>
  <si>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</si>
  <si>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</si>
  <si>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</si>
  <si>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</si>
  <si>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</si>
  <si>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</si>
  <si>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</si>
  <si>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</si>
  <si>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</si>
  <si>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</si>
  <si>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</si>
  <si>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</si>
  <si>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</si>
  <si>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</si>
  <si>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</si>
  <si>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</si>
  <si>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</si>
  <si>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</si>
  <si>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</si>
  <si>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</si>
  <si>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</si>
  <si>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</si>
  <si>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</si>
  <si>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</si>
  <si>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</si>
  <si>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</si>
  <si>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</si>
  <si>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</si>
  <si>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</si>
  <si>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</si>
  <si>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</si>
  <si>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</si>
  <si>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</si>
  <si>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</si>
  <si>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</si>
  <si>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</si>
  <si>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</si>
  <si>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</si>
  <si>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</si>
  <si>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</si>
  <si>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</si>
  <si>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</si>
  <si>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</si>
  <si>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</si>
  <si>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</si>
  <si>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</si>
  <si>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</si>
  <si>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</si>
  <si>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</si>
  <si>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</si>
  <si>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</si>
  <si>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</si>
  <si>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</si>
  <si>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</si>
  <si>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</si>
  <si>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</si>
  <si>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</si>
  <si>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</si>
  <si>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</si>
  <si>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</si>
  <si>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</si>
  <si>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</si>
  <si>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</si>
  <si>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</si>
  <si>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</si>
  <si>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</si>
  <si>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</si>
  <si>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</si>
  <si>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</si>
  <si>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</si>
  <si>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</si>
  <si>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</si>
  <si>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</si>
  <si>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</si>
  <si>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</si>
  <si>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</si>
  <si>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</si>
  <si>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</si>
  <si>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</si>
  <si>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</si>
  <si>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</si>
  <si>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</si>
  <si>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</si>
  <si>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</si>
  <si>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</si>
  <si>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</si>
  <si>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</si>
  <si>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</si>
  <si>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</si>
  <si>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</si>
  <si>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</si>
  <si>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</si>
  <si>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</si>
  <si>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</si>
  <si>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</si>
  <si>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</si>
  <si>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</si>
  <si>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</si>
  <si>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</si>
  <si>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</si>
  <si>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</si>
  <si>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</si>
  <si>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</si>
  <si>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</si>
  <si>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</si>
  <si>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</si>
  <si>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</si>
  <si>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</si>
  <si>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</si>
  <si>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</si>
  <si>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</si>
  <si>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</si>
  <si>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</si>
  <si>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</si>
  <si>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</si>
  <si>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</si>
  <si>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</si>
  <si>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</si>
  <si>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</si>
  <si>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</si>
  <si>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</si>
  <si>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</si>
  <si>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</si>
  <si>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</si>
  <si>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</si>
  <si>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</si>
  <si>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</si>
  <si>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</si>
  <si>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</si>
  <si>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</si>
  <si>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</si>
  <si>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</si>
  <si>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</si>
  <si>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</si>
  <si>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</si>
  <si>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</si>
  <si>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</si>
  <si>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</si>
  <si>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</si>
  <si>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</si>
  <si>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</si>
  <si>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</si>
  <si>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</si>
  <si>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</si>
  <si>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</si>
  <si>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</si>
  <si>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</si>
  <si>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</si>
  <si>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</si>
  <si>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</si>
  <si>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</si>
  <si>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</si>
  <si>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</si>
  <si>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</si>
  <si>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</si>
  <si>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</si>
  <si>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</si>
  <si>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</si>
  <si>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</si>
  <si>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</si>
  <si>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</si>
  <si>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</si>
  <si>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</si>
  <si>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</si>
  <si>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</si>
  <si>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</si>
  <si>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</si>
  <si>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</si>
  <si>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</si>
  <si>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</si>
  <si>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</si>
  <si>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</si>
  <si>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</si>
  <si>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</si>
  <si>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</si>
  <si>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</si>
  <si>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</si>
  <si>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</si>
  <si>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</si>
  <si>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</si>
  <si>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</si>
  <si>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</si>
  <si>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</si>
  <si>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</si>
  <si>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</si>
  <si>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</si>
  <si>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</si>
  <si>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</si>
  <si>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</si>
  <si>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</si>
  <si>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</si>
  <si>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</si>
  <si>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</si>
  <si>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</si>
  <si>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</si>
  <si>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</si>
  <si>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</si>
  <si>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</si>
  <si>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</si>
  <si>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</si>
  <si>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</si>
  <si>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</si>
  <si>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</si>
  <si>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</si>
  <si>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</si>
  <si>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</si>
  <si>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</si>
  <si>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</si>
  <si>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</si>
  <si>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</si>
  <si>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</si>
  <si>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</si>
  <si>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</si>
  <si>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</si>
  <si>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</si>
  <si>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</si>
  <si>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</si>
  <si>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</si>
  <si>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</si>
  <si>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</si>
  <si>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</si>
  <si>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</si>
  <si>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</si>
  <si>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</si>
  <si>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</si>
  <si>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</si>
  <si>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</si>
  <si>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</si>
  <si>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</si>
  <si>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</si>
  <si>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</si>
  <si>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</si>
  <si>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</si>
  <si>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</si>
  <si>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2./2000: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</si>
  <si>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</si>
  <si>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</si>
  <si>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</si>
  <si>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</si>
  <si>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</si>
  <si>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</si>
  <si>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2.F.4/2000: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</si>
  <si>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</si>
  <si>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</si>
  <si>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</si>
  <si>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</si>
  <si>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</si>
  <si>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</si>
  <si>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</si>
  <si>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</si>
  <si>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</si>
  <si>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</si>
  <si>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</si>
  <si>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</si>
  <si>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</si>
  <si>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</si>
  <si>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</si>
  <si>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</si>
  <si>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</si>
  <si>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</si>
  <si>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</si>
  <si>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</si>
  <si>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</si>
  <si>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</si>
  <si>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</si>
  <si>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</si>
  <si>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</si>
  <si>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</si>
  <si>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</si>
  <si>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</si>
  <si>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</si>
  <si>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</si>
  <si>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</si>
  <si>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</si>
  <si>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</si>
  <si>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</si>
  <si>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</si>
  <si>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</si>
  <si>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</si>
  <si>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</si>
  <si>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</si>
  <si>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</si>
  <si>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</si>
  <si>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</si>
  <si>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</si>
  <si>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</si>
  <si>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</si>
  <si>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</si>
  <si>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</si>
  <si>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</si>
  <si>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</si>
  <si>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</si>
  <si>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</si>
  <si>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</si>
  <si>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</si>
  <si>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</si>
  <si>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</si>
  <si>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</si>
  <si>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</si>
  <si>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</si>
  <si>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</si>
  <si>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</si>
  <si>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</si>
  <si>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</si>
  <si>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</si>
  <si>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</si>
  <si>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</si>
  <si>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</si>
  <si>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</si>
  <si>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</si>
  <si>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</si>
  <si>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</si>
  <si>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</si>
  <si>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3./2000: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</si>
  <si>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</si>
  <si>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</si>
  <si>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</si>
  <si>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</si>
  <si>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</si>
  <si>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</si>
  <si>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</si>
  <si>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</si>
  <si>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</si>
  <si>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</si>
  <si>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</si>
  <si>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</si>
  <si>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</si>
  <si>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</si>
  <si>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</si>
  <si>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</si>
  <si>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</si>
  <si>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</si>
  <si>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</si>
  <si>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</si>
  <si>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</si>
  <si>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</si>
  <si>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</si>
  <si>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</si>
  <si>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</si>
  <si>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</si>
  <si>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</si>
  <si>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</si>
  <si>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</si>
  <si>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</si>
  <si>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</si>
  <si>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</si>
  <si>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</si>
  <si>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</si>
  <si>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</si>
  <si>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</si>
  <si>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</si>
  <si>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</si>
  <si>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</si>
  <si>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</si>
  <si>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</si>
  <si>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</si>
  <si>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</si>
  <si>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</si>
  <si>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</si>
  <si>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</si>
  <si>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</si>
  <si>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</si>
  <si>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</si>
  <si>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</si>
  <si>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</si>
  <si>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</si>
  <si>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3.C/2000: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</si>
  <si>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</si>
  <si>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</si>
  <si>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</si>
  <si>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</si>
  <si>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</si>
  <si>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</si>
  <si>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</si>
  <si>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</si>
  <si>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</si>
  <si>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</si>
  <si>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</si>
  <si>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</si>
  <si>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</si>
  <si>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</si>
  <si>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</si>
  <si>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</si>
  <si>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</si>
  <si>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</si>
  <si>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4./2000: The name of subcategory "Cut-over forests and lesser stocked forests" is described as "forests with less standing trees" in the NIR. 
4./2000: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</si>
  <si>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</si>
  <si>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</si>
  <si>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</si>
  <si>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</si>
  <si>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</si>
  <si>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</si>
  <si>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</si>
  <si>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change/2000: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</si>
  <si>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</si>
  <si>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</si>
  <si>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</si>
  <si>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</si>
  <si>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</si>
  <si>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</si>
  <si>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</si>
  <si>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</si>
  <si>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</si>
  <si>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</si>
  <si>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</si>
  <si>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change/2000: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</si>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</sst>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36640.32378974054</v>
      </c>
      <c r="E14" s="3418" t="s">
        <v>2943</v>
      </c>
      <c r="F14" s="3415" t="n">
        <v>678.2123933480974</v>
      </c>
      <c r="G14" s="3418" t="n">
        <v>2486.7787756096905</v>
      </c>
      <c r="H14" s="3418" t="n">
        <v>40.168218868286</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13.40264113953488</v>
      </c>
      <c r="E16" s="3418" t="s">
        <v>2943</v>
      </c>
      <c r="F16" s="3415" t="n">
        <v>0.25103146854349</v>
      </c>
      <c r="G16" s="3418" t="n">
        <v>0.9204487179928</v>
      </c>
      <c r="H16" s="3418" t="n">
        <v>-0.056656309269</v>
      </c>
      <c r="I16" s="3415" t="s">
        <v>2943</v>
      </c>
      <c r="J16" s="3415" t="s">
        <v>1185</v>
      </c>
      <c r="K16" s="26"/>
      <c r="L16" s="26"/>
      <c r="M16" s="26"/>
    </row>
    <row r="17" spans="1:13" ht="14.25" customHeight="1" x14ac:dyDescent="0.15">
      <c r="A17" s="947"/>
      <c r="B17" s="2612"/>
      <c r="C17" s="123" t="s">
        <v>117</v>
      </c>
      <c r="D17" s="3415" t="n">
        <v>21773.57632206543</v>
      </c>
      <c r="E17" s="3418" t="s">
        <v>2943</v>
      </c>
      <c r="F17" s="3415" t="n">
        <v>424.7949992546354</v>
      </c>
      <c r="G17" s="3418" t="n">
        <v>1557.581663933663</v>
      </c>
      <c r="H17" s="3418" t="n">
        <v>-11.450423159319</v>
      </c>
      <c r="I17" s="3415" t="s">
        <v>2943</v>
      </c>
      <c r="J17" s="3415" t="s">
        <v>1185</v>
      </c>
      <c r="K17" s="26"/>
      <c r="L17" s="26"/>
      <c r="M17" s="26"/>
    </row>
    <row r="18" spans="1:13" ht="14.25" customHeight="1" x14ac:dyDescent="0.15">
      <c r="A18" s="947"/>
      <c r="B18" s="2612"/>
      <c r="C18" s="123" t="s">
        <v>2008</v>
      </c>
      <c r="D18" s="3415" t="n">
        <v>201279.65444637742</v>
      </c>
      <c r="E18" s="3418" t="n">
        <v>0.24534044990185</v>
      </c>
      <c r="F18" s="3415" t="n">
        <v>3318.960082310597</v>
      </c>
      <c r="G18" s="3418" t="n">
        <v>12169.520301805522</v>
      </c>
      <c r="H18" s="3418" t="n">
        <v>27.725042269927</v>
      </c>
      <c r="I18" s="3415" t="n">
        <v>181.0674835858684</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1149378.7035360024</v>
      </c>
      <c r="E20" s="3418" t="n">
        <v>0.21598284662003</v>
      </c>
      <c r="F20" s="3415" t="n">
        <v>20947.18237859164</v>
      </c>
      <c r="G20" s="3418" t="n">
        <v>76806.33538816935</v>
      </c>
      <c r="H20" s="3418" t="n">
        <v>115.501692810158</v>
      </c>
      <c r="I20" s="3415" t="n">
        <v>910.2356421918827</v>
      </c>
      <c r="J20" s="3415" t="s">
        <v>2981</v>
      </c>
      <c r="K20" s="26"/>
      <c r="L20" s="26"/>
      <c r="M20" s="26"/>
    </row>
    <row r="21" spans="1:13" ht="12" customHeight="1" x14ac:dyDescent="0.15">
      <c r="A21" s="947"/>
      <c r="B21" s="2612"/>
      <c r="C21" s="123" t="s">
        <v>171</v>
      </c>
      <c r="D21" s="3415" t="n">
        <v>194004.79002759364</v>
      </c>
      <c r="E21" s="3418" t="n">
        <v>0.05048426225688</v>
      </c>
      <c r="F21" s="3415" t="n">
        <v>4029.4794888731194</v>
      </c>
      <c r="G21" s="3418" t="n">
        <v>14774.758125868104</v>
      </c>
      <c r="H21" s="3418" t="n">
        <v>-1999.009618192437</v>
      </c>
      <c r="I21" s="3415" t="n">
        <v>35.9120252290952</v>
      </c>
      <c r="J21" s="3415" t="s">
        <v>2982</v>
      </c>
      <c r="K21" s="26"/>
      <c r="L21" s="26"/>
      <c r="M21" s="26"/>
    </row>
    <row r="22" spans="1:13" ht="13.5" customHeight="1" x14ac:dyDescent="0.15">
      <c r="A22" s="947"/>
      <c r="B22" s="2612"/>
      <c r="C22" s="123" t="s">
        <v>2011</v>
      </c>
      <c r="D22" s="3415" t="n">
        <v>88170.4188</v>
      </c>
      <c r="E22" s="3418" t="n">
        <v>1.08127899972425</v>
      </c>
      <c r="F22" s="3415" t="n">
        <v>1694.6354493359997</v>
      </c>
      <c r="G22" s="3418" t="n">
        <v>6213.663314231999</v>
      </c>
      <c r="H22" s="3418" t="n">
        <v>-609.632740644795</v>
      </c>
      <c r="I22" s="3415" t="n">
        <v>349.56834823288483</v>
      </c>
      <c r="J22" s="3415" t="s">
        <v>2983</v>
      </c>
      <c r="K22" s="26"/>
      <c r="L22" s="26"/>
      <c r="M22" s="26"/>
    </row>
    <row r="23" spans="1:13" ht="13.5" customHeight="1" x14ac:dyDescent="0.15">
      <c r="A23" s="947"/>
      <c r="B23" s="2612"/>
      <c r="C23" s="123" t="s">
        <v>2012</v>
      </c>
      <c r="D23" s="3415" t="n">
        <v>19293.9896</v>
      </c>
      <c r="E23" s="3418" t="n">
        <v>20.43633283845413</v>
      </c>
      <c r="F23" s="3415" t="n">
        <v>489.1026363600001</v>
      </c>
      <c r="G23" s="3418" t="n">
        <v>1793.3763333200002</v>
      </c>
      <c r="H23" s="3418" t="n">
        <v>11.867932717301</v>
      </c>
      <c r="I23" s="3415" t="n">
        <v>1445.7607752400002</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11304.293399999999</v>
      </c>
      <c r="E25" s="3418" t="n">
        <v>13.49995630863579</v>
      </c>
      <c r="F25" s="3415" t="n">
        <v>159.95575160999996</v>
      </c>
      <c r="G25" s="3418" t="n">
        <v>586.5044225699999</v>
      </c>
      <c r="H25" s="3418" t="s">
        <v>2943</v>
      </c>
      <c r="I25" s="3415" t="n">
        <v>559.5607123333334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1721859.152562919</v>
      </c>
      <c r="E27" s="3418" t="n">
        <v>0.55153465658909</v>
      </c>
      <c r="F27" s="3418" t="n">
        <v>31742.57421115263</v>
      </c>
      <c r="G27" s="3418" t="n">
        <v>116389.43877422632</v>
      </c>
      <c r="H27" s="3418" t="n">
        <v>15.064510522748</v>
      </c>
      <c r="I27" s="3418" t="n">
        <v>3482.104986813065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19.3116</v>
      </c>
      <c r="E30" s="3418" t="n">
        <v>24.70999999999998</v>
      </c>
      <c r="F30" s="3415" t="n">
        <v>0.477189636</v>
      </c>
      <c r="G30" s="3418" t="n">
        <v>1.749695332</v>
      </c>
      <c r="H30" s="3418" t="n">
        <v>7.95726838E-4</v>
      </c>
      <c r="I30" s="3415" t="n">
        <v>1.749695332</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5586.873339195495</v>
      </c>
      <c r="E35" s="3418" t="n">
        <v>2.3156207347012</v>
      </c>
      <c r="F35" s="3415" t="n">
        <v>138.29770481058208</v>
      </c>
      <c r="G35" s="3418" t="n">
        <v>507.0915843054676</v>
      </c>
      <c r="H35" s="3418" t="n">
        <v>-81.708712367687</v>
      </c>
      <c r="I35" s="3415" t="n">
        <v>47.43595907009819</v>
      </c>
      <c r="J35" s="3415" t="s">
        <v>2986</v>
      </c>
      <c r="K35" s="26"/>
      <c r="L35" s="26"/>
      <c r="M35" s="26"/>
    </row>
    <row r="36" spans="1:13" ht="17.25" customHeight="1" x14ac:dyDescent="0.15">
      <c r="A36" s="91"/>
      <c r="B36" s="2613"/>
      <c r="C36" s="123" t="s">
        <v>2014</v>
      </c>
      <c r="D36" s="3415" t="n">
        <v>14054.208688575001</v>
      </c>
      <c r="E36" s="3418" t="n">
        <v>30.85576845343387</v>
      </c>
      <c r="F36" s="3415" t="n">
        <v>293.7329615912175</v>
      </c>
      <c r="G36" s="3418" t="n">
        <v>1077.0208591677974</v>
      </c>
      <c r="H36" s="3418" t="n">
        <v>724.366265206824</v>
      </c>
      <c r="I36" s="3415" t="n">
        <v>1590.0625</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19660.393627770496</v>
      </c>
      <c r="E38" s="3418" t="n">
        <v>22.73950801482487</v>
      </c>
      <c r="F38" s="3418" t="n">
        <v>432.50785603779957</v>
      </c>
      <c r="G38" s="3418" t="n">
        <v>1585.862138805265</v>
      </c>
      <c r="H38" s="3418" t="n">
        <v>0.417879518067</v>
      </c>
      <c r="I38" s="3418" t="n">
        <v>1639.2481544020982</v>
      </c>
      <c r="J38" s="3416" t="s">
        <v>1185</v>
      </c>
      <c r="K38" s="26"/>
      <c r="L38" s="26"/>
      <c r="M38" s="26"/>
    </row>
    <row r="39" spans="1:13" ht="17.25" customHeight="1" x14ac:dyDescent="0.15">
      <c r="A39" s="954" t="s">
        <v>195</v>
      </c>
      <c r="B39" s="964"/>
      <c r="C39" s="958" t="s">
        <v>2015</v>
      </c>
      <c r="D39" s="3415" t="n">
        <v>8523.384169309697</v>
      </c>
      <c r="E39" s="3418" t="n">
        <v>9.34998515373017</v>
      </c>
      <c r="F39" s="3415" t="n">
        <v>118.56816209257522</v>
      </c>
      <c r="G39" s="3418" t="n">
        <v>434.7499276727758</v>
      </c>
      <c r="H39" s="3418" t="n">
        <v>0.278031385305</v>
      </c>
      <c r="I39" s="3415" t="n">
        <v>292.2095566228098</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8523.384169309697</v>
      </c>
      <c r="E41" s="3418" t="n">
        <v>9.34998515373017</v>
      </c>
      <c r="F41" s="3418" t="n">
        <v>118.56816209257522</v>
      </c>
      <c r="G41" s="3418" t="n">
        <v>434.7499276727758</v>
      </c>
      <c r="H41" s="3418" t="n">
        <v>0.278031385305</v>
      </c>
      <c r="I41" s="3418" t="n">
        <v>292.2095566228098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4.625489</v>
      </c>
      <c r="C9" s="3416" t="s">
        <v>1185</v>
      </c>
      <c r="D9" s="3416" t="s">
        <v>1185</v>
      </c>
      <c r="E9" s="3418" t="n">
        <v>6.5727</v>
      </c>
      <c r="F9" s="3418" t="n">
        <v>63.26010890272995</v>
      </c>
      <c r="G9" s="3418" t="n">
        <v>1.66468443131586</v>
      </c>
    </row>
    <row r="10" spans="1:7" ht="13.5" customHeight="1" x14ac:dyDescent="0.15">
      <c r="A10" s="977" t="s">
        <v>2028</v>
      </c>
      <c r="B10" s="3415" t="n">
        <v>4.015676</v>
      </c>
      <c r="C10" s="3418" t="n">
        <v>17.25778219650439</v>
      </c>
      <c r="D10" s="3418" t="n">
        <v>0.41134994745369</v>
      </c>
      <c r="E10" s="3418" t="n">
        <v>6.5727</v>
      </c>
      <c r="F10" s="3418" t="n">
        <v>62.72896177972995</v>
      </c>
      <c r="G10" s="3418" t="n">
        <v>1.65184811159106</v>
      </c>
    </row>
    <row r="11" spans="1:7" ht="12" customHeight="1" x14ac:dyDescent="0.15">
      <c r="A11" s="851" t="s">
        <v>249</v>
      </c>
      <c r="B11" s="3416" t="s">
        <v>1185</v>
      </c>
      <c r="C11" s="3418" t="n">
        <v>9.42714003819033</v>
      </c>
      <c r="D11" s="3418" t="n">
        <v>0.22782724104236</v>
      </c>
      <c r="E11" s="3415" t="n">
        <v>6.5727</v>
      </c>
      <c r="F11" s="3415" t="n">
        <v>31.28364</v>
      </c>
      <c r="G11" s="3415" t="n">
        <v>0.914880384</v>
      </c>
    </row>
    <row r="12" spans="1:7" ht="12" customHeight="1" x14ac:dyDescent="0.15">
      <c r="A12" s="851" t="s">
        <v>250</v>
      </c>
      <c r="B12" s="3416" t="s">
        <v>1185</v>
      </c>
      <c r="C12" s="3418" t="n">
        <v>1.675</v>
      </c>
      <c r="D12" s="3418" t="n">
        <v>0.04048</v>
      </c>
      <c r="E12" s="3415" t="s">
        <v>2942</v>
      </c>
      <c r="F12" s="3415" t="n">
        <v>6.7262573</v>
      </c>
      <c r="G12" s="3415" t="n">
        <v>0.16255456448</v>
      </c>
    </row>
    <row r="13" spans="1:7" ht="12" customHeight="1" x14ac:dyDescent="0.15">
      <c r="A13" s="851" t="s">
        <v>2677</v>
      </c>
      <c r="B13" s="3416" t="s">
        <v>1185</v>
      </c>
      <c r="C13" s="3418" t="n">
        <v>6.15564215831405</v>
      </c>
      <c r="D13" s="3418" t="n">
        <v>0.14304270641134</v>
      </c>
      <c r="E13" s="3415" t="s">
        <v>2943</v>
      </c>
      <c r="F13" s="3415" t="n">
        <v>24.71906447972995</v>
      </c>
      <c r="G13" s="3415" t="n">
        <v>0.57441316311106</v>
      </c>
    </row>
    <row r="14" spans="1:7" ht="13.5" customHeight="1" x14ac:dyDescent="0.15">
      <c r="A14" s="977" t="s">
        <v>2029</v>
      </c>
      <c r="B14" s="3415" t="n">
        <v>0.609813</v>
      </c>
      <c r="C14" s="3418" t="n">
        <v>0.871</v>
      </c>
      <c r="D14" s="3418" t="n">
        <v>0.0210496</v>
      </c>
      <c r="E14" s="3418" t="s">
        <v>2942</v>
      </c>
      <c r="F14" s="3418" t="n">
        <v>0.531147123</v>
      </c>
      <c r="G14" s="3418" t="n">
        <v>0.0128363197248</v>
      </c>
    </row>
    <row r="15" spans="1:7" ht="12" customHeight="1" x14ac:dyDescent="0.15">
      <c r="A15" s="851" t="s">
        <v>249</v>
      </c>
      <c r="B15" s="3416" t="s">
        <v>1185</v>
      </c>
      <c r="C15" s="3418" t="n">
        <v>0.804</v>
      </c>
      <c r="D15" s="3418" t="n">
        <v>0.0194304</v>
      </c>
      <c r="E15" s="3415" t="s">
        <v>2942</v>
      </c>
      <c r="F15" s="3415" t="n">
        <v>0.490289652</v>
      </c>
      <c r="G15" s="3415" t="n">
        <v>0.0118489105152</v>
      </c>
    </row>
    <row r="16" spans="1:7" ht="12.75" customHeight="1" x14ac:dyDescent="0.15">
      <c r="A16" s="978" t="s">
        <v>250</v>
      </c>
      <c r="B16" s="3416" t="s">
        <v>1185</v>
      </c>
      <c r="C16" s="3418" t="n">
        <v>0.067</v>
      </c>
      <c r="D16" s="3418" t="n">
        <v>0.0016192</v>
      </c>
      <c r="E16" s="3415" t="s">
        <v>2942</v>
      </c>
      <c r="F16" s="3415" t="n">
        <v>0.040857471</v>
      </c>
      <c r="G16" s="3415" t="n">
        <v>9.874092096E-4</v>
      </c>
    </row>
    <row r="17" spans="1:7" ht="12.75" customHeight="1" x14ac:dyDescent="0.15">
      <c r="A17" s="983" t="s">
        <v>2030</v>
      </c>
      <c r="B17" s="3415" t="s">
        <v>2942</v>
      </c>
      <c r="C17" s="3418" t="s">
        <v>2942</v>
      </c>
      <c r="D17" s="3418" t="s">
        <v>2942</v>
      </c>
      <c r="E17" s="3415" t="s">
        <v>2942</v>
      </c>
      <c r="F17" s="3415" t="n">
        <v>2.7173484</v>
      </c>
      <c r="G17" s="3415" t="n">
        <v>1.56216442002475</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0.03196182136762</v>
      </c>
      <c r="I9" s="3418" t="s">
        <v>2943</v>
      </c>
      <c r="J9" s="3418" t="n">
        <v>1.08097530180008</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0.385565</v>
      </c>
      <c r="E11" s="3418" t="n">
        <v>73584.2420023083</v>
      </c>
      <c r="F11" s="3418" t="n">
        <v>1018856.3978960486</v>
      </c>
      <c r="G11" s="3416" t="s">
        <v>1185</v>
      </c>
      <c r="H11" s="3415" t="n">
        <v>0.02837150826762</v>
      </c>
      <c r="I11" s="3415" t="s">
        <v>2943</v>
      </c>
      <c r="J11" s="3415" t="n">
        <v>0.39283536705479</v>
      </c>
      <c r="K11" s="3416" t="s">
        <v>1185</v>
      </c>
      <c r="L11" s="26"/>
    </row>
    <row r="12" spans="1:12" ht="12" customHeight="1" x14ac:dyDescent="0.15">
      <c r="A12" s="892" t="s">
        <v>263</v>
      </c>
      <c r="B12" s="3415" t="s">
        <v>2960</v>
      </c>
      <c r="C12" s="3415" t="s">
        <v>2959</v>
      </c>
      <c r="D12" s="3415" t="n">
        <v>0.761053</v>
      </c>
      <c r="E12" s="3418" t="n">
        <v>4717.559880849297</v>
      </c>
      <c r="F12" s="3418" t="n">
        <v>66937.26323922249</v>
      </c>
      <c r="G12" s="3416" t="s">
        <v>1185</v>
      </c>
      <c r="H12" s="3415" t="n">
        <v>0.0035903131</v>
      </c>
      <c r="I12" s="3415" t="s">
        <v>2943</v>
      </c>
      <c r="J12" s="3415" t="n">
        <v>0.050942805</v>
      </c>
      <c r="K12" s="3416" t="s">
        <v>1185</v>
      </c>
      <c r="L12" s="26"/>
    </row>
    <row r="13" spans="1:12" ht="12" customHeight="1" x14ac:dyDescent="0.15">
      <c r="A13" s="892" t="s">
        <v>264</v>
      </c>
      <c r="B13" s="3415" t="s">
        <v>2961</v>
      </c>
      <c r="C13" s="3415" t="s">
        <v>2959</v>
      </c>
      <c r="D13" s="3415" t="n">
        <v>242.38874600000003</v>
      </c>
      <c r="E13" s="3418" t="s">
        <v>2944</v>
      </c>
      <c r="F13" s="3418" t="n">
        <v>2628.8230797039146</v>
      </c>
      <c r="G13" s="3418" t="s">
        <v>2962</v>
      </c>
      <c r="H13" s="3415" t="s">
        <v>2942</v>
      </c>
      <c r="I13" s="3415" t="s">
        <v>2943</v>
      </c>
      <c r="J13" s="3415" t="n">
        <v>0.63719712974529</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0.768939519</v>
      </c>
      <c r="I16" s="3418" t="s">
        <v>2943</v>
      </c>
      <c r="J16" s="3418" t="n">
        <v>8.79020481923811</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2498.955</v>
      </c>
      <c r="E18" s="3418" t="n">
        <v>72.70442805092529</v>
      </c>
      <c r="F18" s="3418" t="n">
        <v>2060.489708698236</v>
      </c>
      <c r="G18" s="3416" t="s">
        <v>1185</v>
      </c>
      <c r="H18" s="3415" t="n">
        <v>0.181685094</v>
      </c>
      <c r="I18" s="3415" t="s">
        <v>2943</v>
      </c>
      <c r="J18" s="3415" t="n">
        <v>5.14907106</v>
      </c>
      <c r="K18" s="3416" t="s">
        <v>1185</v>
      </c>
      <c r="L18" s="26"/>
    </row>
    <row r="19" spans="1:12" ht="13.5" customHeight="1" x14ac:dyDescent="0.15">
      <c r="A19" s="892" t="s">
        <v>268</v>
      </c>
      <c r="B19" s="3415" t="s">
        <v>2964</v>
      </c>
      <c r="C19" s="3415" t="s">
        <v>2959</v>
      </c>
      <c r="D19" s="3415" t="n">
        <v>2498.955</v>
      </c>
      <c r="E19" s="3418" t="n">
        <v>235.0</v>
      </c>
      <c r="F19" s="3418" t="n">
        <v>755.0</v>
      </c>
      <c r="G19" s="3416" t="s">
        <v>1185</v>
      </c>
      <c r="H19" s="3415" t="n">
        <v>0.587254425</v>
      </c>
      <c r="I19" s="3415" t="s">
        <v>2943</v>
      </c>
      <c r="J19" s="3415" t="n">
        <v>1.886711025</v>
      </c>
      <c r="K19" s="3416" t="s">
        <v>1185</v>
      </c>
      <c r="L19" s="26"/>
    </row>
    <row r="20" spans="1:12" ht="12" customHeight="1" x14ac:dyDescent="0.15">
      <c r="A20" s="892" t="s">
        <v>269</v>
      </c>
      <c r="B20" s="3415" t="s">
        <v>2965</v>
      </c>
      <c r="C20" s="3415" t="s">
        <v>2959</v>
      </c>
      <c r="D20" s="3415" t="n">
        <v>2617.148</v>
      </c>
      <c r="E20" s="3418" t="s">
        <v>2944</v>
      </c>
      <c r="F20" s="3418" t="n">
        <v>576.2189237553168</v>
      </c>
      <c r="G20" s="3416" t="s">
        <v>1185</v>
      </c>
      <c r="H20" s="3415" t="s">
        <v>2942</v>
      </c>
      <c r="I20" s="3415" t="s">
        <v>2943</v>
      </c>
      <c r="J20" s="3415" t="n">
        <v>1.50805020386838</v>
      </c>
      <c r="K20" s="3416" t="s">
        <v>1185</v>
      </c>
      <c r="L20" s="26"/>
    </row>
    <row r="21" spans="1:12" ht="12" customHeight="1" x14ac:dyDescent="0.15">
      <c r="A21" s="892" t="s">
        <v>270</v>
      </c>
      <c r="B21" s="3415" t="s">
        <v>2966</v>
      </c>
      <c r="C21" s="3415" t="s">
        <v>2959</v>
      </c>
      <c r="D21" s="3415" t="n">
        <v>25899.37605839416</v>
      </c>
      <c r="E21" s="3418" t="s">
        <v>2944</v>
      </c>
      <c r="F21" s="3418" t="n">
        <v>9.51268207443473</v>
      </c>
      <c r="G21" s="3416" t="s">
        <v>1185</v>
      </c>
      <c r="H21" s="3415" t="s">
        <v>2942</v>
      </c>
      <c r="I21" s="3415" t="s">
        <v>2943</v>
      </c>
      <c r="J21" s="3415" t="n">
        <v>0.24637253036973</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122.55332201925336</v>
      </c>
      <c r="I23" s="3418" t="s">
        <v>2943</v>
      </c>
      <c r="J23" s="3418" t="n">
        <v>0.2936318868</v>
      </c>
      <c r="K23" s="3418" t="n">
        <v>3.6208753E-4</v>
      </c>
      <c r="L23" s="26"/>
    </row>
    <row r="24" spans="1:12" ht="12" customHeight="1" x14ac:dyDescent="0.15">
      <c r="A24" s="999" t="s">
        <v>272</v>
      </c>
      <c r="B24" s="3416" t="s">
        <v>1185</v>
      </c>
      <c r="C24" s="3416" t="s">
        <v>1185</v>
      </c>
      <c r="D24" s="3416" t="s">
        <v>1185</v>
      </c>
      <c r="E24" s="3416" t="s">
        <v>1185</v>
      </c>
      <c r="F24" s="3416" t="s">
        <v>1185</v>
      </c>
      <c r="G24" s="3416" t="s">
        <v>1185</v>
      </c>
      <c r="H24" s="3418" t="n">
        <v>99.21694182325336</v>
      </c>
      <c r="I24" s="3418" t="s">
        <v>2943</v>
      </c>
      <c r="J24" s="3418" t="n">
        <v>0.2776068</v>
      </c>
      <c r="K24" s="3416" t="s">
        <v>1185</v>
      </c>
      <c r="L24" s="26"/>
    </row>
    <row r="25" spans="1:12" ht="12" customHeight="1" x14ac:dyDescent="0.15">
      <c r="A25" s="998" t="s">
        <v>273</v>
      </c>
      <c r="B25" s="3415" t="s">
        <v>2958</v>
      </c>
      <c r="C25" s="3415" t="s">
        <v>2959</v>
      </c>
      <c r="D25" s="3415" t="n">
        <v>0.385565</v>
      </c>
      <c r="E25" s="3418" t="n">
        <v>95000.0</v>
      </c>
      <c r="F25" s="3418" t="n">
        <v>720000.0</v>
      </c>
      <c r="G25" s="3416" t="s">
        <v>1185</v>
      </c>
      <c r="H25" s="3415" t="n">
        <v>0.036628675</v>
      </c>
      <c r="I25" s="3415" t="s">
        <v>2943</v>
      </c>
      <c r="J25" s="3415" t="n">
        <v>0.2776068</v>
      </c>
      <c r="K25" s="3416" t="s">
        <v>1185</v>
      </c>
      <c r="L25" s="26"/>
    </row>
    <row r="26" spans="1:12" ht="12" customHeight="1" x14ac:dyDescent="0.15">
      <c r="A26" s="896" t="s">
        <v>274</v>
      </c>
      <c r="B26" s="3415" t="s">
        <v>2968</v>
      </c>
      <c r="C26" s="3415" t="s">
        <v>2959</v>
      </c>
      <c r="D26" s="3415" t="n">
        <v>789.226</v>
      </c>
      <c r="E26" s="3418" t="n">
        <v>125667.8228394064</v>
      </c>
      <c r="F26" s="3418" t="s">
        <v>2949</v>
      </c>
      <c r="G26" s="3416" t="s">
        <v>1185</v>
      </c>
      <c r="H26" s="3415" t="n">
        <v>99.18031314825336</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23.336380196</v>
      </c>
      <c r="I28" s="3418" t="s">
        <v>2943</v>
      </c>
      <c r="J28" s="3418" t="n">
        <v>0.0160250868</v>
      </c>
      <c r="K28" s="3418" t="n">
        <v>3.6208753E-4</v>
      </c>
      <c r="L28" s="26"/>
    </row>
    <row r="29" spans="1:12" ht="12" customHeight="1" x14ac:dyDescent="0.15">
      <c r="A29" s="896" t="s">
        <v>273</v>
      </c>
      <c r="B29" s="3415" t="s">
        <v>2958</v>
      </c>
      <c r="C29" s="3415" t="s">
        <v>2959</v>
      </c>
      <c r="D29" s="3415" t="n">
        <v>0.385565</v>
      </c>
      <c r="E29" s="3418" t="n">
        <v>4.1E7</v>
      </c>
      <c r="F29" s="3418" t="n">
        <v>25000.0</v>
      </c>
      <c r="G29" s="3418" t="n">
        <v>640.0</v>
      </c>
      <c r="H29" s="3415" t="n">
        <v>15.808165</v>
      </c>
      <c r="I29" s="3415" t="s">
        <v>2943</v>
      </c>
      <c r="J29" s="3415" t="n">
        <v>0.009639125</v>
      </c>
      <c r="K29" s="3415" t="n">
        <v>2.467616E-4</v>
      </c>
      <c r="L29" s="26"/>
    </row>
    <row r="30" spans="1:12" x14ac:dyDescent="0.15">
      <c r="A30" s="896" t="s">
        <v>274</v>
      </c>
      <c r="B30" s="3415" t="s">
        <v>2964</v>
      </c>
      <c r="C30" s="3415" t="s">
        <v>2959</v>
      </c>
      <c r="D30" s="3415" t="n">
        <v>2498.955</v>
      </c>
      <c r="E30" s="3418" t="n">
        <v>3000.0</v>
      </c>
      <c r="F30" s="3418" t="n">
        <v>1.96</v>
      </c>
      <c r="G30" s="3418" t="n">
        <v>0.046</v>
      </c>
      <c r="H30" s="3415" t="n">
        <v>7.496865</v>
      </c>
      <c r="I30" s="3415" t="s">
        <v>2943</v>
      </c>
      <c r="J30" s="3415" t="n">
        <v>0.0048979518</v>
      </c>
      <c r="K30" s="3415" t="n">
        <v>1.1495193E-4</v>
      </c>
      <c r="L30" s="26"/>
    </row>
    <row r="31" spans="1:12" ht="12.75" customHeight="1" x14ac:dyDescent="0.15">
      <c r="A31" s="896" t="s">
        <v>275</v>
      </c>
      <c r="B31" s="3415" t="s">
        <v>2969</v>
      </c>
      <c r="C31" s="3415" t="s">
        <v>2970</v>
      </c>
      <c r="D31" s="3415" t="n">
        <v>5.5</v>
      </c>
      <c r="E31" s="3418" t="n">
        <v>5700.0356363636365</v>
      </c>
      <c r="F31" s="3418" t="n">
        <v>270.54727272727274</v>
      </c>
      <c r="G31" s="3418" t="n">
        <v>0.068</v>
      </c>
      <c r="H31" s="3415" t="n">
        <v>0.031350196</v>
      </c>
      <c r="I31" s="3415" t="s">
        <v>2943</v>
      </c>
      <c r="J31" s="3415" t="n">
        <v>0.00148801</v>
      </c>
      <c r="K31" s="3415" t="n">
        <v>3.74E-7</v>
      </c>
      <c r="L31" s="26"/>
    </row>
    <row r="32" spans="1:12" ht="12.75" customHeight="1" x14ac:dyDescent="0.15">
      <c r="A32" s="996" t="s">
        <v>2048</v>
      </c>
      <c r="B32" s="3416" t="s">
        <v>1185</v>
      </c>
      <c r="C32" s="3416" t="s">
        <v>1185</v>
      </c>
      <c r="D32" s="3416" t="s">
        <v>1185</v>
      </c>
      <c r="E32" s="3416" t="s">
        <v>1185</v>
      </c>
      <c r="F32" s="3416" t="s">
        <v>1185</v>
      </c>
      <c r="G32" s="3416" t="s">
        <v>1185</v>
      </c>
      <c r="H32" s="3418" t="n">
        <v>386.6112187591027</v>
      </c>
      <c r="I32" s="3418" t="s">
        <v>2943</v>
      </c>
      <c r="J32" s="3418" t="n">
        <v>0.74990864829026</v>
      </c>
      <c r="K32" s="3418" t="s">
        <v>2943</v>
      </c>
      <c r="L32" s="26"/>
    </row>
    <row r="33" spans="1:12" ht="14.25" customHeight="1" x14ac:dyDescent="0.15">
      <c r="A33" s="3428" t="s">
        <v>2971</v>
      </c>
      <c r="B33" s="3415" t="s">
        <v>2972</v>
      </c>
      <c r="C33" s="3415" t="s">
        <v>2973</v>
      </c>
      <c r="D33" s="3415" t="n">
        <v>29.802677</v>
      </c>
      <c r="E33" s="3418" t="n">
        <v>1.2972365494519258E7</v>
      </c>
      <c r="F33" s="3418" t="n">
        <v>25162.45934183228</v>
      </c>
      <c r="G33" s="3418" t="s">
        <v>2943</v>
      </c>
      <c r="H33" s="3415" t="n">
        <v>386.6112187591027</v>
      </c>
      <c r="I33" s="3415" t="s">
        <v>2943</v>
      </c>
      <c r="J33" s="3415" t="n">
        <v>0.74990864829026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529.8384550411274</v>
      </c>
      <c r="D7" s="3415" t="n">
        <v>412.22501046442886</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23.47280484141434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689.4640835263492</v>
      </c>
      <c r="F8" s="3418" t="n">
        <v>2.70000000000001</v>
      </c>
      <c r="G8" s="3418" t="n">
        <v>0.06999999999999</v>
      </c>
      <c r="H8" s="3418" t="n">
        <v>1.86155302552115</v>
      </c>
      <c r="I8" s="3418" t="n">
        <v>0.04826248584684</v>
      </c>
    </row>
    <row r="9" ht="12.0" customHeight="true">
      <c r="A9" s="1247" t="s">
        <v>703</v>
      </c>
      <c r="B9" s="3415" t="n">
        <v>24.64931754247138</v>
      </c>
      <c r="C9" s="3415" t="s">
        <v>2942</v>
      </c>
      <c r="D9" s="3415" t="s">
        <v>2942</v>
      </c>
      <c r="E9" s="3415" t="n">
        <v>98.59727016988552</v>
      </c>
      <c r="F9" s="3418" t="n">
        <v>2.69999999999999</v>
      </c>
      <c r="G9" s="3418" t="n">
        <v>0.06999999999998</v>
      </c>
      <c r="H9" s="3415" t="n">
        <v>0.26621262945869</v>
      </c>
      <c r="I9" s="3415" t="n">
        <v>0.00690180891189</v>
      </c>
    </row>
    <row r="10" ht="12.0" customHeight="true">
      <c r="A10" s="1247" t="s">
        <v>704</v>
      </c>
      <c r="B10" s="3415" t="n">
        <v>7.20622124875529</v>
      </c>
      <c r="C10" s="3415" t="s">
        <v>2942</v>
      </c>
      <c r="D10" s="3415" t="s">
        <v>2942</v>
      </c>
      <c r="E10" s="3415" t="n">
        <v>28.82488499502118</v>
      </c>
      <c r="F10" s="3418" t="n">
        <v>2.7000000000001</v>
      </c>
      <c r="G10" s="3418" t="n">
        <v>0.06999999999995</v>
      </c>
      <c r="H10" s="3415" t="n">
        <v>0.07782718948656</v>
      </c>
      <c r="I10" s="3415" t="n">
        <v>0.00201774194965</v>
      </c>
    </row>
    <row r="11" ht="12.0" customHeight="true">
      <c r="A11" s="1247" t="s">
        <v>705</v>
      </c>
      <c r="B11" s="3415" t="n">
        <v>2.11463790446841</v>
      </c>
      <c r="C11" s="3415" t="s">
        <v>2942</v>
      </c>
      <c r="D11" s="3415" t="s">
        <v>2942</v>
      </c>
      <c r="E11" s="3415" t="n">
        <v>21.14637904468413</v>
      </c>
      <c r="F11" s="3418" t="n">
        <v>2.70000000000013</v>
      </c>
      <c r="G11" s="3418" t="n">
        <v>0.0700000000001</v>
      </c>
      <c r="H11" s="3415" t="n">
        <v>0.05709522342065</v>
      </c>
      <c r="I11" s="3415" t="n">
        <v>0.00148024653313</v>
      </c>
    </row>
    <row r="12" ht="12.0" customHeight="true">
      <c r="A12" s="1247" t="s">
        <v>551</v>
      </c>
      <c r="B12" s="3416" t="s">
        <v>1185</v>
      </c>
      <c r="C12" s="3416" t="s">
        <v>1185</v>
      </c>
      <c r="D12" s="3416" t="s">
        <v>1185</v>
      </c>
      <c r="E12" s="3418" t="n">
        <v>540.8955493167583</v>
      </c>
      <c r="F12" s="3418" t="n">
        <v>2.7</v>
      </c>
      <c r="G12" s="3418" t="n">
        <v>0.06999999999999</v>
      </c>
      <c r="H12" s="3418" t="n">
        <v>1.46041798315525</v>
      </c>
      <c r="I12" s="3418" t="n">
        <v>0.03786268845217</v>
      </c>
    </row>
    <row r="13" ht="12.0" customHeight="true">
      <c r="A13" s="3428" t="s">
        <v>3136</v>
      </c>
      <c r="B13" s="3415" t="n">
        <v>2.9388042647828</v>
      </c>
      <c r="C13" s="3415" t="s">
        <v>2942</v>
      </c>
      <c r="D13" s="3415" t="s">
        <v>2942</v>
      </c>
      <c r="E13" s="3415" t="n">
        <v>28.00606451675834</v>
      </c>
      <c r="F13" s="3418" t="n">
        <v>2.70000000000009</v>
      </c>
      <c r="G13" s="3418" t="n">
        <v>0.06999999999989</v>
      </c>
      <c r="H13" s="3415" t="n">
        <v>0.07561637419525</v>
      </c>
      <c r="I13" s="3415" t="n">
        <v>0.00196042451617</v>
      </c>
    </row>
    <row r="14" ht="12.0" customHeight="true">
      <c r="A14" s="3428" t="s">
        <v>3137</v>
      </c>
      <c r="B14" s="3415" t="s">
        <v>2942</v>
      </c>
      <c r="C14" s="3415" t="n">
        <v>641111.8559999999</v>
      </c>
      <c r="D14" s="3415" t="n">
        <v>0.8</v>
      </c>
      <c r="E14" s="3415" t="n">
        <v>512.8894848</v>
      </c>
      <c r="F14" s="3418" t="n">
        <v>2.7</v>
      </c>
      <c r="G14" s="3418" t="n">
        <v>0.07</v>
      </c>
      <c r="H14" s="3415" t="n">
        <v>1.38480160896</v>
      </c>
      <c r="I14" s="3415" t="n">
        <v>0.035902263936</v>
      </c>
    </row>
    <row r="15" ht="12.0" customHeight="true">
      <c r="A15" s="840" t="s">
        <v>719</v>
      </c>
      <c r="B15" s="3416" t="s">
        <v>1185</v>
      </c>
      <c r="C15" s="3416" t="s">
        <v>1185</v>
      </c>
      <c r="D15" s="3416" t="s">
        <v>1185</v>
      </c>
      <c r="E15" s="3418" t="n">
        <v>227.76</v>
      </c>
      <c r="F15" s="3418" t="n">
        <v>2.7</v>
      </c>
      <c r="G15" s="3418" t="n">
        <v>0.07</v>
      </c>
      <c r="H15" s="3418" t="n">
        <v>0.614952</v>
      </c>
      <c r="I15" s="3418" t="n">
        <v>0.0159432</v>
      </c>
    </row>
    <row r="16" ht="12.0" customHeight="true">
      <c r="A16" s="1247" t="s">
        <v>551</v>
      </c>
      <c r="B16" s="3416" t="s">
        <v>1185</v>
      </c>
      <c r="C16" s="3416" t="s">
        <v>1185</v>
      </c>
      <c r="D16" s="3416" t="s">
        <v>1185</v>
      </c>
      <c r="E16" s="3418" t="n">
        <v>227.76</v>
      </c>
      <c r="F16" s="3418" t="n">
        <v>2.7</v>
      </c>
      <c r="G16" s="3418" t="n">
        <v>0.07</v>
      </c>
      <c r="H16" s="3418" t="n">
        <v>0.614952</v>
      </c>
      <c r="I16" s="3418" t="n">
        <v>0.0159432</v>
      </c>
    </row>
    <row r="17" ht="12.0" customHeight="true">
      <c r="A17" s="3428" t="s">
        <v>3138</v>
      </c>
      <c r="B17" s="3415" t="n">
        <v>14.7</v>
      </c>
      <c r="C17" s="3415" t="s">
        <v>2942</v>
      </c>
      <c r="D17" s="3415" t="s">
        <v>2942</v>
      </c>
      <c r="E17" s="3415" t="n">
        <v>147.0</v>
      </c>
      <c r="F17" s="3418" t="n">
        <v>2.7</v>
      </c>
      <c r="G17" s="3418" t="n">
        <v>0.07</v>
      </c>
      <c r="H17" s="3415" t="n">
        <v>0.3969</v>
      </c>
      <c r="I17" s="3415" t="n">
        <v>0.01029</v>
      </c>
    </row>
    <row r="18" ht="12.0" customHeight="true">
      <c r="A18" s="3428" t="s">
        <v>3139</v>
      </c>
      <c r="B18" s="3415" t="n">
        <v>8.076</v>
      </c>
      <c r="C18" s="3415" t="s">
        <v>2942</v>
      </c>
      <c r="D18" s="3415" t="s">
        <v>2942</v>
      </c>
      <c r="E18" s="3415" t="n">
        <v>80.76</v>
      </c>
      <c r="F18" s="3418" t="n">
        <v>2.7</v>
      </c>
      <c r="G18" s="3418" t="n">
        <v>0.07</v>
      </c>
      <c r="H18" s="3415" t="n">
        <v>0.218052</v>
      </c>
      <c r="I18" s="3415" t="n">
        <v>0.0056532</v>
      </c>
    </row>
    <row r="19" ht="12.0" customHeight="true">
      <c r="A19" s="775" t="s">
        <v>720</v>
      </c>
      <c r="B19" s="3416" t="s">
        <v>1185</v>
      </c>
      <c r="C19" s="3416" t="s">
        <v>1185</v>
      </c>
      <c r="D19" s="3416" t="s">
        <v>1185</v>
      </c>
      <c r="E19" s="3418" t="n">
        <v>172.45885978428348</v>
      </c>
      <c r="F19" s="3418" t="n">
        <v>2.69999999999997</v>
      </c>
      <c r="G19" s="3418" t="n">
        <v>0.07000000000006</v>
      </c>
      <c r="H19" s="3418" t="n">
        <v>0.46563892141756</v>
      </c>
      <c r="I19" s="3418" t="n">
        <v>0.01207212018491</v>
      </c>
    </row>
    <row r="20" ht="12.0" customHeight="true">
      <c r="A20" s="1247" t="s">
        <v>551</v>
      </c>
      <c r="B20" s="3416" t="s">
        <v>1185</v>
      </c>
      <c r="C20" s="3416" t="s">
        <v>1185</v>
      </c>
      <c r="D20" s="3416" t="s">
        <v>1185</v>
      </c>
      <c r="E20" s="3418" t="n">
        <v>172.45885978428348</v>
      </c>
      <c r="F20" s="3418" t="n">
        <v>2.69999999999997</v>
      </c>
      <c r="G20" s="3418" t="n">
        <v>0.07000000000006</v>
      </c>
      <c r="H20" s="3418" t="n">
        <v>0.46563892141756</v>
      </c>
      <c r="I20" s="3418" t="n">
        <v>0.01207212018491</v>
      </c>
    </row>
    <row r="21" ht="12.0" customHeight="true">
      <c r="A21" s="3428" t="s">
        <v>3140</v>
      </c>
      <c r="B21" s="3415" t="n">
        <v>5.01140215716487</v>
      </c>
      <c r="C21" s="3415" t="s">
        <v>2942</v>
      </c>
      <c r="D21" s="3415" t="s">
        <v>2942</v>
      </c>
      <c r="E21" s="3415" t="n">
        <v>50.11402157164869</v>
      </c>
      <c r="F21" s="3418" t="n">
        <v>2.69999999999997</v>
      </c>
      <c r="G21" s="3418" t="n">
        <v>0.07000000000009</v>
      </c>
      <c r="H21" s="3415" t="n">
        <v>0.13530785824345</v>
      </c>
      <c r="I21" s="3415" t="n">
        <v>0.00350798151002</v>
      </c>
    </row>
    <row r="22" ht="12.0" customHeight="true">
      <c r="A22" s="3428" t="s">
        <v>3141</v>
      </c>
      <c r="B22" s="3415" t="n">
        <v>6.85084745762712</v>
      </c>
      <c r="C22" s="3415" t="s">
        <v>2942</v>
      </c>
      <c r="D22" s="3415" t="s">
        <v>2942</v>
      </c>
      <c r="E22" s="3415" t="n">
        <v>68.50847457627118</v>
      </c>
      <c r="F22" s="3418" t="n">
        <v>2.69999999999997</v>
      </c>
      <c r="G22" s="3418" t="n">
        <v>0.07000000000001</v>
      </c>
      <c r="H22" s="3415" t="n">
        <v>0.18497288135593</v>
      </c>
      <c r="I22" s="3415" t="n">
        <v>0.00479559322034</v>
      </c>
    </row>
    <row r="23" ht="12.0" customHeight="true">
      <c r="A23" s="3428" t="s">
        <v>3142</v>
      </c>
      <c r="B23" s="3415" t="n">
        <v>5.38363636363636</v>
      </c>
      <c r="C23" s="3415" t="s">
        <v>2942</v>
      </c>
      <c r="D23" s="3415" t="s">
        <v>2942</v>
      </c>
      <c r="E23" s="3415" t="n">
        <v>53.83636363636362</v>
      </c>
      <c r="F23" s="3418" t="n">
        <v>2.69999999999997</v>
      </c>
      <c r="G23" s="3418" t="n">
        <v>0.07000000000008</v>
      </c>
      <c r="H23" s="3415" t="n">
        <v>0.14535818181818</v>
      </c>
      <c r="I23" s="3415" t="n">
        <v>0.00376854545455</v>
      </c>
    </row>
    <row r="24" ht="12.0" customHeight="true">
      <c r="A24" s="840" t="s">
        <v>721</v>
      </c>
      <c r="B24" s="3415" t="n">
        <v>1.6728813559322</v>
      </c>
      <c r="C24" s="3415" t="s">
        <v>2942</v>
      </c>
      <c r="D24" s="3415" t="s">
        <v>2942</v>
      </c>
      <c r="E24" s="3415" t="n">
        <v>10.87372881355932</v>
      </c>
      <c r="F24" s="3418" t="n">
        <v>2.69999999999998</v>
      </c>
      <c r="G24" s="3418" t="n">
        <v>0.07000000000008</v>
      </c>
      <c r="H24" s="3415" t="n">
        <v>0.02935906779661</v>
      </c>
      <c r="I24" s="3415" t="n">
        <v>7.6116101695E-4</v>
      </c>
    </row>
    <row r="25" ht="12.0" customHeight="true">
      <c r="A25" s="775" t="s">
        <v>722</v>
      </c>
      <c r="B25" s="3416" t="s">
        <v>1185</v>
      </c>
      <c r="C25" s="3416" t="s">
        <v>1185</v>
      </c>
      <c r="D25" s="3416" t="s">
        <v>1185</v>
      </c>
      <c r="E25" s="3418" t="n">
        <v>320.33683148900406</v>
      </c>
      <c r="F25" s="3418" t="n">
        <v>2.7</v>
      </c>
      <c r="G25" s="3418" t="n">
        <v>0.07</v>
      </c>
      <c r="H25" s="3418" t="n">
        <v>0.86490944502031</v>
      </c>
      <c r="I25" s="3418" t="n">
        <v>0.02242357820423</v>
      </c>
    </row>
    <row r="26" ht="12.0" customHeight="true">
      <c r="A26" s="3428" t="s">
        <v>3143</v>
      </c>
      <c r="B26" s="3415" t="n">
        <v>30.04683204930662</v>
      </c>
      <c r="C26" s="3415" t="s">
        <v>2942</v>
      </c>
      <c r="D26" s="3415" t="s">
        <v>2942</v>
      </c>
      <c r="E26" s="3415" t="n">
        <v>300.46832049306624</v>
      </c>
      <c r="F26" s="3418" t="n">
        <v>2.7</v>
      </c>
      <c r="G26" s="3418" t="n">
        <v>0.06999999999998</v>
      </c>
      <c r="H26" s="3415" t="n">
        <v>0.81126446533128</v>
      </c>
      <c r="I26" s="3415" t="n">
        <v>0.02103278243451</v>
      </c>
    </row>
    <row r="27" ht="12.0" customHeight="true">
      <c r="A27" s="3428" t="s">
        <v>3144</v>
      </c>
      <c r="B27" s="3415" t="n">
        <v>1.98685109959378</v>
      </c>
      <c r="C27" s="3415" t="s">
        <v>2942</v>
      </c>
      <c r="D27" s="3415" t="s">
        <v>2942</v>
      </c>
      <c r="E27" s="3415" t="n">
        <v>19.8685109959378</v>
      </c>
      <c r="F27" s="3418" t="n">
        <v>2.6999999999999</v>
      </c>
      <c r="G27" s="3418" t="n">
        <v>0.07000000000022</v>
      </c>
      <c r="H27" s="3415" t="n">
        <v>0.05364497968903</v>
      </c>
      <c r="I27" s="3415" t="n">
        <v>0.00139079576972</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291086.93080000003</v>
      </c>
      <c r="C8" s="3416" t="s">
        <v>1185</v>
      </c>
      <c r="D8" s="3416" t="s">
        <v>1185</v>
      </c>
      <c r="E8" s="3416" t="s">
        <v>1185</v>
      </c>
      <c r="F8" s="3418" t="n">
        <v>19542.606244142666</v>
      </c>
      <c r="G8" s="3418" t="n">
        <v>0.13826629213</v>
      </c>
      <c r="H8" s="3418" t="n">
        <v>0.55306516852</v>
      </c>
      <c r="I8" s="312"/>
      <c r="J8" s="26"/>
      <c r="K8" s="26"/>
      <c r="L8" s="26"/>
    </row>
    <row r="9" spans="1:12" ht="12" customHeight="1" x14ac:dyDescent="0.15">
      <c r="A9" s="1001" t="s">
        <v>108</v>
      </c>
      <c r="B9" s="3415" t="n">
        <v>291086.93080000003</v>
      </c>
      <c r="C9" s="3418" t="n">
        <v>67.13666666666666</v>
      </c>
      <c r="D9" s="3418" t="n">
        <v>0.475</v>
      </c>
      <c r="E9" s="3418" t="n">
        <v>1.9</v>
      </c>
      <c r="F9" s="3415" t="n">
        <v>19542.606244142666</v>
      </c>
      <c r="G9" s="3415" t="n">
        <v>0.13826629213</v>
      </c>
      <c r="H9" s="3415" t="n">
        <v>0.55306516852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233906.586326788</v>
      </c>
      <c r="C12" s="3416" t="s">
        <v>1185</v>
      </c>
      <c r="D12" s="3416" t="s">
        <v>1185</v>
      </c>
      <c r="E12" s="3416" t="s">
        <v>1185</v>
      </c>
      <c r="F12" s="3418" t="n">
        <v>16732.153643539088</v>
      </c>
      <c r="G12" s="3418" t="n">
        <v>1.58728985756545</v>
      </c>
      <c r="H12" s="3418" t="n">
        <v>0.45351138787585</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2716.535893418605</v>
      </c>
      <c r="C14" s="3418" t="n">
        <v>68.67666666666668</v>
      </c>
      <c r="D14" s="3418" t="n">
        <v>6.64999999999863</v>
      </c>
      <c r="E14" s="3418" t="n">
        <v>1.90000000000171</v>
      </c>
      <c r="F14" s="3415" t="n">
        <v>186.56263004034508</v>
      </c>
      <c r="G14" s="3415" t="n">
        <v>0.01806496369123</v>
      </c>
      <c r="H14" s="3415" t="n">
        <v>0.0051614181975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231190.05043336938</v>
      </c>
      <c r="C16" s="3416" t="s">
        <v>1185</v>
      </c>
      <c r="D16" s="3416" t="s">
        <v>1185</v>
      </c>
      <c r="E16" s="3416" t="s">
        <v>1185</v>
      </c>
      <c r="F16" s="3418" t="n">
        <v>16545.591013498743</v>
      </c>
      <c r="G16" s="3418" t="n">
        <v>1.56922489387422</v>
      </c>
      <c r="H16" s="3418" t="n">
        <v>0.44834996967835</v>
      </c>
      <c r="I16" s="312"/>
      <c r="J16" s="329"/>
      <c r="K16" s="329"/>
      <c r="L16" s="329"/>
    </row>
    <row r="17" spans="1:12" ht="12" customHeight="1" x14ac:dyDescent="0.15">
      <c r="A17" s="3428" t="s">
        <v>2990</v>
      </c>
      <c r="B17" s="3415" t="n">
        <v>7179.247458461539</v>
      </c>
      <c r="C17" s="3418" t="n">
        <v>69.29999999999998</v>
      </c>
      <c r="D17" s="3418" t="n">
        <v>6.65000000000011</v>
      </c>
      <c r="E17" s="3418" t="n">
        <v>1.90000000000043</v>
      </c>
      <c r="F17" s="3415" t="n">
        <v>497.52184887138463</v>
      </c>
      <c r="G17" s="3415" t="n">
        <v>0.04774199559877</v>
      </c>
      <c r="H17" s="3415" t="n">
        <v>0.01364057017108</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222853.11349894834</v>
      </c>
      <c r="C19" s="3418" t="n">
        <v>71.64666666666666</v>
      </c>
      <c r="D19" s="3418" t="n">
        <v>6.82499999999999</v>
      </c>
      <c r="E19" s="3418" t="n">
        <v>1.95</v>
      </c>
      <c r="F19" s="3415" t="n">
        <v>15966.682738487985</v>
      </c>
      <c r="G19" s="3415" t="n">
        <v>1.52097249963032</v>
      </c>
      <c r="H19" s="3415" t="n">
        <v>0.43456357132295</v>
      </c>
    </row>
    <row r="20">
      <c r="A20" s="3428" t="s">
        <v>2993</v>
      </c>
      <c r="B20" s="3415" t="n">
        <v>76.75167595951213</v>
      </c>
      <c r="C20" s="3418" t="n">
        <v>67.87000000000002</v>
      </c>
      <c r="D20" s="3418" t="n">
        <v>6.64999999999015</v>
      </c>
      <c r="E20" s="3418" t="n">
        <v>1.89999999995996</v>
      </c>
      <c r="F20" s="3415" t="n">
        <v>5.20913624737209</v>
      </c>
      <c r="G20" s="3415" t="n">
        <v>5.1039864513E-4</v>
      </c>
      <c r="H20" s="3415" t="n">
        <v>1.4582818432E-4</v>
      </c>
    </row>
    <row r="21">
      <c r="A21" s="3428" t="s">
        <v>172</v>
      </c>
      <c r="B21" s="3415" t="n">
        <v>1080.9378000000002</v>
      </c>
      <c r="C21" s="3418" t="n">
        <v>70.47333333333334</v>
      </c>
      <c r="D21" s="3418" t="s">
        <v>2942</v>
      </c>
      <c r="E21" s="3418" t="s">
        <v>2942</v>
      </c>
      <c r="F21" s="3415" t="n">
        <v>76.17728989200002</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35.33167061841147</v>
      </c>
      <c r="C35" s="3418" t="n">
        <v>64.66832938158853</v>
      </c>
      <c r="D35" s="303"/>
      <c r="E35" s="303"/>
      <c r="F35" s="303"/>
      <c r="G35" s="303"/>
      <c r="H35" s="303"/>
      <c r="I35" s="312"/>
      <c r="J35" s="325"/>
      <c r="K35" s="325"/>
      <c r="L35" s="325"/>
    </row>
    <row r="36" spans="1:12" ht="12" customHeight="1" x14ac:dyDescent="0.15">
      <c r="A36" s="935" t="s">
        <v>308</v>
      </c>
      <c r="B36" s="3418" t="n">
        <v>47.57801135678995</v>
      </c>
      <c r="C36" s="3418" t="n">
        <v>52.42198864321005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59416.310095449946</v>
      </c>
      <c r="C7" s="3417" t="n">
        <v>2.16756574044</v>
      </c>
      <c r="D7" s="3417" t="n">
        <v>22.54952509176826</v>
      </c>
      <c r="E7" s="3417" t="n">
        <v>22858.35689957306</v>
      </c>
      <c r="F7" s="3417" t="n">
        <v>11906.43517158199</v>
      </c>
      <c r="G7" s="3417" t="s">
        <v>2963</v>
      </c>
      <c r="H7" s="3417" t="n">
        <v>0.30839293555943</v>
      </c>
      <c r="I7" s="3417" t="n">
        <v>0.01661468698133</v>
      </c>
      <c r="J7" s="3417" t="n">
        <v>73.1274296637855</v>
      </c>
      <c r="K7" s="3417" t="s">
        <v>2995</v>
      </c>
      <c r="L7" s="3417" t="n">
        <v>1346.8264637392663</v>
      </c>
      <c r="M7" s="3417" t="n">
        <v>48.02288362391564</v>
      </c>
    </row>
    <row r="8" spans="1:13" ht="12" customHeight="1" x14ac:dyDescent="0.15">
      <c r="A8" s="1077" t="s">
        <v>315</v>
      </c>
      <c r="B8" s="3417" t="n">
        <v>43487.276922285935</v>
      </c>
      <c r="C8" s="3416" t="s">
        <v>1185</v>
      </c>
      <c r="D8" s="3416" t="s">
        <v>1185</v>
      </c>
      <c r="E8" s="3416" t="s">
        <v>1185</v>
      </c>
      <c r="F8" s="3416" t="s">
        <v>1185</v>
      </c>
      <c r="G8" s="3416" t="s">
        <v>1185</v>
      </c>
      <c r="H8" s="3416" t="s">
        <v>1185</v>
      </c>
      <c r="I8" s="3416" t="s">
        <v>1185</v>
      </c>
      <c r="J8" s="3417" t="n">
        <v>16.11504613823262</v>
      </c>
      <c r="K8" s="3417" t="s">
        <v>2942</v>
      </c>
      <c r="L8" s="3417" t="s">
        <v>2942</v>
      </c>
      <c r="M8" s="3417" t="n">
        <v>1.80756389613919</v>
      </c>
    </row>
    <row r="9" spans="1:13" ht="12" customHeight="1" x14ac:dyDescent="0.15">
      <c r="A9" s="1078" t="s">
        <v>316</v>
      </c>
      <c r="B9" s="3417" t="n">
        <v>35085.742906855594</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5899.984521085987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232.77059403447643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2268.778900309879</v>
      </c>
      <c r="C12" s="3416" t="s">
        <v>1185</v>
      </c>
      <c r="D12" s="3416" t="s">
        <v>1185</v>
      </c>
      <c r="E12" s="3416" t="s">
        <v>1185</v>
      </c>
      <c r="F12" s="3416" t="s">
        <v>1185</v>
      </c>
      <c r="G12" s="3416" t="s">
        <v>1185</v>
      </c>
      <c r="H12" s="3416" t="s">
        <v>1185</v>
      </c>
      <c r="I12" s="3416" t="s">
        <v>1185</v>
      </c>
      <c r="J12" s="3417" t="n">
        <v>16.11504613823262</v>
      </c>
      <c r="K12" s="3417" t="s">
        <v>2942</v>
      </c>
      <c r="L12" s="3417" t="s">
        <v>2942</v>
      </c>
      <c r="M12" s="3417" t="n">
        <v>1.80756389613919</v>
      </c>
    </row>
    <row r="13" spans="1:13" ht="12" customHeight="1" x14ac:dyDescent="0.15">
      <c r="A13" s="1079" t="s">
        <v>320</v>
      </c>
      <c r="B13" s="3417" t="n">
        <v>6342.796479777821</v>
      </c>
      <c r="C13" s="3417" t="n">
        <v>1.3658007894</v>
      </c>
      <c r="D13" s="3417" t="n">
        <v>21.30354609176826</v>
      </c>
      <c r="E13" s="3417" t="n">
        <v>15984.218565839665</v>
      </c>
      <c r="F13" s="3417" t="n">
        <v>1661.28</v>
      </c>
      <c r="G13" s="3417" t="s">
        <v>2962</v>
      </c>
      <c r="H13" s="3417" t="n">
        <v>0.036</v>
      </c>
      <c r="I13" s="3417" t="n">
        <v>0.007</v>
      </c>
      <c r="J13" s="3417" t="n">
        <v>5.0007439816152</v>
      </c>
      <c r="K13" s="3417" t="s">
        <v>2996</v>
      </c>
      <c r="L13" s="3417" t="s">
        <v>2996</v>
      </c>
      <c r="M13" s="3417" t="n">
        <v>11.91326806781216</v>
      </c>
    </row>
    <row r="14" spans="1:13" ht="12" customHeight="1" x14ac:dyDescent="0.15">
      <c r="A14" s="1080" t="s">
        <v>321</v>
      </c>
      <c r="B14" s="3417" t="n">
        <v>467.5484</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2.5701284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12.559185673056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6.17423201871226</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53.12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0.016731935</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15984.218565839665</v>
      </c>
      <c r="F22" s="3417" t="n">
        <v>1661.28</v>
      </c>
      <c r="G22" s="3417" t="s">
        <v>2962</v>
      </c>
      <c r="H22" s="3417" t="n">
        <v>0.036</v>
      </c>
      <c r="I22" s="3417" t="n">
        <v>0.007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5.0007439816152</v>
      </c>
      <c r="K23" s="3417" t="s">
        <v>2999</v>
      </c>
      <c r="L23" s="3417" t="s">
        <v>2999</v>
      </c>
      <c r="M23" s="3417" t="n">
        <v>11.91326806781216</v>
      </c>
    </row>
    <row r="24" spans="1:13" ht="12" customHeight="1" x14ac:dyDescent="0.15">
      <c r="A24" s="1077" t="s">
        <v>330</v>
      </c>
      <c r="B24" s="3417" t="n">
        <v>6840.866165023832</v>
      </c>
      <c r="C24" s="3417" t="n">
        <v>0.80176495104</v>
      </c>
      <c r="D24" s="3417" t="s">
        <v>2962</v>
      </c>
      <c r="E24" s="3417" t="s">
        <v>2963</v>
      </c>
      <c r="F24" s="3417" t="n">
        <v>43.505080905</v>
      </c>
      <c r="G24" s="3417" t="s">
        <v>2962</v>
      </c>
      <c r="H24" s="3417" t="n">
        <v>0.043</v>
      </c>
      <c r="I24" s="3417" t="s">
        <v>1185</v>
      </c>
      <c r="J24" s="3417" t="n">
        <v>51.71704170569072</v>
      </c>
      <c r="K24" s="3417" t="s">
        <v>3000</v>
      </c>
      <c r="L24" s="3417" t="s">
        <v>3000</v>
      </c>
      <c r="M24" s="3417" t="n">
        <v>33.08050452215939</v>
      </c>
    </row>
    <row r="25" spans="1:13" ht="12" customHeight="1" x14ac:dyDescent="0.15">
      <c r="A25" s="1078" t="s">
        <v>331</v>
      </c>
      <c r="B25" s="3417" t="n">
        <v>6829.816165023833</v>
      </c>
      <c r="C25" s="3417" t="n">
        <v>0.67144425984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0.1303206912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11.05</v>
      </c>
      <c r="C27" s="3416" t="s">
        <v>1185</v>
      </c>
      <c r="D27" s="3416" t="s">
        <v>1185</v>
      </c>
      <c r="E27" s="3416" t="s">
        <v>1185</v>
      </c>
      <c r="F27" s="3417" t="n">
        <v>43.505080905</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0.043</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51.71704170569072</v>
      </c>
      <c r="K31" s="3417" t="s">
        <v>2962</v>
      </c>
      <c r="L31" s="3417" t="s">
        <v>2962</v>
      </c>
      <c r="M31" s="3417" t="n">
        <v>33.08050452215939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2658.7016803623533</v>
      </c>
      <c r="C7" s="3417" t="s">
        <v>2996</v>
      </c>
      <c r="D7" s="3417" t="s">
        <v>2996</v>
      </c>
      <c r="E7" s="3416" t="s">
        <v>1185</v>
      </c>
      <c r="F7" s="3416" t="s">
        <v>1185</v>
      </c>
      <c r="G7" s="3416" t="s">
        <v>1185</v>
      </c>
      <c r="H7" s="3416" t="s">
        <v>1185</v>
      </c>
      <c r="I7" s="3416" t="s">
        <v>1185</v>
      </c>
      <c r="J7" s="3417" t="n">
        <v>0.29459783824696</v>
      </c>
      <c r="K7" s="3417" t="s">
        <v>2942</v>
      </c>
      <c r="L7" s="3417" t="n">
        <v>1328.7432468132663</v>
      </c>
      <c r="M7" s="3417" t="n">
        <v>1.2215471378049</v>
      </c>
      <c r="N7" s="26"/>
    </row>
    <row r="8" spans="1:14" ht="14.25" customHeight="1" x14ac:dyDescent="0.15">
      <c r="A8" s="1087" t="s">
        <v>338</v>
      </c>
      <c r="B8" s="3417" t="n">
        <v>349.56834823288483</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35.9120252290952</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2273.2213069003733</v>
      </c>
      <c r="C10" s="3417" t="s">
        <v>2996</v>
      </c>
      <c r="D10" s="3417" t="s">
        <v>2996</v>
      </c>
      <c r="E10" s="3416" t="s">
        <v>1185</v>
      </c>
      <c r="F10" s="3416" t="s">
        <v>1185</v>
      </c>
      <c r="G10" s="3416" t="s">
        <v>1185</v>
      </c>
      <c r="H10" s="3416" t="s">
        <v>1185</v>
      </c>
      <c r="I10" s="3416" t="s">
        <v>1185</v>
      </c>
      <c r="J10" s="3417" t="n">
        <v>0.29459783824696</v>
      </c>
      <c r="K10" s="3417" t="s">
        <v>2942</v>
      </c>
      <c r="L10" s="3417" t="n">
        <v>1328.7432468132663</v>
      </c>
      <c r="M10" s="3417" t="n">
        <v>1.2215471378049</v>
      </c>
      <c r="N10" s="26"/>
    </row>
    <row r="11" spans="1:14" ht="12" customHeight="1" x14ac:dyDescent="0.15">
      <c r="A11" s="1093" t="s">
        <v>341</v>
      </c>
      <c r="B11" s="3416" t="s">
        <v>1185</v>
      </c>
      <c r="C11" s="3416" t="s">
        <v>1185</v>
      </c>
      <c r="D11" s="3416" t="s">
        <v>1185</v>
      </c>
      <c r="E11" s="3417" t="n">
        <v>284.552743931624</v>
      </c>
      <c r="F11" s="3417" t="n">
        <v>6985.571212340495</v>
      </c>
      <c r="G11" s="3417" t="s">
        <v>2962</v>
      </c>
      <c r="H11" s="3417" t="n">
        <v>0.06605066392763</v>
      </c>
      <c r="I11" s="3417" t="n">
        <v>0.00961468698133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282.71458393162396</v>
      </c>
      <c r="F12" s="3417" t="n">
        <v>6771.471961040495</v>
      </c>
      <c r="G12" s="3417" t="s">
        <v>2962</v>
      </c>
      <c r="H12" s="3417" t="n">
        <v>0.02757512392763</v>
      </c>
      <c r="I12" s="3417" t="n">
        <v>0.00578780080633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1.83816</v>
      </c>
      <c r="F13" s="3417" t="n">
        <v>214.09925130000002</v>
      </c>
      <c r="G13" s="3417" t="s">
        <v>2962</v>
      </c>
      <c r="H13" s="3417" t="n">
        <v>0.03847554</v>
      </c>
      <c r="I13" s="3417" t="n">
        <v>0.003826886175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6581.849139529553</v>
      </c>
      <c r="F17" s="3417" t="n">
        <v>3199.84975720239</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2975.5839045371313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484.341</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4.62863499242199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3117.2956</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3199.84975720239</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1.245979</v>
      </c>
      <c r="E24" s="3417" t="n">
        <v>7.73645027221717</v>
      </c>
      <c r="F24" s="3417" t="n">
        <v>16.22912113410605</v>
      </c>
      <c r="G24" s="3417" t="s">
        <v>2943</v>
      </c>
      <c r="H24" s="3417" t="n">
        <v>0.1633422716318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0.1276179916318</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0.03572428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1.245979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7.73645027221717</v>
      </c>
      <c r="F28" s="3417" t="n">
        <v>16.22912113410605</v>
      </c>
      <c r="G28" s="3417" t="s">
        <v>1185</v>
      </c>
      <c r="H28" s="3417" t="s">
        <v>1185</v>
      </c>
      <c r="I28" s="3417" t="s">
        <v>1185</v>
      </c>
      <c r="J28" s="3417" t="s">
        <v>1185</v>
      </c>
      <c r="K28" s="3417" t="s">
        <v>1185</v>
      </c>
      <c r="L28" s="3417" t="s">
        <v>1185</v>
      </c>
      <c r="M28" s="3417" t="s">
        <v>1185</v>
      </c>
      <c r="N28" s="26"/>
    </row>
    <row r="29" spans="1:14" ht="13" x14ac:dyDescent="0.15">
      <c r="A29" s="1086" t="s">
        <v>2087</v>
      </c>
      <c r="B29" s="3417" t="n">
        <v>86.66884800000005</v>
      </c>
      <c r="C29" s="3417" t="s">
        <v>2943</v>
      </c>
      <c r="D29" s="3417" t="s">
        <v>2943</v>
      </c>
      <c r="E29" s="3417" t="s">
        <v>1185</v>
      </c>
      <c r="F29" s="3417" t="s">
        <v>1185</v>
      </c>
      <c r="G29" s="3417" t="s">
        <v>1185</v>
      </c>
      <c r="H29" s="3417" t="s">
        <v>1185</v>
      </c>
      <c r="I29" s="3417" t="s">
        <v>1185</v>
      </c>
      <c r="J29" s="3417" t="s">
        <v>2942</v>
      </c>
      <c r="K29" s="3417" t="s">
        <v>2942</v>
      </c>
      <c r="L29" s="3417" t="n">
        <v>18.083216926</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43487.276922285935</v>
      </c>
      <c r="H9" s="3418" t="s">
        <v>2942</v>
      </c>
      <c r="I9" s="3416" t="s">
        <v>1185</v>
      </c>
      <c r="J9" s="3416" t="s">
        <v>1185</v>
      </c>
      <c r="K9" s="3416" t="s">
        <v>1185</v>
      </c>
      <c r="L9" s="3416" t="s">
        <v>1185</v>
      </c>
      <c r="M9" s="26"/>
      <c r="N9" s="26"/>
    </row>
    <row r="10" spans="1:14" x14ac:dyDescent="0.15">
      <c r="A10" s="1097" t="s">
        <v>360</v>
      </c>
      <c r="B10" s="3415" t="s">
        <v>3011</v>
      </c>
      <c r="C10" s="3415" t="n">
        <v>69528.0</v>
      </c>
      <c r="D10" s="3418" t="n">
        <v>0.50462753001461</v>
      </c>
      <c r="E10" s="3416" t="s">
        <v>1185</v>
      </c>
      <c r="F10" s="3416" t="s">
        <v>1185</v>
      </c>
      <c r="G10" s="3415" t="n">
        <v>35085.742906855594</v>
      </c>
      <c r="H10" s="3415" t="s">
        <v>2942</v>
      </c>
      <c r="I10" s="3416" t="s">
        <v>1185</v>
      </c>
      <c r="J10" s="3416" t="s">
        <v>1185</v>
      </c>
      <c r="K10" s="3416" t="s">
        <v>1185</v>
      </c>
      <c r="L10" s="3416" t="s">
        <v>1185</v>
      </c>
      <c r="M10" s="26"/>
      <c r="N10" s="26"/>
    </row>
    <row r="11" spans="1:14" ht="12" customHeight="1" x14ac:dyDescent="0.15">
      <c r="A11" s="1097" t="s">
        <v>317</v>
      </c>
      <c r="B11" s="3415" t="s">
        <v>3012</v>
      </c>
      <c r="C11" s="3415" t="n">
        <v>13785.010563285017</v>
      </c>
      <c r="D11" s="3418" t="n">
        <v>0.428</v>
      </c>
      <c r="E11" s="3416" t="s">
        <v>1185</v>
      </c>
      <c r="F11" s="3416" t="s">
        <v>1185</v>
      </c>
      <c r="G11" s="3415" t="n">
        <v>5899.984521085987</v>
      </c>
      <c r="H11" s="3415" t="s">
        <v>2942</v>
      </c>
      <c r="I11" s="3416" t="s">
        <v>1185</v>
      </c>
      <c r="J11" s="3416" t="s">
        <v>1185</v>
      </c>
      <c r="K11" s="3416" t="s">
        <v>1185</v>
      </c>
      <c r="L11" s="3416" t="s">
        <v>1185</v>
      </c>
      <c r="M11" s="26"/>
      <c r="N11" s="26"/>
    </row>
    <row r="12" spans="1:14" x14ac:dyDescent="0.15">
      <c r="A12" s="1097" t="s">
        <v>318</v>
      </c>
      <c r="B12" s="3415" t="s">
        <v>3013</v>
      </c>
      <c r="C12" s="3415" t="n">
        <v>551146.2137772372</v>
      </c>
      <c r="D12" s="3418" t="n">
        <v>4.2233909662E-4</v>
      </c>
      <c r="E12" s="3416" t="s">
        <v>1185</v>
      </c>
      <c r="F12" s="3416" t="s">
        <v>1185</v>
      </c>
      <c r="G12" s="3415" t="n">
        <v>232.77059403447643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2268.778900309879</v>
      </c>
      <c r="H13" s="3418" t="s">
        <v>2942</v>
      </c>
      <c r="I13" s="3416" t="s">
        <v>1185</v>
      </c>
      <c r="J13" s="3416" t="s">
        <v>1185</v>
      </c>
      <c r="K13" s="3416" t="s">
        <v>1185</v>
      </c>
      <c r="L13" s="3416" t="s">
        <v>1185</v>
      </c>
      <c r="M13" s="26"/>
      <c r="N13" s="26"/>
    </row>
    <row r="14" spans="1:14" x14ac:dyDescent="0.15">
      <c r="A14" s="849" t="s">
        <v>361</v>
      </c>
      <c r="B14" s="3415" t="s">
        <v>3014</v>
      </c>
      <c r="C14" s="3415" t="n">
        <v>2154.8340662461324</v>
      </c>
      <c r="D14" s="3418" t="n">
        <v>0.45467065157011</v>
      </c>
      <c r="E14" s="3416" t="s">
        <v>1185</v>
      </c>
      <c r="F14" s="3416" t="s">
        <v>1185</v>
      </c>
      <c r="G14" s="3415" t="n">
        <v>979.7398089255955</v>
      </c>
      <c r="H14" s="3415" t="s">
        <v>2942</v>
      </c>
      <c r="I14" s="3416" t="s">
        <v>1185</v>
      </c>
      <c r="J14" s="3416" t="s">
        <v>1185</v>
      </c>
      <c r="K14" s="3416" t="s">
        <v>1185</v>
      </c>
      <c r="L14" s="3416" t="s">
        <v>1185</v>
      </c>
      <c r="M14" s="26"/>
      <c r="N14" s="26"/>
    </row>
    <row r="15" spans="1:14" x14ac:dyDescent="0.15">
      <c r="A15" s="849" t="s">
        <v>362</v>
      </c>
      <c r="B15" s="3415" t="s">
        <v>3015</v>
      </c>
      <c r="C15" s="3415" t="n">
        <v>245.55241850835333</v>
      </c>
      <c r="D15" s="3418" t="n">
        <v>0.41380724564379</v>
      </c>
      <c r="E15" s="3416" t="s">
        <v>1185</v>
      </c>
      <c r="F15" s="3416" t="s">
        <v>1185</v>
      </c>
      <c r="G15" s="3415" t="n">
        <v>101.61136996411379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3014</v>
      </c>
      <c r="C17" s="3415" t="n">
        <v>2695.761250454435</v>
      </c>
      <c r="D17" s="3418" t="n">
        <v>0.44047955701567</v>
      </c>
      <c r="E17" s="3416" t="s">
        <v>1185</v>
      </c>
      <c r="F17" s="3416" t="s">
        <v>1185</v>
      </c>
      <c r="G17" s="3415" t="n">
        <v>1187.4277214201697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6342.796479777821</v>
      </c>
      <c r="H18" s="3418" t="n">
        <v>86.50170000000006</v>
      </c>
      <c r="I18" s="3418" t="n">
        <v>1.3658007894</v>
      </c>
      <c r="J18" s="3418" t="s">
        <v>3016</v>
      </c>
      <c r="K18" s="3418" t="n">
        <v>21.30354609176826</v>
      </c>
      <c r="L18" s="3418" t="s">
        <v>3016</v>
      </c>
      <c r="M18" s="26"/>
      <c r="N18" s="26"/>
    </row>
    <row r="19" spans="1:14" ht="12" customHeight="1" x14ac:dyDescent="0.15">
      <c r="A19" s="1097" t="s">
        <v>2092</v>
      </c>
      <c r="B19" s="3415" t="s">
        <v>3017</v>
      </c>
      <c r="C19" s="3415" t="n">
        <v>1694.213</v>
      </c>
      <c r="D19" s="3418" t="n">
        <v>0.27596789777909</v>
      </c>
      <c r="E19" s="3418" t="s">
        <v>2942</v>
      </c>
      <c r="F19" s="3418" t="s">
        <v>2962</v>
      </c>
      <c r="G19" s="3415" t="n">
        <v>467.5484</v>
      </c>
      <c r="H19" s="3415" t="s">
        <v>2943</v>
      </c>
      <c r="I19" s="3415" t="s">
        <v>2942</v>
      </c>
      <c r="J19" s="3415" t="s">
        <v>2942</v>
      </c>
      <c r="K19" s="3415" t="s">
        <v>2962</v>
      </c>
      <c r="L19" s="3415" t="s">
        <v>2962</v>
      </c>
      <c r="M19" s="26"/>
      <c r="N19" s="26"/>
    </row>
    <row r="20" spans="1:14" ht="13.5" customHeight="1" x14ac:dyDescent="0.15">
      <c r="A20" s="1097" t="s">
        <v>322</v>
      </c>
      <c r="B20" s="3415" t="s">
        <v>3018</v>
      </c>
      <c r="C20" s="3415" t="n">
        <v>655.645</v>
      </c>
      <c r="D20" s="3416" t="s">
        <v>1185</v>
      </c>
      <c r="E20" s="3416" t="s">
        <v>1185</v>
      </c>
      <c r="F20" s="3418" t="n">
        <v>0.00392</v>
      </c>
      <c r="G20" s="3416" t="s">
        <v>1185</v>
      </c>
      <c r="H20" s="3416" t="s">
        <v>1185</v>
      </c>
      <c r="I20" s="3416" t="s">
        <v>1185</v>
      </c>
      <c r="J20" s="3416" t="s">
        <v>1185</v>
      </c>
      <c r="K20" s="3415" t="n">
        <v>2.5701284</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12.559185673056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6.17423201871226</v>
      </c>
      <c r="L22" s="3418" t="s">
        <v>2942</v>
      </c>
      <c r="M22" s="26"/>
      <c r="N22" s="26"/>
    </row>
    <row r="23" spans="1:14" ht="12" customHeight="1" x14ac:dyDescent="0.15">
      <c r="A23" s="849" t="s">
        <v>365</v>
      </c>
      <c r="B23" s="3415" t="s">
        <v>3020</v>
      </c>
      <c r="C23" s="3415" t="n">
        <v>575.028</v>
      </c>
      <c r="D23" s="3418" t="s">
        <v>2962</v>
      </c>
      <c r="E23" s="3416" t="s">
        <v>1185</v>
      </c>
      <c r="F23" s="3418" t="n">
        <v>0.00903463486771</v>
      </c>
      <c r="G23" s="3415" t="s">
        <v>2962</v>
      </c>
      <c r="H23" s="3415" t="s">
        <v>2962</v>
      </c>
      <c r="I23" s="3416" t="s">
        <v>1185</v>
      </c>
      <c r="J23" s="3416" t="s">
        <v>1185</v>
      </c>
      <c r="K23" s="3415" t="n">
        <v>5.19516801871226</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53.12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86.50170000000006</v>
      </c>
      <c r="I31" s="3418" t="n">
        <v>0.016731935</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7566.419</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2976.148</v>
      </c>
      <c r="D34" s="3418" t="n">
        <v>0.0647</v>
      </c>
      <c r="E34" s="3418" t="n">
        <v>5.6220104E-6</v>
      </c>
      <c r="F34" s="3416" t="s">
        <v>1185</v>
      </c>
      <c r="G34" s="3415" t="n">
        <v>192.55677559999998</v>
      </c>
      <c r="H34" s="3415" t="s">
        <v>2942</v>
      </c>
      <c r="I34" s="3415" t="n">
        <v>0.016731935</v>
      </c>
      <c r="J34" s="3415" t="s">
        <v>2942</v>
      </c>
      <c r="K34" s="3416" t="s">
        <v>1185</v>
      </c>
      <c r="L34" s="3416" t="s">
        <v>1185</v>
      </c>
      <c r="M34" s="26"/>
      <c r="N34" s="26"/>
    </row>
    <row r="35" spans="1:14" ht="12" customHeight="1" x14ac:dyDescent="0.15">
      <c r="A35" s="849" t="s">
        <v>373</v>
      </c>
      <c r="B35" s="3415" t="s">
        <v>3029</v>
      </c>
      <c r="C35" s="3415" t="n">
        <v>961.13</v>
      </c>
      <c r="D35" s="3418" t="n">
        <v>0.33</v>
      </c>
      <c r="E35" s="3418" t="s">
        <v>3022</v>
      </c>
      <c r="F35" s="3416" t="s">
        <v>1185</v>
      </c>
      <c r="G35" s="3415" t="n">
        <v>230.67119999999997</v>
      </c>
      <c r="H35" s="3415" t="n">
        <v>86.50170000000006</v>
      </c>
      <c r="I35" s="3415" t="s">
        <v>2997</v>
      </c>
      <c r="J35" s="3415" t="s">
        <v>2942</v>
      </c>
      <c r="K35" s="3416" t="s">
        <v>1185</v>
      </c>
      <c r="L35" s="3416" t="s">
        <v>1185</v>
      </c>
      <c r="M35" s="26"/>
      <c r="N35" s="26"/>
    </row>
    <row r="36" spans="1:14" ht="12" customHeight="1" x14ac:dyDescent="0.15">
      <c r="A36" s="849" t="s">
        <v>374</v>
      </c>
      <c r="B36" s="3415" t="s">
        <v>3030</v>
      </c>
      <c r="C36" s="3415" t="n">
        <v>733.613</v>
      </c>
      <c r="D36" s="3418" t="n">
        <v>0.73</v>
      </c>
      <c r="E36" s="3418" t="s">
        <v>3000</v>
      </c>
      <c r="F36" s="3416" t="s">
        <v>1185</v>
      </c>
      <c r="G36" s="3415" t="n">
        <v>535.5374899999999</v>
      </c>
      <c r="H36" s="3415" t="s">
        <v>2942</v>
      </c>
      <c r="I36" s="3415" t="s">
        <v>2962</v>
      </c>
      <c r="J36" s="3415" t="s">
        <v>2942</v>
      </c>
      <c r="K36" s="3416" t="s">
        <v>1185</v>
      </c>
      <c r="L36" s="3416" t="s">
        <v>1185</v>
      </c>
      <c r="M36" s="26"/>
      <c r="N36" s="26"/>
    </row>
    <row r="37" spans="1:14" ht="12" customHeight="1" x14ac:dyDescent="0.15">
      <c r="A37" s="849" t="s">
        <v>375</v>
      </c>
      <c r="B37" s="3415" t="s">
        <v>3031</v>
      </c>
      <c r="C37" s="3415" t="n">
        <v>771.875</v>
      </c>
      <c r="D37" s="3418" t="n">
        <v>2.06</v>
      </c>
      <c r="E37" s="3418" t="s">
        <v>3022</v>
      </c>
      <c r="F37" s="3416" t="s">
        <v>1185</v>
      </c>
      <c r="G37" s="3415" t="n">
        <v>1590.0625</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319.3943069103955</v>
      </c>
      <c r="H38" s="3418" t="s">
        <v>3016</v>
      </c>
      <c r="I38" s="3418" t="s">
        <v>2998</v>
      </c>
      <c r="J38" s="3418" t="s">
        <v>3000</v>
      </c>
      <c r="K38" s="3416" t="s">
        <v>1185</v>
      </c>
      <c r="L38" s="3416" t="s">
        <v>1185</v>
      </c>
      <c r="M38" s="26"/>
      <c r="N38" s="26"/>
    </row>
    <row r="39" spans="1:14" ht="12" customHeight="1" x14ac:dyDescent="0.15">
      <c r="A39" s="3435" t="s">
        <v>3032</v>
      </c>
      <c r="B39" s="3415" t="s">
        <v>3033</v>
      </c>
      <c r="C39" s="3415" t="n">
        <v>3020.179</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319.3943069103955</v>
      </c>
      <c r="H40" s="3418" t="s">
        <v>2942</v>
      </c>
      <c r="I40" s="3418" t="s">
        <v>2962</v>
      </c>
      <c r="J40" s="3418" t="s">
        <v>3000</v>
      </c>
      <c r="K40" s="3416" t="s">
        <v>1185</v>
      </c>
      <c r="L40" s="3416" t="s">
        <v>1185</v>
      </c>
    </row>
    <row r="41">
      <c r="A41" s="3440" t="s">
        <v>3034</v>
      </c>
      <c r="B41" s="3415" t="s">
        <v>3035</v>
      </c>
      <c r="C41" s="3415" t="n">
        <v>288.103</v>
      </c>
      <c r="D41" s="3418" t="n">
        <v>0.40991893108308</v>
      </c>
      <c r="E41" s="3418" t="s">
        <v>3000</v>
      </c>
      <c r="F41" s="3416" t="s">
        <v>1185</v>
      </c>
      <c r="G41" s="3415" t="n">
        <v>118.09887380182865</v>
      </c>
      <c r="H41" s="3415" t="s">
        <v>2942</v>
      </c>
      <c r="I41" s="3415" t="s">
        <v>2962</v>
      </c>
      <c r="J41" s="3415" t="s">
        <v>2942</v>
      </c>
      <c r="K41" s="3416" t="s">
        <v>1185</v>
      </c>
      <c r="L41" s="3416" t="s">
        <v>1185</v>
      </c>
    </row>
    <row r="42">
      <c r="A42" s="3440" t="s">
        <v>3036</v>
      </c>
      <c r="B42" s="3415" t="s">
        <v>3037</v>
      </c>
      <c r="C42" s="3415" t="n">
        <v>132.249</v>
      </c>
      <c r="D42" s="3418" t="n">
        <v>1.23026606865321</v>
      </c>
      <c r="E42" s="3418" t="s">
        <v>3000</v>
      </c>
      <c r="F42" s="3416" t="s">
        <v>1185</v>
      </c>
      <c r="G42" s="3415" t="n">
        <v>162.70145731331803</v>
      </c>
      <c r="H42" s="3415" t="s">
        <v>2942</v>
      </c>
      <c r="I42" s="3415" t="s">
        <v>2962</v>
      </c>
      <c r="J42" s="3415" t="s">
        <v>2942</v>
      </c>
      <c r="K42" s="3416" t="s">
        <v>1185</v>
      </c>
      <c r="L42" s="3416" t="s">
        <v>1185</v>
      </c>
    </row>
    <row r="43">
      <c r="A43" s="3440" t="s">
        <v>3038</v>
      </c>
      <c r="B43" s="3415" t="s">
        <v>3039</v>
      </c>
      <c r="C43" s="3415" t="n">
        <v>46561.57385906572</v>
      </c>
      <c r="D43" s="3418" t="n">
        <v>8.2888039636E-4</v>
      </c>
      <c r="E43" s="3418" t="s">
        <v>2962</v>
      </c>
      <c r="F43" s="3416" t="s">
        <v>1185</v>
      </c>
      <c r="G43" s="3415" t="n">
        <v>38.59397579524884</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6840.866165023832</v>
      </c>
      <c r="H9" s="3418" t="s">
        <v>3000</v>
      </c>
      <c r="I9" s="3418" t="n">
        <v>0.80176495104</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6829.816165023833</v>
      </c>
      <c r="H10" s="3418" t="s">
        <v>3000</v>
      </c>
      <c r="I10" s="3418" t="n">
        <v>0.67144425984</v>
      </c>
      <c r="J10" s="3418" t="s">
        <v>2962</v>
      </c>
      <c r="K10" s="3416" t="s">
        <v>1185</v>
      </c>
      <c r="L10" s="3416" t="s">
        <v>1185</v>
      </c>
      <c r="M10" s="26"/>
      <c r="N10" s="26"/>
      <c r="O10" s="26"/>
    </row>
    <row r="11" spans="1:15" ht="12" customHeight="1" x14ac:dyDescent="0.15">
      <c r="A11" s="783" t="s">
        <v>377</v>
      </c>
      <c r="B11" s="3415" t="s">
        <v>3040</v>
      </c>
      <c r="C11" s="3415" t="n">
        <v>54.89164592</v>
      </c>
      <c r="D11" s="3418" t="n">
        <v>3.462752268854</v>
      </c>
      <c r="E11" s="3418" t="n">
        <v>0.01223217574526</v>
      </c>
      <c r="F11" s="3416" t="s">
        <v>1185</v>
      </c>
      <c r="G11" s="3415" t="n">
        <v>190.07617145061027</v>
      </c>
      <c r="H11" s="3415" t="s">
        <v>2942</v>
      </c>
      <c r="I11" s="3415" t="n">
        <v>0.67144425984</v>
      </c>
      <c r="J11" s="3415" t="s">
        <v>2962</v>
      </c>
      <c r="K11" s="3416" t="s">
        <v>1185</v>
      </c>
      <c r="L11" s="3416" t="s">
        <v>1185</v>
      </c>
      <c r="M11" s="26"/>
      <c r="N11" s="26"/>
      <c r="O11" s="26"/>
    </row>
    <row r="12" spans="1:15" ht="12" customHeight="1" x14ac:dyDescent="0.15">
      <c r="A12" s="783" t="s">
        <v>378</v>
      </c>
      <c r="B12" s="3415" t="s">
        <v>3014</v>
      </c>
      <c r="C12" s="3415" t="n">
        <v>14776.04434121032</v>
      </c>
      <c r="D12" s="3418" t="n">
        <v>0.44935842369226</v>
      </c>
      <c r="E12" s="3418" t="s">
        <v>2962</v>
      </c>
      <c r="F12" s="3416" t="s">
        <v>1185</v>
      </c>
      <c r="G12" s="3415" t="n">
        <v>6639.739993573222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10181.304000000002</v>
      </c>
      <c r="D17" s="3418" t="s">
        <v>2967</v>
      </c>
      <c r="E17" s="3418" t="n">
        <v>1.28E-5</v>
      </c>
      <c r="F17" s="3416" t="s">
        <v>1185</v>
      </c>
      <c r="G17" s="3415" t="s">
        <v>2949</v>
      </c>
      <c r="H17" s="3415" t="s">
        <v>2962</v>
      </c>
      <c r="I17" s="3415" t="n">
        <v>0.1303206912</v>
      </c>
      <c r="J17" s="3415" t="s">
        <v>2942</v>
      </c>
      <c r="K17" s="3416" t="s">
        <v>1185</v>
      </c>
      <c r="L17" s="3416" t="s">
        <v>1185</v>
      </c>
      <c r="M17" s="26"/>
      <c r="N17" s="26"/>
      <c r="O17" s="26"/>
    </row>
    <row r="18" spans="1:15" ht="12" customHeight="1" x14ac:dyDescent="0.15">
      <c r="A18" s="776" t="s">
        <v>333</v>
      </c>
      <c r="B18" s="3415" t="s">
        <v>2761</v>
      </c>
      <c r="C18" s="3415" t="n">
        <v>6500.0</v>
      </c>
      <c r="D18" s="3418" t="n">
        <v>0.0017</v>
      </c>
      <c r="E18" s="3416" t="s">
        <v>1185</v>
      </c>
      <c r="F18" s="3416" t="s">
        <v>1185</v>
      </c>
      <c r="G18" s="3415" t="n">
        <v>11.05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2658.7016803623533</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596.3935759026897</v>
      </c>
      <c r="D26" s="3418" t="n">
        <v>0.58613701145889</v>
      </c>
      <c r="E26" s="3418" t="s">
        <v>3000</v>
      </c>
      <c r="F26" s="3418" t="s">
        <v>3000</v>
      </c>
      <c r="G26" s="3415" t="n">
        <v>349.56834823288483</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59.901</v>
      </c>
      <c r="D27" s="3418" t="n">
        <v>0.59952296671333</v>
      </c>
      <c r="E27" s="3418" t="s">
        <v>3000</v>
      </c>
      <c r="F27" s="3418" t="s">
        <v>3000</v>
      </c>
      <c r="G27" s="3415" t="n">
        <v>35.9120252290952</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2273.2213069003733</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2273.2213069003733</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997.8294186299375</v>
      </c>
      <c r="D32" s="3418" t="n">
        <v>2.27816625212514</v>
      </c>
      <c r="E32" s="3418" t="s">
        <v>3000</v>
      </c>
      <c r="F32" s="3418" t="s">
        <v>3000</v>
      </c>
      <c r="G32" s="3415" t="n">
        <v>2273.2213069003733</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1.245979</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1.245979</v>
      </c>
      <c r="L34" s="3418" t="s">
        <v>2951</v>
      </c>
      <c r="M34" s="26"/>
      <c r="N34" s="26"/>
      <c r="O34" s="26"/>
    </row>
    <row r="35" spans="1:15" ht="12" customHeight="1" x14ac:dyDescent="0.15">
      <c r="A35" s="805" t="s">
        <v>384</v>
      </c>
      <c r="B35" s="3415" t="s">
        <v>3049</v>
      </c>
      <c r="C35" s="3415" t="n">
        <v>1.099979</v>
      </c>
      <c r="D35" s="3416" t="s">
        <v>1185</v>
      </c>
      <c r="E35" s="3416" t="s">
        <v>1185</v>
      </c>
      <c r="F35" s="3418" t="n">
        <v>1.0</v>
      </c>
      <c r="G35" s="3416" t="s">
        <v>1185</v>
      </c>
      <c r="H35" s="3416" t="s">
        <v>1185</v>
      </c>
      <c r="I35" s="3416" t="s">
        <v>1185</v>
      </c>
      <c r="J35" s="3416" t="s">
        <v>1185</v>
      </c>
      <c r="K35" s="3415" t="n">
        <v>1.099979</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0.146</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0.146</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1.7424437550038696E10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86.66884800000005</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86.50170000000006</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0.167148</v>
      </c>
      <c r="H42" s="3418" t="s">
        <v>2943</v>
      </c>
      <c r="I42" s="3418" t="s">
        <v>2943</v>
      </c>
      <c r="J42" s="3418" t="s">
        <v>2962</v>
      </c>
      <c r="K42" s="3418" t="s">
        <v>2943</v>
      </c>
      <c r="L42" s="3418" t="s">
        <v>2962</v>
      </c>
    </row>
    <row r="43">
      <c r="A43" s="3433" t="s">
        <v>3052</v>
      </c>
      <c r="B43" s="3415" t="s">
        <v>3053</v>
      </c>
      <c r="C43" s="3415" t="n">
        <v>0.167148</v>
      </c>
      <c r="D43" s="3418" t="n">
        <v>1.0</v>
      </c>
      <c r="E43" s="3418" t="s">
        <v>2963</v>
      </c>
      <c r="F43" s="3418" t="s">
        <v>2963</v>
      </c>
      <c r="G43" s="3415" t="n">
        <v>0.167148</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1060.7923463059021</v>
      </c>
      <c r="C7" s="3417" t="n">
        <v>19.32518012872013</v>
      </c>
      <c r="D7" s="3417" t="s">
        <v>2963</v>
      </c>
      <c r="E7" s="3417" t="s">
        <v>3002</v>
      </c>
      <c r="F7" s="3417" t="n">
        <v>19.50873780891367</v>
      </c>
      <c r="G7" s="3417" t="s">
        <v>2963</v>
      </c>
      <c r="H7" s="3417" t="n">
        <v>4313.772046194655</v>
      </c>
      <c r="I7" s="3417" t="s">
        <v>2963</v>
      </c>
      <c r="J7" s="3417" t="n">
        <v>0.18906233736568</v>
      </c>
      <c r="K7" s="3417" t="s">
        <v>2963</v>
      </c>
      <c r="L7" s="3417" t="n">
        <v>18.15</v>
      </c>
      <c r="M7" s="3417" t="s">
        <v>2963</v>
      </c>
      <c r="N7" s="3417" t="n">
        <v>1.99824842772954</v>
      </c>
      <c r="O7" s="3417" t="s">
        <v>2963</v>
      </c>
      <c r="P7" s="3417" t="s">
        <v>2963</v>
      </c>
      <c r="Q7" s="3417" t="s">
        <v>2963</v>
      </c>
      <c r="R7" s="3417" t="s">
        <v>2963</v>
      </c>
      <c r="S7" s="3417" t="s">
        <v>2979</v>
      </c>
      <c r="T7" s="3417" t="s">
        <v>2979</v>
      </c>
      <c r="U7" s="3417" t="n">
        <v>899.0810006839557</v>
      </c>
      <c r="V7" s="3416" t="s">
        <v>1185</v>
      </c>
      <c r="W7" s="3417" t="n">
        <v>6.26854125300232</v>
      </c>
      <c r="X7" s="3417" t="n">
        <v>1.09915427700155</v>
      </c>
      <c r="Y7" s="3417" t="s">
        <v>3002</v>
      </c>
      <c r="Z7" s="3417" t="s">
        <v>2963</v>
      </c>
      <c r="AA7" s="3417" t="s">
        <v>2979</v>
      </c>
      <c r="AB7" s="3417" t="s">
        <v>2963</v>
      </c>
      <c r="AC7" s="3417" t="s">
        <v>2963</v>
      </c>
      <c r="AD7" s="3417" t="s">
        <v>2963</v>
      </c>
      <c r="AE7" s="3417" t="s">
        <v>2963</v>
      </c>
      <c r="AF7" s="3417" t="n">
        <v>11846.700969542884</v>
      </c>
      <c r="AG7" s="3416" t="s">
        <v>1185</v>
      </c>
      <c r="AH7" s="3417" t="s">
        <v>2963</v>
      </c>
      <c r="AI7" s="3417" t="n">
        <v>308.39293555943</v>
      </c>
      <c r="AJ7" s="3417" t="n">
        <v>16.61468698133</v>
      </c>
    </row>
    <row r="8" spans="1:36" ht="13" x14ac:dyDescent="0.15">
      <c r="A8" s="1129" t="s">
        <v>410</v>
      </c>
      <c r="B8" s="3417" t="n">
        <v>1060.0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296.2185658396651</v>
      </c>
      <c r="V8" s="3416" t="s">
        <v>1185</v>
      </c>
      <c r="W8" s="3417" t="s">
        <v>2963</v>
      </c>
      <c r="X8" s="3417" t="s">
        <v>2963</v>
      </c>
      <c r="Y8" s="3417" t="s">
        <v>2963</v>
      </c>
      <c r="Z8" s="3417" t="s">
        <v>2963</v>
      </c>
      <c r="AA8" s="3417" t="s">
        <v>2963</v>
      </c>
      <c r="AB8" s="3417" t="s">
        <v>2963</v>
      </c>
      <c r="AC8" s="3417" t="s">
        <v>2963</v>
      </c>
      <c r="AD8" s="3417" t="s">
        <v>2962</v>
      </c>
      <c r="AE8" s="3417" t="s">
        <v>2962</v>
      </c>
      <c r="AF8" s="3417" t="n">
        <v>1661.28</v>
      </c>
      <c r="AG8" s="3416" t="s">
        <v>1185</v>
      </c>
      <c r="AH8" s="3417" t="s">
        <v>2962</v>
      </c>
      <c r="AI8" s="3417" t="n">
        <v>36.0</v>
      </c>
      <c r="AJ8" s="3417" t="n">
        <v>7.0</v>
      </c>
    </row>
    <row r="9" spans="1:36" ht="12" x14ac:dyDescent="0.15">
      <c r="A9" s="1087" t="s">
        <v>411</v>
      </c>
      <c r="B9" s="3417" t="n">
        <v>1060.0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296.2185658396651</v>
      </c>
      <c r="V9" s="3416" t="s">
        <v>1185</v>
      </c>
      <c r="W9" s="3417" t="s">
        <v>2963</v>
      </c>
      <c r="X9" s="3417" t="s">
        <v>2963</v>
      </c>
      <c r="Y9" s="3417" t="s">
        <v>2963</v>
      </c>
      <c r="Z9" s="3417" t="s">
        <v>2963</v>
      </c>
      <c r="AA9" s="3417" t="s">
        <v>2963</v>
      </c>
      <c r="AB9" s="3417" t="s">
        <v>2963</v>
      </c>
      <c r="AC9" s="3417" t="s">
        <v>2963</v>
      </c>
      <c r="AD9" s="3417" t="s">
        <v>2962</v>
      </c>
      <c r="AE9" s="3417" t="s">
        <v>2962</v>
      </c>
      <c r="AF9" s="3417" t="n">
        <v>1661.28</v>
      </c>
      <c r="AG9" s="3416" t="s">
        <v>1185</v>
      </c>
      <c r="AH9" s="3417" t="s">
        <v>2962</v>
      </c>
      <c r="AI9" s="3417" t="n">
        <v>36.0</v>
      </c>
      <c r="AJ9" s="3417" t="n">
        <v>7.0</v>
      </c>
    </row>
    <row r="10" spans="1:36" ht="12" x14ac:dyDescent="0.15">
      <c r="A10" s="1132" t="s">
        <v>412</v>
      </c>
      <c r="B10" s="3417" t="n">
        <v>1060.0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296.2185658396651</v>
      </c>
      <c r="V11" s="3416" t="s">
        <v>1185</v>
      </c>
      <c r="W11" s="3417" t="s">
        <v>2962</v>
      </c>
      <c r="X11" s="3417" t="s">
        <v>2962</v>
      </c>
      <c r="Y11" s="3417" t="s">
        <v>2962</v>
      </c>
      <c r="Z11" s="3417" t="s">
        <v>2962</v>
      </c>
      <c r="AA11" s="3417" t="s">
        <v>2962</v>
      </c>
      <c r="AB11" s="3417" t="s">
        <v>2962</v>
      </c>
      <c r="AC11" s="3417" t="s">
        <v>2962</v>
      </c>
      <c r="AD11" s="3417" t="s">
        <v>2962</v>
      </c>
      <c r="AE11" s="3417" t="s">
        <v>2962</v>
      </c>
      <c r="AF11" s="3417" t="n">
        <v>1661.28</v>
      </c>
      <c r="AG11" s="3416" t="s">
        <v>1185</v>
      </c>
      <c r="AH11" s="3417" t="s">
        <v>2962</v>
      </c>
      <c r="AI11" s="3417" t="n">
        <v>36.0</v>
      </c>
      <c r="AJ11" s="3417" t="n">
        <v>7.0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5.223075</v>
      </c>
      <c r="X13" s="3417" t="n">
        <v>0.402176775</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43.0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5.223075</v>
      </c>
      <c r="X14" s="3417" t="n">
        <v>0.402176775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43.0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284.552743931624</v>
      </c>
      <c r="V17" s="3416" t="s">
        <v>1185</v>
      </c>
      <c r="W17" s="3417" t="s">
        <v>2967</v>
      </c>
      <c r="X17" s="3417" t="s">
        <v>2967</v>
      </c>
      <c r="Y17" s="3417" t="s">
        <v>2967</v>
      </c>
      <c r="Z17" s="3417" t="s">
        <v>2962</v>
      </c>
      <c r="AA17" s="3417" t="s">
        <v>2967</v>
      </c>
      <c r="AB17" s="3417" t="s">
        <v>2962</v>
      </c>
      <c r="AC17" s="3417" t="s">
        <v>2962</v>
      </c>
      <c r="AD17" s="3417" t="s">
        <v>2962</v>
      </c>
      <c r="AE17" s="3417" t="s">
        <v>2962</v>
      </c>
      <c r="AF17" s="3417" t="n">
        <v>6985.571212340495</v>
      </c>
      <c r="AG17" s="3416" t="s">
        <v>1185</v>
      </c>
      <c r="AH17" s="3417" t="s">
        <v>2962</v>
      </c>
      <c r="AI17" s="3417" t="n">
        <v>66.05066392762636</v>
      </c>
      <c r="AJ17" s="3417" t="n">
        <v>9.61468698133336</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282.71458393162396</v>
      </c>
      <c r="V18" s="3416" t="s">
        <v>1185</v>
      </c>
      <c r="W18" s="3417" t="s">
        <v>2949</v>
      </c>
      <c r="X18" s="3417" t="s">
        <v>2949</v>
      </c>
      <c r="Y18" s="3417" t="s">
        <v>2949</v>
      </c>
      <c r="Z18" s="3417" t="s">
        <v>2962</v>
      </c>
      <c r="AA18" s="3417" t="s">
        <v>2949</v>
      </c>
      <c r="AB18" s="3417" t="s">
        <v>2962</v>
      </c>
      <c r="AC18" s="3417" t="s">
        <v>2962</v>
      </c>
      <c r="AD18" s="3417" t="s">
        <v>2962</v>
      </c>
      <c r="AE18" s="3417" t="s">
        <v>2962</v>
      </c>
      <c r="AF18" s="3417" t="n">
        <v>6771.471961040495</v>
      </c>
      <c r="AG18" s="3416" t="s">
        <v>1185</v>
      </c>
      <c r="AH18" s="3417" t="s">
        <v>2962</v>
      </c>
      <c r="AI18" s="3417" t="n">
        <v>27.57512392762636</v>
      </c>
      <c r="AJ18" s="3417" t="n">
        <v>5.78780080633336</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1.83816</v>
      </c>
      <c r="V19" s="3416" t="s">
        <v>1185</v>
      </c>
      <c r="W19" s="3417" t="s">
        <v>2949</v>
      </c>
      <c r="X19" s="3417" t="s">
        <v>2949</v>
      </c>
      <c r="Y19" s="3417" t="s">
        <v>2962</v>
      </c>
      <c r="Z19" s="3417" t="s">
        <v>2962</v>
      </c>
      <c r="AA19" s="3417" t="s">
        <v>2949</v>
      </c>
      <c r="AB19" s="3417" t="s">
        <v>2962</v>
      </c>
      <c r="AC19" s="3417" t="s">
        <v>2962</v>
      </c>
      <c r="AD19" s="3417" t="s">
        <v>2962</v>
      </c>
      <c r="AE19" s="3417" t="s">
        <v>2962</v>
      </c>
      <c r="AF19" s="3417" t="n">
        <v>214.09925130000002</v>
      </c>
      <c r="AG19" s="3416" t="s">
        <v>1185</v>
      </c>
      <c r="AH19" s="3417" t="s">
        <v>2962</v>
      </c>
      <c r="AI19" s="3417" t="n">
        <v>38.47554</v>
      </c>
      <c r="AJ19" s="3417" t="n">
        <v>3.826886175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0.26961317940087</v>
      </c>
      <c r="C23" s="3417" t="n">
        <v>19.32518012872013</v>
      </c>
      <c r="D23" s="3417" t="s">
        <v>2943</v>
      </c>
      <c r="E23" s="3417" t="s">
        <v>3003</v>
      </c>
      <c r="F23" s="3417" t="n">
        <v>19.50873780891367</v>
      </c>
      <c r="G23" s="3417" t="s">
        <v>2943</v>
      </c>
      <c r="H23" s="3417" t="n">
        <v>4313.772046194655</v>
      </c>
      <c r="I23" s="3417" t="s">
        <v>2943</v>
      </c>
      <c r="J23" s="3417" t="n">
        <v>0.18906233736568</v>
      </c>
      <c r="K23" s="3417" t="s">
        <v>2943</v>
      </c>
      <c r="L23" s="3417" t="n">
        <v>18.15</v>
      </c>
      <c r="M23" s="3417" t="s">
        <v>2943</v>
      </c>
      <c r="N23" s="3417" t="n">
        <v>1.99824842772954</v>
      </c>
      <c r="O23" s="3417" t="s">
        <v>2943</v>
      </c>
      <c r="P23" s="3417" t="s">
        <v>2943</v>
      </c>
      <c r="Q23" s="3417" t="s">
        <v>2943</v>
      </c>
      <c r="R23" s="3417" t="s">
        <v>2943</v>
      </c>
      <c r="S23" s="3417" t="s">
        <v>2950</v>
      </c>
      <c r="T23" s="3417" t="s">
        <v>2950</v>
      </c>
      <c r="U23" s="3417" t="n">
        <v>318.30969091266667</v>
      </c>
      <c r="V23" s="3416" t="s">
        <v>1185</v>
      </c>
      <c r="W23" s="3417" t="s">
        <v>2943</v>
      </c>
      <c r="X23" s="3417" t="s">
        <v>2943</v>
      </c>
      <c r="Y23" s="3417" t="s">
        <v>2943</v>
      </c>
      <c r="Z23" s="3417" t="s">
        <v>2943</v>
      </c>
      <c r="AA23" s="3417" t="s">
        <v>2943</v>
      </c>
      <c r="AB23" s="3417" t="s">
        <v>2943</v>
      </c>
      <c r="AC23" s="3417" t="s">
        <v>2943</v>
      </c>
      <c r="AD23" s="3417" t="s">
        <v>2943</v>
      </c>
      <c r="AE23" s="3417" t="s">
        <v>2943</v>
      </c>
      <c r="AF23" s="3417" t="n">
        <v>3199.84975720239</v>
      </c>
      <c r="AG23" s="3416" t="s">
        <v>1185</v>
      </c>
      <c r="AH23" s="3417" t="s">
        <v>2943</v>
      </c>
      <c r="AI23" s="3417" t="s">
        <v>2943</v>
      </c>
      <c r="AJ23" s="3417" t="s">
        <v>2943</v>
      </c>
    </row>
    <row r="24" spans="1:36" ht="12" x14ac:dyDescent="0.15">
      <c r="A24" s="1087" t="s">
        <v>346</v>
      </c>
      <c r="B24" s="3417" t="s">
        <v>2943</v>
      </c>
      <c r="C24" s="3417" t="n">
        <v>19.32518012872013</v>
      </c>
      <c r="D24" s="3417" t="s">
        <v>2943</v>
      </c>
      <c r="E24" s="3417" t="s">
        <v>2943</v>
      </c>
      <c r="F24" s="3417" t="n">
        <v>19.50873780891367</v>
      </c>
      <c r="G24" s="3417" t="s">
        <v>2943</v>
      </c>
      <c r="H24" s="3417" t="n">
        <v>1800.7720461946546</v>
      </c>
      <c r="I24" s="3417" t="s">
        <v>2943</v>
      </c>
      <c r="J24" s="3417" t="n">
        <v>0.18906233736568</v>
      </c>
      <c r="K24" s="3417" t="s">
        <v>2943</v>
      </c>
      <c r="L24" s="3417" t="s">
        <v>2943</v>
      </c>
      <c r="M24" s="3417" t="s">
        <v>2943</v>
      </c>
      <c r="N24" s="3417" t="s">
        <v>2943</v>
      </c>
      <c r="O24" s="3417" t="s">
        <v>2943</v>
      </c>
      <c r="P24" s="3417" t="s">
        <v>2943</v>
      </c>
      <c r="Q24" s="3417" t="s">
        <v>2943</v>
      </c>
      <c r="R24" s="3417" t="s">
        <v>2943</v>
      </c>
      <c r="S24" s="3417" t="s">
        <v>2943</v>
      </c>
      <c r="T24" s="3417" t="s">
        <v>2943</v>
      </c>
      <c r="U24" s="3417" t="n">
        <v>318.30969091266667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338.7</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0.26961317940087</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0.19824842772954</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2174.2999999999997</v>
      </c>
      <c r="I27" s="3417" t="s">
        <v>2943</v>
      </c>
      <c r="J27" s="3417" t="s">
        <v>2943</v>
      </c>
      <c r="K27" s="3417" t="s">
        <v>2943</v>
      </c>
      <c r="L27" s="3417" t="n">
        <v>18.15</v>
      </c>
      <c r="M27" s="3417" t="s">
        <v>2943</v>
      </c>
      <c r="N27" s="3417" t="n">
        <v>1.8</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3199.84975720239</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0.52273312650116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1.04546625300232</v>
      </c>
      <c r="X30" s="3417" t="n">
        <v>0.69697750200155</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163.3422716318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127.61799163179913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35.72428</v>
      </c>
      <c r="AJ32" s="3416" t="s">
        <v>1185</v>
      </c>
    </row>
    <row r="33" spans="1:36" ht="12" x14ac:dyDescent="0.15">
      <c r="A33" s="1087" t="s">
        <v>354</v>
      </c>
      <c r="B33" s="3417" t="n">
        <v>0.52273312650116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1.04546625300232</v>
      </c>
      <c r="X33" s="3417" t="n">
        <v>0.69697750200155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15699.72672532735</v>
      </c>
      <c r="C38" s="3417" t="n">
        <v>13.04449658688609</v>
      </c>
      <c r="D38" s="3417" t="s">
        <v>2963</v>
      </c>
      <c r="E38" s="3417" t="s">
        <v>3002</v>
      </c>
      <c r="F38" s="3417" t="n">
        <v>68.28058233119783</v>
      </c>
      <c r="G38" s="3417" t="s">
        <v>2963</v>
      </c>
      <c r="H38" s="3417" t="n">
        <v>6168.694026058356</v>
      </c>
      <c r="I38" s="3417" t="s">
        <v>2963</v>
      </c>
      <c r="J38" s="3417" t="n">
        <v>0.84510864802459</v>
      </c>
      <c r="K38" s="3417" t="s">
        <v>2963</v>
      </c>
      <c r="L38" s="3417" t="n">
        <v>2.2506</v>
      </c>
      <c r="M38" s="3417" t="s">
        <v>2963</v>
      </c>
      <c r="N38" s="3417" t="n">
        <v>6.43435993728912</v>
      </c>
      <c r="O38" s="3417" t="s">
        <v>2963</v>
      </c>
      <c r="P38" s="3417" t="s">
        <v>2963</v>
      </c>
      <c r="Q38" s="3417" t="s">
        <v>2963</v>
      </c>
      <c r="R38" s="3417" t="s">
        <v>2963</v>
      </c>
      <c r="S38" s="3417" t="s">
        <v>2979</v>
      </c>
      <c r="T38" s="3417" t="s">
        <v>2979</v>
      </c>
      <c r="U38" s="3417" t="n">
        <v>899.0810006839557</v>
      </c>
      <c r="V38" s="3416" t="s">
        <v>1185</v>
      </c>
      <c r="W38" s="3417" t="n">
        <v>46.32451985968715</v>
      </c>
      <c r="X38" s="3417" t="n">
        <v>13.40968217941891</v>
      </c>
      <c r="Y38" s="3417" t="s">
        <v>3002</v>
      </c>
      <c r="Z38" s="3417" t="s">
        <v>2963</v>
      </c>
      <c r="AA38" s="3417" t="s">
        <v>2979</v>
      </c>
      <c r="AB38" s="3417" t="s">
        <v>2963</v>
      </c>
      <c r="AC38" s="3417" t="s">
        <v>2963</v>
      </c>
      <c r="AD38" s="3417" t="s">
        <v>2963</v>
      </c>
      <c r="AE38" s="3417" t="s">
        <v>2963</v>
      </c>
      <c r="AF38" s="3417" t="n">
        <v>11846.700969542884</v>
      </c>
      <c r="AG38" s="3416" t="s">
        <v>1185</v>
      </c>
      <c r="AH38" s="3417" t="s">
        <v>2963</v>
      </c>
      <c r="AI38" s="3417" t="n">
        <v>7031.358930755004</v>
      </c>
      <c r="AJ38" s="3417" t="n">
        <v>285.772616078876</v>
      </c>
    </row>
    <row r="39" spans="1:36" ht="13" x14ac:dyDescent="0.15">
      <c r="A39" s="1141" t="s">
        <v>419</v>
      </c>
      <c r="B39" s="3417" t="n">
        <v>15688.0</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296.2185658396651</v>
      </c>
      <c r="V39" s="3416" t="s">
        <v>1185</v>
      </c>
      <c r="W39" s="3417" t="s">
        <v>2963</v>
      </c>
      <c r="X39" s="3417" t="s">
        <v>2963</v>
      </c>
      <c r="Y39" s="3417" t="s">
        <v>2963</v>
      </c>
      <c r="Z39" s="3417" t="s">
        <v>2963</v>
      </c>
      <c r="AA39" s="3417" t="s">
        <v>2963</v>
      </c>
      <c r="AB39" s="3417" t="s">
        <v>2963</v>
      </c>
      <c r="AC39" s="3417" t="s">
        <v>2963</v>
      </c>
      <c r="AD39" s="3417" t="s">
        <v>2962</v>
      </c>
      <c r="AE39" s="3417" t="s">
        <v>2962</v>
      </c>
      <c r="AF39" s="3417" t="n">
        <v>1661.28</v>
      </c>
      <c r="AG39" s="3416" t="s">
        <v>1185</v>
      </c>
      <c r="AH39" s="3417" t="s">
        <v>2962</v>
      </c>
      <c r="AI39" s="3417" t="n">
        <v>820.8</v>
      </c>
      <c r="AJ39" s="3417" t="n">
        <v>120.4</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38.59852425000001</v>
      </c>
      <c r="X40" s="3417" t="n">
        <v>4.906556655</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980.4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284.552743931624</v>
      </c>
      <c r="V41" s="3416" t="s">
        <v>1185</v>
      </c>
      <c r="W41" s="3417" t="s">
        <v>2967</v>
      </c>
      <c r="X41" s="3417" t="s">
        <v>2967</v>
      </c>
      <c r="Y41" s="3417" t="s">
        <v>2967</v>
      </c>
      <c r="Z41" s="3417" t="s">
        <v>2962</v>
      </c>
      <c r="AA41" s="3417" t="s">
        <v>2967</v>
      </c>
      <c r="AB41" s="3417" t="s">
        <v>2962</v>
      </c>
      <c r="AC41" s="3417" t="s">
        <v>2962</v>
      </c>
      <c r="AD41" s="3417" t="s">
        <v>2962</v>
      </c>
      <c r="AE41" s="3417" t="s">
        <v>2962</v>
      </c>
      <c r="AF41" s="3417" t="n">
        <v>6985.571212340495</v>
      </c>
      <c r="AG41" s="3416" t="s">
        <v>1185</v>
      </c>
      <c r="AH41" s="3417" t="s">
        <v>2962</v>
      </c>
      <c r="AI41" s="3417" t="n">
        <v>1505.955137549881</v>
      </c>
      <c r="AJ41" s="3417" t="n">
        <v>165.3726160789338</v>
      </c>
    </row>
    <row r="42" spans="1:36" ht="13" x14ac:dyDescent="0.15">
      <c r="A42" s="1147" t="s">
        <v>422</v>
      </c>
      <c r="B42" s="3417" t="n">
        <v>3.99027505513288</v>
      </c>
      <c r="C42" s="3417" t="n">
        <v>13.04449658688609</v>
      </c>
      <c r="D42" s="3417" t="s">
        <v>2943</v>
      </c>
      <c r="E42" s="3417" t="s">
        <v>3003</v>
      </c>
      <c r="F42" s="3417" t="n">
        <v>68.28058233119783</v>
      </c>
      <c r="G42" s="3417" t="s">
        <v>2943</v>
      </c>
      <c r="H42" s="3417" t="n">
        <v>6168.694026058356</v>
      </c>
      <c r="I42" s="3417" t="s">
        <v>2943</v>
      </c>
      <c r="J42" s="3417" t="n">
        <v>0.84510864802459</v>
      </c>
      <c r="K42" s="3417" t="s">
        <v>2943</v>
      </c>
      <c r="L42" s="3417" t="n">
        <v>2.2506</v>
      </c>
      <c r="M42" s="3417" t="s">
        <v>2943</v>
      </c>
      <c r="N42" s="3417" t="n">
        <v>6.43435993728912</v>
      </c>
      <c r="O42" s="3417" t="s">
        <v>2943</v>
      </c>
      <c r="P42" s="3417" t="s">
        <v>2943</v>
      </c>
      <c r="Q42" s="3417" t="s">
        <v>2943</v>
      </c>
      <c r="R42" s="3417" t="s">
        <v>2943</v>
      </c>
      <c r="S42" s="3417" t="s">
        <v>2950</v>
      </c>
      <c r="T42" s="3417" t="s">
        <v>2950</v>
      </c>
      <c r="U42" s="3417" t="n">
        <v>318.30969091266667</v>
      </c>
      <c r="V42" s="3416" t="s">
        <v>1185</v>
      </c>
      <c r="W42" s="3417" t="s">
        <v>2943</v>
      </c>
      <c r="X42" s="3417" t="s">
        <v>2943</v>
      </c>
      <c r="Y42" s="3417" t="s">
        <v>2943</v>
      </c>
      <c r="Z42" s="3417" t="s">
        <v>2943</v>
      </c>
      <c r="AA42" s="3417" t="s">
        <v>2943</v>
      </c>
      <c r="AB42" s="3417" t="s">
        <v>2943</v>
      </c>
      <c r="AC42" s="3417" t="s">
        <v>2943</v>
      </c>
      <c r="AD42" s="3417" t="s">
        <v>2943</v>
      </c>
      <c r="AE42" s="3417" t="s">
        <v>2943</v>
      </c>
      <c r="AF42" s="3417" t="n">
        <v>3199.84975720239</v>
      </c>
      <c r="AG42" s="3416" t="s">
        <v>1185</v>
      </c>
      <c r="AH42" s="3417" t="s">
        <v>2943</v>
      </c>
      <c r="AI42" s="3417" t="s">
        <v>2943</v>
      </c>
      <c r="AJ42" s="3417" t="s">
        <v>2943</v>
      </c>
    </row>
    <row r="43" spans="1:36" ht="12" x14ac:dyDescent="0.15">
      <c r="A43" s="1146" t="s">
        <v>423</v>
      </c>
      <c r="B43" s="3417" t="n">
        <v>7.73645027221717</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7.72599560968715</v>
      </c>
      <c r="X43" s="3417" t="n">
        <v>8.50312552441891</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3724.20379320504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1186297.7634457015</v>
      </c>
      <c r="C7" s="3417" t="n">
        <v>127.82187139745695</v>
      </c>
      <c r="D7" s="3417" t="n">
        <v>27.95387106708903</v>
      </c>
      <c r="E7" s="3417" t="n">
        <v>1899.7628012060006</v>
      </c>
      <c r="F7" s="3417" t="n">
        <v>3573.169392352141</v>
      </c>
      <c r="G7" s="3417" t="n">
        <v>431.04187401402703</v>
      </c>
      <c r="H7" s="3417" t="n">
        <v>1050.5040168912865</v>
      </c>
    </row>
    <row r="8" spans="1:8" ht="12.75" customHeight="1" x14ac:dyDescent="0.15">
      <c r="A8" s="718" t="s">
        <v>17</v>
      </c>
      <c r="B8" s="3417" t="n">
        <v>1185784.5711547316</v>
      </c>
      <c r="C8" s="3417" t="n">
        <v>50.92969343859854</v>
      </c>
      <c r="D8" s="3417" t="n">
        <v>27.94811473955903</v>
      </c>
      <c r="E8" s="3417" t="n">
        <v>1899.7628012060006</v>
      </c>
      <c r="F8" s="3417" t="n">
        <v>3573.169392352141</v>
      </c>
      <c r="G8" s="3417" t="n">
        <v>238.439161050663</v>
      </c>
      <c r="H8" s="3417" t="n">
        <v>1050.5040168912865</v>
      </c>
    </row>
    <row r="9" spans="1:8" ht="12" customHeight="1" x14ac:dyDescent="0.15">
      <c r="A9" s="711" t="s">
        <v>18</v>
      </c>
      <c r="B9" s="3417" t="n">
        <v>395494.0599302986</v>
      </c>
      <c r="C9" s="3417" t="n">
        <v>10.53349202759999</v>
      </c>
      <c r="D9" s="3417" t="n">
        <v>5.41394219355591</v>
      </c>
      <c r="E9" s="3417" t="n">
        <v>241.01007314858444</v>
      </c>
      <c r="F9" s="3417" t="n">
        <v>119.77173641412031</v>
      </c>
      <c r="G9" s="3417" t="n">
        <v>3.10133986777643</v>
      </c>
      <c r="H9" s="3417" t="n">
        <v>202.82104418466258</v>
      </c>
    </row>
    <row r="10" spans="1:8" ht="12" customHeight="1" x14ac:dyDescent="0.15">
      <c r="A10" s="713" t="s">
        <v>19</v>
      </c>
      <c r="B10" s="3417" t="n">
        <v>330117.8682730297</v>
      </c>
      <c r="C10" s="3417" t="n">
        <v>1.30595669220227</v>
      </c>
      <c r="D10" s="3417" t="n">
        <v>3.71548761144332</v>
      </c>
      <c r="E10" s="3415" t="n">
        <v>206.41853129559524</v>
      </c>
      <c r="F10" s="3415" t="n">
        <v>45.91677210035225</v>
      </c>
      <c r="G10" s="3415" t="n">
        <v>2.62734149253817</v>
      </c>
      <c r="H10" s="3415" t="n">
        <v>163.64394257333333</v>
      </c>
    </row>
    <row r="11" spans="1:8" ht="12" customHeight="1" x14ac:dyDescent="0.15">
      <c r="A11" s="713" t="s">
        <v>20</v>
      </c>
      <c r="B11" s="3417" t="n">
        <v>46977.99950070395</v>
      </c>
      <c r="C11" s="3417" t="n">
        <v>0.22218816199112</v>
      </c>
      <c r="D11" s="3417" t="n">
        <v>1.57957458400073</v>
      </c>
      <c r="E11" s="3415" t="n">
        <v>29.2951734117099</v>
      </c>
      <c r="F11" s="3415" t="n">
        <v>19.34183810359895</v>
      </c>
      <c r="G11" s="3415" t="n">
        <v>0.15634844927736</v>
      </c>
      <c r="H11" s="3415" t="n">
        <v>36.97777614795643</v>
      </c>
    </row>
    <row r="12" spans="1:8" ht="12.75" customHeight="1" x14ac:dyDescent="0.15">
      <c r="A12" s="713" t="s">
        <v>21</v>
      </c>
      <c r="B12" s="3417" t="n">
        <v>18398.192156564968</v>
      </c>
      <c r="C12" s="3417" t="n">
        <v>9.0053471734066</v>
      </c>
      <c r="D12" s="3417" t="n">
        <v>0.11887999811186</v>
      </c>
      <c r="E12" s="3415" t="n">
        <v>5.29636844127929</v>
      </c>
      <c r="F12" s="3415" t="n">
        <v>54.51312621016911</v>
      </c>
      <c r="G12" s="3415" t="n">
        <v>0.3176499259609</v>
      </c>
      <c r="H12" s="3415" t="n">
        <v>2.19932546337283</v>
      </c>
    </row>
    <row r="13" spans="1:8" ht="12" customHeight="1" x14ac:dyDescent="0.15">
      <c r="A13" s="719" t="s">
        <v>22</v>
      </c>
      <c r="B13" s="3417" t="n">
        <v>346941.9928215287</v>
      </c>
      <c r="C13" s="3417" t="n">
        <v>14.81993811407501</v>
      </c>
      <c r="D13" s="3417" t="n">
        <v>6.30406266811568</v>
      </c>
      <c r="E13" s="3417" t="n">
        <v>467.2013485888499</v>
      </c>
      <c r="F13" s="3417" t="n">
        <v>1562.4336325862155</v>
      </c>
      <c r="G13" s="3417" t="n">
        <v>10.5816162739055</v>
      </c>
      <c r="H13" s="3417" t="n">
        <v>313.34339698930887</v>
      </c>
    </row>
    <row r="14" spans="1:8" ht="12" customHeight="1" x14ac:dyDescent="0.15">
      <c r="A14" s="713" t="s">
        <v>23</v>
      </c>
      <c r="B14" s="3417" t="n">
        <v>152105.8281976801</v>
      </c>
      <c r="C14" s="3417" t="n">
        <v>5.02659668348419</v>
      </c>
      <c r="D14" s="3417" t="n">
        <v>1.39870091044184</v>
      </c>
      <c r="E14" s="3415" t="n">
        <v>54.02641697614312</v>
      </c>
      <c r="F14" s="3415" t="n">
        <v>1060.7990218632824</v>
      </c>
      <c r="G14" s="3415" t="n">
        <v>1.43282303598201</v>
      </c>
      <c r="H14" s="3415" t="n">
        <v>38.86000668112822</v>
      </c>
    </row>
    <row r="15" spans="1:8" ht="12" customHeight="1" x14ac:dyDescent="0.15">
      <c r="A15" s="713" t="s">
        <v>24</v>
      </c>
      <c r="B15" s="3417" t="n">
        <v>6311.238711020051</v>
      </c>
      <c r="C15" s="3417" t="n">
        <v>0.29343518201577</v>
      </c>
      <c r="D15" s="3417" t="n">
        <v>0.2065602069641</v>
      </c>
      <c r="E15" s="3415" t="n">
        <v>17.66716240399057</v>
      </c>
      <c r="F15" s="3415" t="n">
        <v>39.45781330381725</v>
      </c>
      <c r="G15" s="3415" t="n">
        <v>0.10542577023156</v>
      </c>
      <c r="H15" s="3415" t="n">
        <v>8.97902138040474</v>
      </c>
    </row>
    <row r="16" spans="1:8" ht="12" customHeight="1" x14ac:dyDescent="0.15">
      <c r="A16" s="713" t="s">
        <v>25</v>
      </c>
      <c r="B16" s="3417" t="n">
        <v>59517.910893288565</v>
      </c>
      <c r="C16" s="3417" t="n">
        <v>0.49277394625968</v>
      </c>
      <c r="D16" s="3417" t="n">
        <v>1.19711124536799</v>
      </c>
      <c r="E16" s="3415" t="n">
        <v>112.21600905242552</v>
      </c>
      <c r="F16" s="3415" t="n">
        <v>11.20621106691854</v>
      </c>
      <c r="G16" s="3415" t="n">
        <v>0.69317132370759</v>
      </c>
      <c r="H16" s="3415" t="n">
        <v>67.88719249624036</v>
      </c>
    </row>
    <row r="17" spans="1:8" ht="12" customHeight="1" x14ac:dyDescent="0.15">
      <c r="A17" s="713" t="s">
        <v>26</v>
      </c>
      <c r="B17" s="3417" t="n">
        <v>31672.26412587656</v>
      </c>
      <c r="C17" s="3417" t="n">
        <v>1.12964260012867</v>
      </c>
      <c r="D17" s="3417" t="n">
        <v>0.95419083289518</v>
      </c>
      <c r="E17" s="3415" t="n">
        <v>53.03158466065592</v>
      </c>
      <c r="F17" s="3415" t="n">
        <v>53.68570439421831</v>
      </c>
      <c r="G17" s="3415" t="n">
        <v>3.66995725682526</v>
      </c>
      <c r="H17" s="3415" t="n">
        <v>49.64491497058103</v>
      </c>
    </row>
    <row r="18" spans="1:8" ht="12" customHeight="1" x14ac:dyDescent="0.15">
      <c r="A18" s="713" t="s">
        <v>27</v>
      </c>
      <c r="B18" s="3417" t="n">
        <v>11468.170877825398</v>
      </c>
      <c r="C18" s="3417" t="n">
        <v>0.14519891898424</v>
      </c>
      <c r="D18" s="3417" t="n">
        <v>0.06502993708457</v>
      </c>
      <c r="E18" s="3415" t="n">
        <v>21.94074246183154</v>
      </c>
      <c r="F18" s="3415" t="n">
        <v>3.42104369240464</v>
      </c>
      <c r="G18" s="3415" t="n">
        <v>0.49332695187826</v>
      </c>
      <c r="H18" s="3415" t="n">
        <v>40.52707612367007</v>
      </c>
    </row>
    <row r="19" spans="1:8" ht="12.75" customHeight="1" x14ac:dyDescent="0.15">
      <c r="A19" s="713" t="s">
        <v>28</v>
      </c>
      <c r="B19" s="3417" t="n">
        <v>40100.11595270372</v>
      </c>
      <c r="C19" s="3417" t="n">
        <v>3.94440856040471</v>
      </c>
      <c r="D19" s="3417" t="n">
        <v>1.72714037389696</v>
      </c>
      <c r="E19" s="3415" t="n">
        <v>117.22646507172698</v>
      </c>
      <c r="F19" s="3415" t="n">
        <v>340.2363351042098</v>
      </c>
      <c r="G19" s="3415" t="n">
        <v>1.79508169073138</v>
      </c>
      <c r="H19" s="3415" t="n">
        <v>34.62371854244994</v>
      </c>
    </row>
    <row r="20" spans="1:8" ht="13" x14ac:dyDescent="0.15">
      <c r="A20" s="720" t="s">
        <v>29</v>
      </c>
      <c r="B20" s="3417" t="n">
        <v>45766.46406313431</v>
      </c>
      <c r="C20" s="3417" t="n">
        <v>3.78788222279775</v>
      </c>
      <c r="D20" s="3417" t="n">
        <v>0.75532916146504</v>
      </c>
      <c r="E20" s="3415" t="n">
        <v>91.09296796207626</v>
      </c>
      <c r="F20" s="3415" t="n">
        <v>53.62750316136463</v>
      </c>
      <c r="G20" s="3415" t="n">
        <v>2.39183024454944</v>
      </c>
      <c r="H20" s="3415" t="n">
        <v>72.82146679483452</v>
      </c>
    </row>
    <row r="21" spans="1:8" ht="12" customHeight="1" x14ac:dyDescent="0.15">
      <c r="A21" s="719" t="s">
        <v>30</v>
      </c>
      <c r="B21" s="3417" t="n">
        <v>253090.58953046464</v>
      </c>
      <c r="C21" s="3417" t="n">
        <v>12.47771166008159</v>
      </c>
      <c r="D21" s="3417" t="n">
        <v>13.41354928533499</v>
      </c>
      <c r="E21" s="3417" t="n">
        <v>977.2608149095275</v>
      </c>
      <c r="F21" s="3417" t="n">
        <v>1788.0303741021542</v>
      </c>
      <c r="G21" s="3417" t="n">
        <v>212.22076746442096</v>
      </c>
      <c r="H21" s="3417" t="n">
        <v>302.3765323052932</v>
      </c>
    </row>
    <row r="22" spans="1:8" ht="12" customHeight="1" x14ac:dyDescent="0.15">
      <c r="A22" s="713" t="s">
        <v>31</v>
      </c>
      <c r="B22" s="3417" t="n">
        <v>10677.130984677187</v>
      </c>
      <c r="C22" s="3417" t="n">
        <v>0.2912562180431</v>
      </c>
      <c r="D22" s="3417" t="n">
        <v>0.32364887952883</v>
      </c>
      <c r="E22" s="3415" t="n">
        <v>37.17195603625</v>
      </c>
      <c r="F22" s="3415" t="n">
        <v>17.8425388974</v>
      </c>
      <c r="G22" s="3415" t="n">
        <v>2.67638083461</v>
      </c>
      <c r="H22" s="3415" t="s">
        <v>2942</v>
      </c>
    </row>
    <row r="23" spans="1:8" ht="12" customHeight="1" x14ac:dyDescent="0.15">
      <c r="A23" s="713" t="s">
        <v>32</v>
      </c>
      <c r="B23" s="3417" t="n">
        <v>226690.22062252247</v>
      </c>
      <c r="C23" s="3417" t="n">
        <v>10.75995719984219</v>
      </c>
      <c r="D23" s="3417" t="n">
        <v>12.41407363584507</v>
      </c>
      <c r="E23" s="3415" t="n">
        <v>566.1277538659598</v>
      </c>
      <c r="F23" s="3415" t="n">
        <v>1728.5847103576368</v>
      </c>
      <c r="G23" s="3415" t="n">
        <v>197.9779329835627</v>
      </c>
      <c r="H23" s="3415" t="n">
        <v>36.9740186152932</v>
      </c>
    </row>
    <row r="24" spans="1:8" ht="12" customHeight="1" x14ac:dyDescent="0.15">
      <c r="A24" s="713" t="s">
        <v>33</v>
      </c>
      <c r="B24" s="3417" t="n">
        <v>711.403495518819</v>
      </c>
      <c r="C24" s="3417" t="n">
        <v>0.04069133611417</v>
      </c>
      <c r="D24" s="3417" t="n">
        <v>0.27988193965191</v>
      </c>
      <c r="E24" s="3415" t="n">
        <v>17.61075772905558</v>
      </c>
      <c r="F24" s="3415" t="n">
        <v>5.96809011929106</v>
      </c>
      <c r="G24" s="3415" t="n">
        <v>1.27188805820957</v>
      </c>
      <c r="H24" s="3415" t="s">
        <v>2942</v>
      </c>
    </row>
    <row r="25" spans="1:8" ht="12" customHeight="1" x14ac:dyDescent="0.15">
      <c r="A25" s="713" t="s">
        <v>34</v>
      </c>
      <c r="B25" s="3417" t="n">
        <v>15011.83442774618</v>
      </c>
      <c r="C25" s="3417" t="n">
        <v>1.38580690608213</v>
      </c>
      <c r="D25" s="3417" t="n">
        <v>0.39594483030918</v>
      </c>
      <c r="E25" s="3415" t="n">
        <v>356.3503472782622</v>
      </c>
      <c r="F25" s="3415" t="n">
        <v>35.63503472782621</v>
      </c>
      <c r="G25" s="3415" t="n">
        <v>10.29456558803868</v>
      </c>
      <c r="H25" s="3415" t="n">
        <v>265.40251369000003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95271.0</v>
      </c>
      <c r="E12" s="3418" t="n">
        <v>16.97263595427779</v>
      </c>
      <c r="F12" s="3415" t="n">
        <v>1060.0</v>
      </c>
      <c r="G12" s="3415" t="n">
        <v>556.9999999999998</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1556.0</v>
      </c>
      <c r="E113" s="3418" t="n">
        <v>23.13624678663239</v>
      </c>
      <c r="F113" s="3415" t="n">
        <v>36.0</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208.0</v>
      </c>
      <c r="E149" s="3418" t="n">
        <v>33.65384615384615</v>
      </c>
      <c r="F149" s="3415" t="n">
        <v>7.0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1661280.0</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296218.56583966507</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6500.0</v>
      </c>
      <c r="E221" s="3418" t="n">
        <v>0.80355</v>
      </c>
      <c r="F221" s="3415" t="n">
        <v>5.223075</v>
      </c>
      <c r="G221" s="3415" t="s">
        <v>2942</v>
      </c>
    </row>
    <row r="222">
      <c r="A222" s="3438" t="s">
        <v>3057</v>
      </c>
      <c r="B222" s="3418" t="s">
        <v>3057</v>
      </c>
      <c r="C222" s="3415" t="s">
        <v>2761</v>
      </c>
      <c r="D222" s="3415" t="n">
        <v>6500.0</v>
      </c>
      <c r="E222" s="3418" t="n">
        <v>0.06187335</v>
      </c>
      <c r="F222" s="3415" t="n">
        <v>0.402176775</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43.0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49.37398417675863</v>
      </c>
      <c r="E305" s="3418" t="n">
        <v>5725982.795301815</v>
      </c>
      <c r="F305" s="3415" t="n">
        <v>282714.58393162396</v>
      </c>
      <c r="G305" s="3415" t="s">
        <v>2942</v>
      </c>
    </row>
    <row r="306">
      <c r="A306" s="3433" t="s">
        <v>3056</v>
      </c>
      <c r="B306" s="3418" t="s">
        <v>3056</v>
      </c>
      <c r="C306" s="3415" t="s">
        <v>2764</v>
      </c>
      <c r="D306" s="3415" t="s">
        <v>2962</v>
      </c>
      <c r="E306" s="3418" t="s">
        <v>2967</v>
      </c>
      <c r="F306" s="3415" t="s">
        <v>2949</v>
      </c>
      <c r="G306" s="3415" t="s">
        <v>2962</v>
      </c>
    </row>
    <row r="307">
      <c r="A307" s="3433" t="s">
        <v>3057</v>
      </c>
      <c r="B307" s="3418" t="s">
        <v>3057</v>
      </c>
      <c r="C307" s="3415" t="s">
        <v>2764</v>
      </c>
      <c r="D307" s="3415" t="s">
        <v>2962</v>
      </c>
      <c r="E307" s="3418" t="s">
        <v>2967</v>
      </c>
      <c r="F307" s="3415" t="s">
        <v>2949</v>
      </c>
      <c r="G307" s="3415" t="s">
        <v>2962</v>
      </c>
    </row>
    <row r="308">
      <c r="A308" s="3433" t="s">
        <v>3058</v>
      </c>
      <c r="B308" s="3418" t="s">
        <v>3058</v>
      </c>
      <c r="C308" s="3415" t="s">
        <v>2764</v>
      </c>
      <c r="D308" s="3415" t="s">
        <v>2962</v>
      </c>
      <c r="E308" s="3418" t="s">
        <v>2967</v>
      </c>
      <c r="F308" s="3415" t="s">
        <v>2949</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2949</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909.5671105867757</v>
      </c>
      <c r="E315" s="3418" t="n">
        <v>7444719.451951286</v>
      </c>
      <c r="F315" s="3415" t="n">
        <v>6771471.961040495</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131.93732650212084</v>
      </c>
      <c r="E317" s="3418" t="n">
        <v>209.0016878368617</v>
      </c>
      <c r="F317" s="3415" t="n">
        <v>27.57512392762636</v>
      </c>
      <c r="G317" s="3415" t="s">
        <v>2942</v>
      </c>
    </row>
    <row r="318">
      <c r="A318" s="3433" t="s">
        <v>3067</v>
      </c>
      <c r="B318" s="3418" t="s">
        <v>3067</v>
      </c>
      <c r="C318" s="3415" t="s">
        <v>2764</v>
      </c>
      <c r="D318" s="3415" t="n">
        <v>106.3035702925897</v>
      </c>
      <c r="E318" s="3418" t="n">
        <v>54.44596818717406</v>
      </c>
      <c r="F318" s="3415" t="n">
        <v>5.78780080633336</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0.69</v>
      </c>
      <c r="E339" s="3418" t="n">
        <v>2663999.9999999995</v>
      </c>
      <c r="F339" s="3415" t="n">
        <v>1838.1599999999996</v>
      </c>
      <c r="G339" s="3415" t="s">
        <v>2942</v>
      </c>
    </row>
    <row r="340">
      <c r="A340" s="3433" t="s">
        <v>3056</v>
      </c>
      <c r="B340" s="3418" t="s">
        <v>3056</v>
      </c>
      <c r="C340" s="3415" t="s">
        <v>2764</v>
      </c>
      <c r="D340" s="3415" t="s">
        <v>2962</v>
      </c>
      <c r="E340" s="3418" t="s">
        <v>2967</v>
      </c>
      <c r="F340" s="3415" t="s">
        <v>2949</v>
      </c>
      <c r="G340" s="3415" t="s">
        <v>2962</v>
      </c>
    </row>
    <row r="341">
      <c r="A341" s="3433" t="s">
        <v>3057</v>
      </c>
      <c r="B341" s="3418" t="s">
        <v>3057</v>
      </c>
      <c r="C341" s="3415" t="s">
        <v>2764</v>
      </c>
      <c r="D341" s="3415" t="s">
        <v>2962</v>
      </c>
      <c r="E341" s="3418" t="s">
        <v>2967</v>
      </c>
      <c r="F341" s="3415" t="s">
        <v>2949</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2949</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50.023</v>
      </c>
      <c r="E349" s="3418" t="n">
        <v>4280016.218539473</v>
      </c>
      <c r="F349" s="3415" t="n">
        <v>214099.25130000003</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85.291</v>
      </c>
      <c r="E351" s="3418" t="n">
        <v>451.10902674373614</v>
      </c>
      <c r="F351" s="3415" t="n">
        <v>38.47554</v>
      </c>
      <c r="G351" s="3415" t="s">
        <v>2942</v>
      </c>
    </row>
    <row r="352">
      <c r="A352" s="3433" t="s">
        <v>3067</v>
      </c>
      <c r="B352" s="3418" t="s">
        <v>3067</v>
      </c>
      <c r="C352" s="3415" t="s">
        <v>2764</v>
      </c>
      <c r="D352" s="3415" t="n">
        <v>106.85</v>
      </c>
      <c r="E352" s="3418" t="n">
        <v>35.8155</v>
      </c>
      <c r="F352" s="3415" t="n">
        <v>3.826886175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2949</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2949</v>
      </c>
      <c r="G422" s="3418" t="s">
        <v>1185</v>
      </c>
    </row>
    <row r="423">
      <c r="A423" s="3435" t="s">
        <v>3065</v>
      </c>
      <c r="B423" s="3418" t="s">
        <v>3065</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18.768</v>
      </c>
      <c r="D13" s="3415" t="n">
        <v>18.768</v>
      </c>
      <c r="E13" s="3415" t="s">
        <v>2949</v>
      </c>
      <c r="F13" s="3418" t="n">
        <v>0.4</v>
      </c>
      <c r="G13" s="3418" t="n">
        <v>0.076377205882</v>
      </c>
      <c r="H13" s="3418" t="s">
        <v>2943</v>
      </c>
      <c r="I13" s="3415" t="n">
        <v>0.075072</v>
      </c>
      <c r="J13" s="3415" t="n">
        <v>0.014334474</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20.4</v>
      </c>
      <c r="D16" s="3415" t="n">
        <v>20.4</v>
      </c>
      <c r="E16" s="3415" t="s">
        <v>2949</v>
      </c>
      <c r="F16" s="3418" t="n">
        <v>0.4</v>
      </c>
      <c r="G16" s="3418" t="n">
        <v>0.076377205882</v>
      </c>
      <c r="H16" s="3418" t="s">
        <v>2943</v>
      </c>
      <c r="I16" s="3415" t="n">
        <v>0.0816</v>
      </c>
      <c r="J16" s="3415" t="n">
        <v>0.01558095</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42.432</v>
      </c>
      <c r="D18" s="3415" t="n">
        <v>42.432</v>
      </c>
      <c r="E18" s="3415" t="s">
        <v>2949</v>
      </c>
      <c r="F18" s="3418" t="n">
        <v>0.4</v>
      </c>
      <c r="G18" s="3418" t="n">
        <v>0.076377205882</v>
      </c>
      <c r="H18" s="3418" t="s">
        <v>2943</v>
      </c>
      <c r="I18" s="3415" t="n">
        <v>0.169728</v>
      </c>
      <c r="J18" s="3415" t="n">
        <v>0.032408376</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517.1349466055046</v>
      </c>
      <c r="D31" s="3415" t="n">
        <v>2040.9296596319407</v>
      </c>
      <c r="E31" s="3415" t="n">
        <v>24.24656254529644</v>
      </c>
      <c r="F31" s="3418" t="n">
        <v>1711.358123960261</v>
      </c>
      <c r="G31" s="3418" t="n">
        <v>12660.34567738806</v>
      </c>
      <c r="H31" s="3418" t="n">
        <v>210631.5481006594</v>
      </c>
      <c r="I31" s="3415" t="n">
        <v>8850.030920570864</v>
      </c>
      <c r="J31" s="3415" t="n">
        <v>258388.74994174324</v>
      </c>
      <c r="K31" s="3415" t="n">
        <v>51070.91005035253</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590.0</v>
      </c>
      <c r="D52" s="3415" t="n">
        <v>4151.6527388481</v>
      </c>
      <c r="E52" s="3415" t="n">
        <v>22.0951899655</v>
      </c>
      <c r="F52" s="3418" t="n">
        <v>1.0</v>
      </c>
      <c r="G52" s="3418" t="n">
        <v>0.3</v>
      </c>
      <c r="H52" s="3418" t="n">
        <v>98.303030511455</v>
      </c>
      <c r="I52" s="3415" t="n">
        <v>5.9</v>
      </c>
      <c r="J52" s="3415" t="n">
        <v>12.4549582165443</v>
      </c>
      <c r="K52" s="3415" t="n">
        <v>21.7202413333495</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0.462</v>
      </c>
      <c r="D118" s="3415" t="n">
        <v>0.74319912351517</v>
      </c>
      <c r="E118" s="3415" t="s">
        <v>2943</v>
      </c>
      <c r="F118" s="3418" t="n">
        <v>0.2</v>
      </c>
      <c r="G118" s="3418" t="n">
        <v>14.999999999999</v>
      </c>
      <c r="H118" s="3418" t="s">
        <v>2943</v>
      </c>
      <c r="I118" s="3415" t="n">
        <v>9.24E-4</v>
      </c>
      <c r="J118" s="3415" t="n">
        <v>0.11147986852727</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0.162</v>
      </c>
      <c r="D120" s="3415" t="n">
        <v>1.23237124899089</v>
      </c>
      <c r="E120" s="3415" t="s">
        <v>2943</v>
      </c>
      <c r="F120" s="3418" t="n">
        <v>0.2</v>
      </c>
      <c r="G120" s="3418" t="n">
        <v>15.0</v>
      </c>
      <c r="H120" s="3418" t="s">
        <v>2943</v>
      </c>
      <c r="I120" s="3415" t="n">
        <v>3.24E-4</v>
      </c>
      <c r="J120" s="3415" t="n">
        <v>0.18485568734863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0.546</v>
      </c>
      <c r="D122" s="3415" t="n">
        <v>0.87832623688156</v>
      </c>
      <c r="E122" s="3415" t="s">
        <v>2943</v>
      </c>
      <c r="F122" s="3418" t="n">
        <v>0.2</v>
      </c>
      <c r="G122" s="3418" t="n">
        <v>15.0</v>
      </c>
      <c r="H122" s="3418" t="s">
        <v>2943</v>
      </c>
      <c r="I122" s="3415" t="n">
        <v>0.001092</v>
      </c>
      <c r="J122" s="3415" t="n">
        <v>0.13174893553223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2.161494</v>
      </c>
      <c r="D149" s="3415" t="n">
        <v>2.94254025835069</v>
      </c>
      <c r="E149" s="3415" t="s">
        <v>2943</v>
      </c>
      <c r="F149" s="3418" t="n">
        <v>0.2</v>
      </c>
      <c r="G149" s="3418" t="n">
        <v>6.030907634546</v>
      </c>
      <c r="H149" s="3418" t="s">
        <v>2943</v>
      </c>
      <c r="I149" s="3415" t="n">
        <v>0.004322988</v>
      </c>
      <c r="J149" s="3415" t="n">
        <v>0.17746188509045</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2.446646</v>
      </c>
      <c r="D152" s="3415" t="n">
        <v>3.43356676381829</v>
      </c>
      <c r="E152" s="3415" t="s">
        <v>2943</v>
      </c>
      <c r="F152" s="3418" t="n">
        <v>0.2</v>
      </c>
      <c r="G152" s="3418" t="n">
        <v>6.997706271176</v>
      </c>
      <c r="H152" s="3418" t="s">
        <v>2943</v>
      </c>
      <c r="I152" s="3415" t="n">
        <v>0.004893292</v>
      </c>
      <c r="J152" s="3415" t="n">
        <v>0.24027091675672</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6008.451229900001</v>
      </c>
      <c r="D154" s="3415" t="n">
        <v>26158.945252530477</v>
      </c>
      <c r="E154" s="3415" t="n">
        <v>467.8274762215363</v>
      </c>
      <c r="F154" s="3418" t="n">
        <v>0.568776930799</v>
      </c>
      <c r="G154" s="3418" t="n">
        <v>4.810237407199</v>
      </c>
      <c r="H154" s="3418" t="n">
        <v>100.0</v>
      </c>
      <c r="I154" s="3415" t="n">
        <v>34.174684494</v>
      </c>
      <c r="J154" s="3415" t="n">
        <v>1258.307369865876</v>
      </c>
      <c r="K154" s="3415" t="n">
        <v>467.82747622153624</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0.114868</v>
      </c>
      <c r="D156" s="3415" t="n">
        <v>0.27995832916724</v>
      </c>
      <c r="E156" s="3415" t="s">
        <v>2943</v>
      </c>
      <c r="F156" s="3418" t="n">
        <v>0.2</v>
      </c>
      <c r="G156" s="3418" t="n">
        <v>20.000000000001</v>
      </c>
      <c r="H156" s="3418" t="s">
        <v>2943</v>
      </c>
      <c r="I156" s="3415" t="n">
        <v>2.29736E-4</v>
      </c>
      <c r="J156" s="3415" t="n">
        <v>0.05599166583345</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538.6315</v>
      </c>
      <c r="D183" s="3415" t="n">
        <v>863.0077374048274</v>
      </c>
      <c r="E183" s="3415" t="n">
        <v>0.71657103353313</v>
      </c>
      <c r="F183" s="3418" t="n">
        <v>0.2</v>
      </c>
      <c r="G183" s="3418" t="n">
        <v>2.0</v>
      </c>
      <c r="H183" s="3418" t="n">
        <v>100.0</v>
      </c>
      <c r="I183" s="3415" t="n">
        <v>1.077263</v>
      </c>
      <c r="J183" s="3415" t="n">
        <v>17.26015474809655</v>
      </c>
      <c r="K183" s="3415" t="n">
        <v>0.71657103353313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538.6315</v>
      </c>
      <c r="D186" s="3415" t="n">
        <v>863.0077374048274</v>
      </c>
      <c r="E186" s="3415" t="n">
        <v>0.71657103353313</v>
      </c>
      <c r="F186" s="3418" t="n">
        <v>0.2</v>
      </c>
      <c r="G186" s="3418" t="n">
        <v>2.0</v>
      </c>
      <c r="H186" s="3418" t="n">
        <v>100.0</v>
      </c>
      <c r="I186" s="3415" t="n">
        <v>1.077263</v>
      </c>
      <c r="J186" s="3415" t="n">
        <v>17.26015474809655</v>
      </c>
      <c r="K186" s="3415" t="n">
        <v>0.71657103353313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167.0</v>
      </c>
      <c r="D223" s="3415" t="s">
        <v>2943</v>
      </c>
      <c r="E223" s="3415" t="s">
        <v>2942</v>
      </c>
      <c r="F223" s="3418" t="n">
        <v>10.0</v>
      </c>
      <c r="G223" s="3418" t="s">
        <v>2943</v>
      </c>
      <c r="H223" s="3418" t="s">
        <v>2949</v>
      </c>
      <c r="I223" s="3415" t="n">
        <v>16.7</v>
      </c>
      <c r="J223" s="3415" t="s">
        <v>2943</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322.0</v>
      </c>
      <c r="D257" s="3415" t="s">
        <v>2943</v>
      </c>
      <c r="E257" s="3416" t="s">
        <v>1185</v>
      </c>
      <c r="F257" s="3418" t="n">
        <v>100.0</v>
      </c>
      <c r="G257" s="3418" t="s">
        <v>2943</v>
      </c>
      <c r="H257" s="3416" t="s">
        <v>1185</v>
      </c>
      <c r="I257" s="3415" t="n">
        <v>322.0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306.3786129555295</v>
      </c>
      <c r="E285" s="3415" t="s">
        <v>2943</v>
      </c>
      <c r="F285" s="3418" t="s">
        <v>2943</v>
      </c>
      <c r="G285" s="3418" t="n">
        <v>0.088</v>
      </c>
      <c r="H285" s="3418" t="s">
        <v>2943</v>
      </c>
      <c r="I285" s="3415" t="s">
        <v>2943</v>
      </c>
      <c r="J285" s="3415" t="n">
        <v>0.26961317940087</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225.28230423811686</v>
      </c>
      <c r="E297" s="3415" t="s">
        <v>2943</v>
      </c>
      <c r="F297" s="3418" t="s">
        <v>2943</v>
      </c>
      <c r="G297" s="3418" t="n">
        <v>0.088</v>
      </c>
      <c r="H297" s="3418" t="s">
        <v>2943</v>
      </c>
      <c r="I297" s="3415" t="s">
        <v>2943</v>
      </c>
      <c r="J297" s="3415" t="n">
        <v>0.19824842772954</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37.2</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2942</v>
      </c>
      <c r="H332" s="3416" t="s">
        <v>1185</v>
      </c>
      <c r="I332" s="3415" t="s">
        <v>2943</v>
      </c>
      <c r="J332" s="3415" t="n">
        <v>1.8</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2044.1</v>
      </c>
      <c r="E361" s="3416" t="s">
        <v>1185</v>
      </c>
      <c r="F361" s="3418" t="s">
        <v>2942</v>
      </c>
      <c r="G361" s="3418" t="n">
        <v>100.626192456338</v>
      </c>
      <c r="H361" s="3416" t="s">
        <v>1185</v>
      </c>
      <c r="I361" s="3415" t="n">
        <v>80.20000000000027</v>
      </c>
      <c r="J361" s="3415" t="n">
        <v>2056.8999999999996</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34.1</v>
      </c>
      <c r="E365" s="3416" t="s">
        <v>1185</v>
      </c>
      <c r="F365" s="3418" t="s">
        <v>2942</v>
      </c>
      <c r="G365" s="3418" t="n">
        <v>50.0</v>
      </c>
      <c r="H365" s="3416" t="s">
        <v>1185</v>
      </c>
      <c r="I365" s="3415" t="n">
        <v>1.1</v>
      </c>
      <c r="J365" s="3415" t="n">
        <v>17.05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2949</v>
      </c>
      <c r="I418" s="3415" t="s">
        <v>2943</v>
      </c>
      <c r="J418" s="3415" t="n">
        <v>3199849.7572023897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8000.0</v>
      </c>
      <c r="E458" s="3415" t="s">
        <v>2942</v>
      </c>
      <c r="F458" s="3418" t="s">
        <v>2942</v>
      </c>
      <c r="G458" s="3418" t="n">
        <v>0.339099895397</v>
      </c>
      <c r="H458" s="3418" t="s">
        <v>2949</v>
      </c>
      <c r="I458" s="3415" t="n">
        <v>100.48999999999997</v>
      </c>
      <c r="J458" s="3415" t="n">
        <v>27.12799163179916</v>
      </c>
      <c r="K458" s="3415" t="s">
        <v>2949</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823.277</v>
      </c>
      <c r="E484" s="3415" t="s">
        <v>2942</v>
      </c>
      <c r="F484" s="3418" t="s">
        <v>2942</v>
      </c>
      <c r="G484" s="3418" t="n">
        <v>4.189875339649</v>
      </c>
      <c r="H484" s="3418" t="s">
        <v>2942</v>
      </c>
      <c r="I484" s="3415" t="s">
        <v>2942</v>
      </c>
      <c r="J484" s="3415" t="n">
        <v>34.49428</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1.7424437550038696E10</v>
      </c>
      <c r="E524" s="3415" t="s">
        <v>2962</v>
      </c>
      <c r="F524" s="3418" t="s">
        <v>2962</v>
      </c>
      <c r="G524" s="3418" t="n">
        <v>3.0E-9</v>
      </c>
      <c r="H524" s="3418" t="s">
        <v>2962</v>
      </c>
      <c r="I524" s="3415" t="s">
        <v>2962</v>
      </c>
      <c r="J524" s="3415" t="n">
        <v>0.52273312650116</v>
      </c>
      <c r="K524" s="3415" t="s">
        <v>2962</v>
      </c>
      <c r="L524" s="3415" t="s">
        <v>2942</v>
      </c>
    </row>
    <row r="525">
      <c r="A525" s="3438" t="s">
        <v>3056</v>
      </c>
      <c r="B525" s="3418" t="s">
        <v>3056</v>
      </c>
      <c r="C525" s="3415" t="s">
        <v>2962</v>
      </c>
      <c r="D525" s="3415" t="n">
        <v>1.7424437550038696E10</v>
      </c>
      <c r="E525" s="3415" t="s">
        <v>2962</v>
      </c>
      <c r="F525" s="3418" t="s">
        <v>2962</v>
      </c>
      <c r="G525" s="3418" t="n">
        <v>6.0E-9</v>
      </c>
      <c r="H525" s="3418" t="s">
        <v>2962</v>
      </c>
      <c r="I525" s="3415" t="s">
        <v>2962</v>
      </c>
      <c r="J525" s="3415" t="n">
        <v>1.04546625300232</v>
      </c>
      <c r="K525" s="3415" t="s">
        <v>2962</v>
      </c>
      <c r="L525" s="3415" t="s">
        <v>2942</v>
      </c>
    </row>
    <row r="526">
      <c r="A526" s="3438" t="s">
        <v>3057</v>
      </c>
      <c r="B526" s="3418" t="s">
        <v>3057</v>
      </c>
      <c r="C526" s="3415" t="s">
        <v>2962</v>
      </c>
      <c r="D526" s="3415" t="n">
        <v>1.7424437550038696E10</v>
      </c>
      <c r="E526" s="3415" t="s">
        <v>2962</v>
      </c>
      <c r="F526" s="3418" t="s">
        <v>2962</v>
      </c>
      <c r="G526" s="3418" t="n">
        <v>4.0E-9</v>
      </c>
      <c r="H526" s="3418" t="s">
        <v>2962</v>
      </c>
      <c r="I526" s="3415" t="s">
        <v>2962</v>
      </c>
      <c r="J526" s="3415" t="n">
        <v>0.69697750200155</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500.6708390095238</v>
      </c>
      <c r="C7" s="3417" t="n">
        <v>969.7990586168536</v>
      </c>
      <c r="D7" s="3417" t="n">
        <v>35.21196575765034</v>
      </c>
      <c r="E7" s="3417" t="n">
        <v>3.55223375903299</v>
      </c>
      <c r="F7" s="3417" t="n">
        <v>130.72220233241404</v>
      </c>
      <c r="G7" s="3417" t="s">
        <v>2944</v>
      </c>
    </row>
    <row r="8" spans="1:7" ht="13.5" customHeight="1" x14ac:dyDescent="0.15">
      <c r="A8" s="1093" t="s">
        <v>495</v>
      </c>
      <c r="B8" s="3416" t="s">
        <v>1185</v>
      </c>
      <c r="C8" s="3417" t="n">
        <v>478.9450948559672</v>
      </c>
      <c r="D8" s="3417" t="n">
        <v>13.31515343512855</v>
      </c>
      <c r="E8" s="3416" t="s">
        <v>1185</v>
      </c>
      <c r="F8" s="3416" t="s">
        <v>1185</v>
      </c>
      <c r="G8" s="3417" t="s">
        <v>2942</v>
      </c>
    </row>
    <row r="9" spans="1:7" ht="12" customHeight="1" x14ac:dyDescent="0.15">
      <c r="A9" s="1093" t="s">
        <v>496</v>
      </c>
      <c r="B9" s="3416" t="s">
        <v>1185</v>
      </c>
      <c r="C9" s="3417" t="n">
        <v>358.6536016405323</v>
      </c>
      <c r="D9" s="3416" t="s">
        <v>1185</v>
      </c>
      <c r="E9" s="3416" t="s">
        <v>1185</v>
      </c>
      <c r="F9" s="3416" t="s">
        <v>1185</v>
      </c>
      <c r="G9" s="3416" t="s">
        <v>1185</v>
      </c>
    </row>
    <row r="10" spans="1:7" ht="13.5" customHeight="1" x14ac:dyDescent="0.15">
      <c r="A10" s="1078" t="s">
        <v>497</v>
      </c>
      <c r="B10" s="3416" t="s">
        <v>1185</v>
      </c>
      <c r="C10" s="3417" t="n">
        <v>342.8578786405323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171.1593053317056</v>
      </c>
      <c r="D12" s="3416" t="s">
        <v>1185</v>
      </c>
      <c r="E12" s="3416" t="s">
        <v>1185</v>
      </c>
      <c r="F12" s="3416" t="s">
        <v>1185</v>
      </c>
      <c r="G12" s="3416" t="s">
        <v>1185</v>
      </c>
    </row>
    <row r="13" spans="1:7" ht="12" customHeight="1" x14ac:dyDescent="0.15">
      <c r="A13" s="1213" t="s">
        <v>500</v>
      </c>
      <c r="B13" s="3416" t="s">
        <v>1185</v>
      </c>
      <c r="C13" s="3417" t="n">
        <v>171.6985733088267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0.0968</v>
      </c>
      <c r="D20" s="3416" t="s">
        <v>1185</v>
      </c>
      <c r="E20" s="3416" t="s">
        <v>1185</v>
      </c>
      <c r="F20" s="3416" t="s">
        <v>1185</v>
      </c>
      <c r="G20" s="3416" t="s">
        <v>1185</v>
      </c>
    </row>
    <row r="21" spans="1:7" ht="12" customHeight="1" x14ac:dyDescent="0.15">
      <c r="A21" s="1078" t="s">
        <v>508</v>
      </c>
      <c r="B21" s="3416" t="s">
        <v>1185</v>
      </c>
      <c r="C21" s="3417" t="n">
        <v>13.70362</v>
      </c>
      <c r="D21" s="3416" t="s">
        <v>1185</v>
      </c>
      <c r="E21" s="3416" t="s">
        <v>1185</v>
      </c>
      <c r="F21" s="3416" t="s">
        <v>1185</v>
      </c>
      <c r="G21" s="3416" t="s">
        <v>1185</v>
      </c>
    </row>
    <row r="22" spans="1:7" ht="12" customHeight="1" x14ac:dyDescent="0.15">
      <c r="A22" s="1078" t="s">
        <v>509</v>
      </c>
      <c r="B22" s="3416" t="s">
        <v>1185</v>
      </c>
      <c r="C22" s="3417" t="n">
        <v>1.995303</v>
      </c>
      <c r="D22" s="3416" t="s">
        <v>1185</v>
      </c>
      <c r="E22" s="3416" t="s">
        <v>1185</v>
      </c>
      <c r="F22" s="3416" t="s">
        <v>1185</v>
      </c>
      <c r="G22" s="3416" t="s">
        <v>1185</v>
      </c>
    </row>
    <row r="23" spans="1:7" ht="12.75" customHeight="1" x14ac:dyDescent="0.15">
      <c r="A23" s="3432" t="s">
        <v>3074</v>
      </c>
      <c r="B23" s="3416" t="s">
        <v>1185</v>
      </c>
      <c r="C23" s="3417" t="n">
        <v>0.0055</v>
      </c>
      <c r="D23" s="3416"/>
      <c r="E23" s="3416" t="s">
        <v>1185</v>
      </c>
      <c r="F23" s="3416" t="s">
        <v>1185</v>
      </c>
      <c r="G23" s="3416"/>
    </row>
    <row r="24">
      <c r="A24" s="3432" t="s">
        <v>3075</v>
      </c>
      <c r="B24" s="3416" t="s">
        <v>1185</v>
      </c>
      <c r="C24" s="3417" t="n">
        <v>0.107705</v>
      </c>
      <c r="D24" s="3416"/>
      <c r="E24" s="3416" t="s">
        <v>1185</v>
      </c>
      <c r="F24" s="3416" t="s">
        <v>1185</v>
      </c>
      <c r="G24" s="3416"/>
    </row>
    <row r="25">
      <c r="A25" s="3432" t="s">
        <v>3076</v>
      </c>
      <c r="B25" s="3416" t="s">
        <v>1185</v>
      </c>
      <c r="C25" s="3417" t="n">
        <v>1.882098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120.29149321543493</v>
      </c>
      <c r="D27" s="3417" t="n">
        <v>13.31515343512855</v>
      </c>
      <c r="E27" s="3416" t="s">
        <v>1185</v>
      </c>
      <c r="F27" s="3416" t="s">
        <v>1185</v>
      </c>
      <c r="G27" s="3417" t="s">
        <v>2942</v>
      </c>
    </row>
    <row r="28" spans="1:7" ht="12" customHeight="1" x14ac:dyDescent="0.15">
      <c r="A28" s="1080" t="s">
        <v>511</v>
      </c>
      <c r="B28" s="3416" t="s">
        <v>1185</v>
      </c>
      <c r="C28" s="3417" t="n">
        <v>100.36144905030727</v>
      </c>
      <c r="D28" s="3417" t="n">
        <v>4.58105862820325</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96.48313345360364</v>
      </c>
      <c r="D30" s="3417" t="n">
        <v>2.05729721572239</v>
      </c>
      <c r="E30" s="3416" t="s">
        <v>1185</v>
      </c>
      <c r="F30" s="3416" t="s">
        <v>1185</v>
      </c>
      <c r="G30" s="3415" t="s">
        <v>2942</v>
      </c>
    </row>
    <row r="31" spans="1:7" ht="12" customHeight="1" x14ac:dyDescent="0.15">
      <c r="A31" s="1213" t="s">
        <v>500</v>
      </c>
      <c r="B31" s="3416" t="s">
        <v>1185</v>
      </c>
      <c r="C31" s="3417" t="n">
        <v>3.87831559670363</v>
      </c>
      <c r="D31" s="3417" t="n">
        <v>2.52376141248086</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0.003388</v>
      </c>
      <c r="D38" s="3417" t="s">
        <v>2949</v>
      </c>
      <c r="E38" s="3416" t="s">
        <v>1185</v>
      </c>
      <c r="F38" s="3416" t="s">
        <v>1185</v>
      </c>
      <c r="G38" s="3415" t="s">
        <v>2942</v>
      </c>
    </row>
    <row r="39" spans="1:7" ht="12" customHeight="1" x14ac:dyDescent="0.15">
      <c r="A39" s="1078" t="s">
        <v>508</v>
      </c>
      <c r="B39" s="3416" t="s">
        <v>1185</v>
      </c>
      <c r="C39" s="3417" t="n">
        <v>17.71292626783428</v>
      </c>
      <c r="D39" s="3417" t="n">
        <v>3.21888848347078</v>
      </c>
      <c r="E39" s="3416" t="s">
        <v>1185</v>
      </c>
      <c r="F39" s="3416" t="s">
        <v>1185</v>
      </c>
      <c r="G39" s="3415" t="s">
        <v>2942</v>
      </c>
    </row>
    <row r="40" spans="1:7" ht="12" customHeight="1" x14ac:dyDescent="0.15">
      <c r="A40" s="1078" t="s">
        <v>509</v>
      </c>
      <c r="B40" s="3416" t="s">
        <v>1185</v>
      </c>
      <c r="C40" s="3417" t="n">
        <v>2.21372989729337</v>
      </c>
      <c r="D40" s="3417" t="n">
        <v>1.05660519935198</v>
      </c>
      <c r="E40" s="3416" t="s">
        <v>1185</v>
      </c>
      <c r="F40" s="3416" t="s">
        <v>1185</v>
      </c>
      <c r="G40" s="3417" t="s">
        <v>2942</v>
      </c>
    </row>
    <row r="41" spans="1:7" ht="12" customHeight="1" x14ac:dyDescent="0.15">
      <c r="A41" s="3432" t="s">
        <v>3074</v>
      </c>
      <c r="B41" s="3416" t="s">
        <v>1185</v>
      </c>
      <c r="C41" s="3417" t="n">
        <v>2.0E-4</v>
      </c>
      <c r="D41" s="3417" t="n">
        <v>5.719195429E-5</v>
      </c>
      <c r="E41" s="3416" t="s">
        <v>1185</v>
      </c>
      <c r="F41" s="3416" t="s">
        <v>1185</v>
      </c>
      <c r="G41" s="3415" t="s">
        <v>2942</v>
      </c>
    </row>
    <row r="42">
      <c r="A42" s="3432" t="s">
        <v>3075</v>
      </c>
      <c r="B42" s="3416" t="s">
        <v>1185</v>
      </c>
      <c r="C42" s="3417" t="n">
        <v>0.0043082</v>
      </c>
      <c r="D42" s="3417" t="s">
        <v>2949</v>
      </c>
      <c r="E42" s="3416" t="s">
        <v>1185</v>
      </c>
      <c r="F42" s="3416" t="s">
        <v>1185</v>
      </c>
      <c r="G42" s="3415" t="s">
        <v>2942</v>
      </c>
    </row>
    <row r="43">
      <c r="A43" s="3432" t="s">
        <v>3076</v>
      </c>
      <c r="B43" s="3416" t="s">
        <v>1185</v>
      </c>
      <c r="C43" s="3417" t="n">
        <v>0.24467274</v>
      </c>
      <c r="D43" s="3417" t="s">
        <v>2949</v>
      </c>
      <c r="E43" s="3416" t="s">
        <v>1185</v>
      </c>
      <c r="F43" s="3416" t="s">
        <v>1185</v>
      </c>
      <c r="G43" s="3415" t="s">
        <v>2942</v>
      </c>
    </row>
    <row r="44">
      <c r="A44" s="3432" t="s">
        <v>3077</v>
      </c>
      <c r="B44" s="3416" t="s">
        <v>1185</v>
      </c>
      <c r="C44" s="3417" t="n">
        <v>1.95905359729337</v>
      </c>
      <c r="D44" s="3417" t="n">
        <v>1.05048384442626</v>
      </c>
      <c r="E44" s="3416" t="s">
        <v>1185</v>
      </c>
      <c r="F44" s="3416" t="s">
        <v>1185</v>
      </c>
      <c r="G44" s="3415" t="s">
        <v>2942</v>
      </c>
    </row>
    <row r="45" spans="1:7" ht="12" customHeight="1" x14ac:dyDescent="0.15">
      <c r="A45" s="1215" t="s">
        <v>2811</v>
      </c>
      <c r="B45" s="3416" t="s">
        <v>1185</v>
      </c>
      <c r="C45" s="3417" t="n">
        <v>0.00549536</v>
      </c>
      <c r="D45" s="3417" t="n">
        <v>0.00606416297143</v>
      </c>
      <c r="E45" s="3416" t="s">
        <v>1185</v>
      </c>
      <c r="F45" s="3416" t="s">
        <v>1185</v>
      </c>
      <c r="G45" s="3417" t="s">
        <v>2942</v>
      </c>
    </row>
    <row r="46" spans="1:7" x14ac:dyDescent="0.15">
      <c r="A46" s="3437" t="s">
        <v>3078</v>
      </c>
      <c r="B46" s="3416" t="s">
        <v>1185</v>
      </c>
      <c r="C46" s="3417" t="n">
        <v>0.00164928</v>
      </c>
      <c r="D46" s="3417" t="n">
        <v>0.00524824457143</v>
      </c>
      <c r="E46" s="3416" t="s">
        <v>1185</v>
      </c>
      <c r="F46" s="3416" t="s">
        <v>1185</v>
      </c>
      <c r="G46" s="3415" t="s">
        <v>2942</v>
      </c>
    </row>
    <row r="47">
      <c r="A47" s="3437" t="s">
        <v>3079</v>
      </c>
      <c r="B47" s="3416" t="s">
        <v>1185</v>
      </c>
      <c r="C47" s="3417" t="n">
        <v>0.00384608</v>
      </c>
      <c r="D47" s="3417" t="n">
        <v>8.159184E-4</v>
      </c>
      <c r="E47" s="3416" t="s">
        <v>1185</v>
      </c>
      <c r="F47" s="3416" t="s">
        <v>1185</v>
      </c>
      <c r="G47" s="3415" t="s">
        <v>2942</v>
      </c>
    </row>
    <row r="48" spans="1:7" ht="14.25" customHeight="1" x14ac:dyDescent="0.15">
      <c r="A48" s="1078" t="s">
        <v>513</v>
      </c>
      <c r="B48" s="3416" t="s">
        <v>1185</v>
      </c>
      <c r="C48" s="3416" t="s">
        <v>1185</v>
      </c>
      <c r="D48" s="3417" t="n">
        <v>4.45860112410254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487.01755130113077</v>
      </c>
      <c r="D7" s="3416" t="s">
        <v>1185</v>
      </c>
      <c r="E7" s="3416" t="s">
        <v>1185</v>
      </c>
      <c r="F7" s="3416" t="s">
        <v>1185</v>
      </c>
      <c r="G7" s="3417" t="s">
        <v>2944</v>
      </c>
    </row>
    <row r="8" spans="1:7" ht="12.75" customHeight="1" x14ac:dyDescent="0.15">
      <c r="A8" s="1232" t="s">
        <v>517</v>
      </c>
      <c r="B8" s="3416" t="s">
        <v>1185</v>
      </c>
      <c r="C8" s="3415" t="s">
        <v>2943</v>
      </c>
      <c r="D8" s="3417" t="n">
        <v>21.79734977726886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3.83641245975563</v>
      </c>
      <c r="D10" s="3417" t="n">
        <v>0.09946254525293</v>
      </c>
      <c r="E10" s="3415" t="n">
        <v>3.55223375903299</v>
      </c>
      <c r="F10" s="3415" t="n">
        <v>130.72220233241404</v>
      </c>
      <c r="G10" s="3415" t="s">
        <v>2942</v>
      </c>
    </row>
    <row r="11" spans="1:7" ht="14.25" customHeight="1" x14ac:dyDescent="0.15">
      <c r="A11" s="1093" t="s">
        <v>521</v>
      </c>
      <c r="B11" s="3417" t="n">
        <v>332.9019818666666</v>
      </c>
      <c r="C11" s="3416" t="s">
        <v>1185</v>
      </c>
      <c r="D11" s="3416" t="s">
        <v>1185</v>
      </c>
      <c r="E11" s="3416" t="s">
        <v>1185</v>
      </c>
      <c r="F11" s="3416" t="s">
        <v>1185</v>
      </c>
      <c r="G11" s="3416" t="s">
        <v>1185</v>
      </c>
    </row>
    <row r="12" spans="1:7" ht="12" customHeight="1" x14ac:dyDescent="0.15">
      <c r="A12" s="1093" t="s">
        <v>522</v>
      </c>
      <c r="B12" s="3417" t="n">
        <v>167.76885714285717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4530.9</v>
      </c>
      <c r="C9" s="3416" t="s">
        <v>1185</v>
      </c>
      <c r="D9" s="3416" t="s">
        <v>1185</v>
      </c>
      <c r="E9" s="3418" t="n">
        <v>75.67103194520567</v>
      </c>
      <c r="F9" s="3418" t="n">
        <v>342.8578786405323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1725.3</v>
      </c>
      <c r="C11" s="3415" t="s">
        <v>2942</v>
      </c>
      <c r="D11" s="3415" t="s">
        <v>2942</v>
      </c>
      <c r="E11" s="3418" t="n">
        <v>99.2055325634415</v>
      </c>
      <c r="F11" s="3415" t="n">
        <v>171.1593053317056</v>
      </c>
    </row>
    <row r="12" spans="1:6" ht="12" customHeight="1" x14ac:dyDescent="0.15">
      <c r="A12" s="1013" t="s">
        <v>500</v>
      </c>
      <c r="B12" s="3415" t="n">
        <v>2805.5999999999995</v>
      </c>
      <c r="C12" s="3415" t="s">
        <v>2942</v>
      </c>
      <c r="D12" s="3415" t="s">
        <v>2942</v>
      </c>
      <c r="E12" s="3418" t="n">
        <v>61.19852199487694</v>
      </c>
      <c r="F12" s="3415" t="n">
        <v>171.6985733088267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12.1</v>
      </c>
      <c r="C19" s="3416" t="s">
        <v>1185</v>
      </c>
      <c r="D19" s="3416" t="s">
        <v>1185</v>
      </c>
      <c r="E19" s="3418" t="n">
        <v>8.0</v>
      </c>
      <c r="F19" s="3418" t="n">
        <v>0.0968</v>
      </c>
    </row>
    <row r="20" spans="1:6" ht="12.75" customHeight="1" x14ac:dyDescent="0.15">
      <c r="A20" s="1013" t="s">
        <v>551</v>
      </c>
      <c r="B20" s="3418" t="n">
        <v>12.1</v>
      </c>
      <c r="C20" s="3416" t="s">
        <v>1185</v>
      </c>
      <c r="D20" s="3416" t="s">
        <v>1185</v>
      </c>
      <c r="E20" s="3418" t="n">
        <v>8.0</v>
      </c>
      <c r="F20" s="3418" t="n">
        <v>0.0968</v>
      </c>
    </row>
    <row r="21" spans="1:6" ht="12.75" customHeight="1" x14ac:dyDescent="0.15">
      <c r="A21" s="3428" t="s">
        <v>3081</v>
      </c>
      <c r="B21" s="3415" t="n">
        <v>12.1</v>
      </c>
      <c r="C21" s="3415" t="s">
        <v>2942</v>
      </c>
      <c r="D21" s="3415" t="s">
        <v>2942</v>
      </c>
      <c r="E21" s="3418" t="n">
        <v>8.0</v>
      </c>
      <c r="F21" s="3415" t="n">
        <v>0.0968</v>
      </c>
    </row>
    <row r="22" spans="1:6" ht="13.5" customHeight="1" x14ac:dyDescent="0.15">
      <c r="A22" s="1247" t="s">
        <v>508</v>
      </c>
      <c r="B22" s="3418" t="n">
        <v>9788.3</v>
      </c>
      <c r="C22" s="3416" t="s">
        <v>1185</v>
      </c>
      <c r="D22" s="3416" t="s">
        <v>1185</v>
      </c>
      <c r="E22" s="3418" t="n">
        <v>1.4</v>
      </c>
      <c r="F22" s="3418" t="n">
        <v>13.70362</v>
      </c>
    </row>
    <row r="23" spans="1:6" ht="13.5" customHeight="1" x14ac:dyDescent="0.15">
      <c r="A23" s="1013" t="s">
        <v>551</v>
      </c>
      <c r="B23" s="3418" t="n">
        <v>9788.3</v>
      </c>
      <c r="C23" s="3416" t="s">
        <v>1185</v>
      </c>
      <c r="D23" s="3416" t="s">
        <v>1185</v>
      </c>
      <c r="E23" s="3418" t="n">
        <v>1.4</v>
      </c>
      <c r="F23" s="3418" t="n">
        <v>13.70362</v>
      </c>
    </row>
    <row r="24" spans="1:6" ht="12.75" customHeight="1" x14ac:dyDescent="0.15">
      <c r="A24" s="3428" t="s">
        <v>3082</v>
      </c>
      <c r="B24" s="3415" t="n">
        <v>9788.3</v>
      </c>
      <c r="C24" s="3415" t="s">
        <v>2942</v>
      </c>
      <c r="D24" s="3415" t="s">
        <v>2942</v>
      </c>
      <c r="E24" s="3418" t="n">
        <v>1.4</v>
      </c>
      <c r="F24" s="3415" t="n">
        <v>13.70362</v>
      </c>
    </row>
    <row r="25" spans="1:6" ht="13.5" customHeight="1" x14ac:dyDescent="0.15">
      <c r="A25" s="1247" t="s">
        <v>552</v>
      </c>
      <c r="B25" s="3418" t="n">
        <v>126.20200000000001</v>
      </c>
      <c r="C25" s="3416" t="s">
        <v>1185</v>
      </c>
      <c r="D25" s="3416" t="s">
        <v>1185</v>
      </c>
      <c r="E25" s="3418" t="n">
        <v>15.81039127747579</v>
      </c>
      <c r="F25" s="3418" t="n">
        <v>1.995303</v>
      </c>
    </row>
    <row r="26" spans="1:6" ht="12" customHeight="1" x14ac:dyDescent="0.15">
      <c r="A26" s="3428" t="s">
        <v>3074</v>
      </c>
      <c r="B26" s="3415" t="n">
        <v>0.1</v>
      </c>
      <c r="C26" s="3415" t="s">
        <v>2942</v>
      </c>
      <c r="D26" s="3415" t="s">
        <v>2942</v>
      </c>
      <c r="E26" s="3418" t="n">
        <v>55.0</v>
      </c>
      <c r="F26" s="3415" t="n">
        <v>0.0055</v>
      </c>
    </row>
    <row r="27">
      <c r="A27" s="3428" t="s">
        <v>3075</v>
      </c>
      <c r="B27" s="3415" t="n">
        <v>21.541</v>
      </c>
      <c r="C27" s="3415" t="s">
        <v>2942</v>
      </c>
      <c r="D27" s="3415" t="s">
        <v>2942</v>
      </c>
      <c r="E27" s="3418" t="n">
        <v>5.0</v>
      </c>
      <c r="F27" s="3415" t="n">
        <v>0.107705</v>
      </c>
    </row>
    <row r="28">
      <c r="A28" s="3428" t="s">
        <v>3076</v>
      </c>
      <c r="B28" s="3415" t="n">
        <v>104.561</v>
      </c>
      <c r="C28" s="3415" t="s">
        <v>2942</v>
      </c>
      <c r="D28" s="3415" t="s">
        <v>2942</v>
      </c>
      <c r="E28" s="3418" t="n">
        <v>18.0</v>
      </c>
      <c r="F28" s="3415" t="n">
        <v>1.882098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4530.9</v>
      </c>
      <c r="C9" s="3416" t="s">
        <v>1185</v>
      </c>
      <c r="D9" s="3416" t="s">
        <v>1185</v>
      </c>
      <c r="E9" s="3416" t="s">
        <v>1185</v>
      </c>
      <c r="F9" s="3416" t="s">
        <v>1185</v>
      </c>
      <c r="G9" s="3416" t="s">
        <v>1185</v>
      </c>
      <c r="H9" s="3416" t="s">
        <v>1185</v>
      </c>
      <c r="I9" s="3418" t="n">
        <v>22.15044451440272</v>
      </c>
      <c r="J9" s="3418" t="n">
        <v>100.36144905030727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1725.3</v>
      </c>
      <c r="C11" s="3415" t="n">
        <v>0.80837460919661</v>
      </c>
      <c r="D11" s="3415" t="n">
        <v>0.19162539080339</v>
      </c>
      <c r="E11" s="3415" t="n">
        <v>0.0</v>
      </c>
      <c r="F11" s="3415" t="n">
        <v>529.8384550411274</v>
      </c>
      <c r="G11" s="3415" t="n">
        <v>5.50895831345742</v>
      </c>
      <c r="H11" s="3415" t="s">
        <v>2942</v>
      </c>
      <c r="I11" s="3418" t="n">
        <v>55.92252562082168</v>
      </c>
      <c r="J11" s="3415" t="n">
        <v>96.48313345360364</v>
      </c>
    </row>
    <row r="12" spans="1:10" ht="17.25" customHeight="1" x14ac:dyDescent="0.15">
      <c r="A12" s="859" t="s">
        <v>500</v>
      </c>
      <c r="B12" s="3415" t="n">
        <v>2805.5999999999995</v>
      </c>
      <c r="C12" s="3415" t="n">
        <v>0.50764688067838</v>
      </c>
      <c r="D12" s="3415" t="n">
        <v>0.49235311932162</v>
      </c>
      <c r="E12" s="3415" t="n">
        <v>0.0</v>
      </c>
      <c r="F12" s="3415" t="n">
        <v>412.22501046442886</v>
      </c>
      <c r="G12" s="3415" t="n">
        <v>2.36894829873205</v>
      </c>
      <c r="H12" s="3415" t="s">
        <v>2942</v>
      </c>
      <c r="I12" s="3418" t="n">
        <v>1.38234801707429</v>
      </c>
      <c r="J12" s="3415" t="n">
        <v>3.87831559670363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12.1</v>
      </c>
      <c r="C19" s="3416" t="s">
        <v>1185</v>
      </c>
      <c r="D19" s="3416" t="s">
        <v>1185</v>
      </c>
      <c r="E19" s="3416" t="s">
        <v>1185</v>
      </c>
      <c r="F19" s="3416" t="s">
        <v>1185</v>
      </c>
      <c r="G19" s="3416" t="s">
        <v>1185</v>
      </c>
      <c r="H19" s="3416" t="s">
        <v>1185</v>
      </c>
      <c r="I19" s="3418" t="n">
        <v>0.28</v>
      </c>
      <c r="J19" s="3418" t="n">
        <v>0.003388</v>
      </c>
    </row>
    <row r="20" spans="1:10" ht="17.25" customHeight="1" x14ac:dyDescent="0.15">
      <c r="A20" s="1283" t="s">
        <v>551</v>
      </c>
      <c r="B20" s="3418" t="n">
        <v>12.1</v>
      </c>
      <c r="C20" s="3416" t="s">
        <v>1185</v>
      </c>
      <c r="D20" s="3416" t="s">
        <v>1185</v>
      </c>
      <c r="E20" s="3416" t="s">
        <v>1185</v>
      </c>
      <c r="F20" s="3416" t="s">
        <v>1185</v>
      </c>
      <c r="G20" s="3416" t="s">
        <v>1185</v>
      </c>
      <c r="H20" s="3416" t="s">
        <v>1185</v>
      </c>
      <c r="I20" s="3418" t="n">
        <v>0.28</v>
      </c>
      <c r="J20" s="3418" t="n">
        <v>0.003388</v>
      </c>
    </row>
    <row r="21" spans="1:10" ht="17.25" customHeight="1" x14ac:dyDescent="0.15">
      <c r="A21" s="3433" t="s">
        <v>3081</v>
      </c>
      <c r="B21" s="3415" t="n">
        <v>12.1</v>
      </c>
      <c r="C21" s="3415" t="s">
        <v>2942</v>
      </c>
      <c r="D21" s="3415" t="s">
        <v>2942</v>
      </c>
      <c r="E21" s="3415" t="s">
        <v>2942</v>
      </c>
      <c r="F21" s="3415" t="s">
        <v>2942</v>
      </c>
      <c r="G21" s="3415" t="s">
        <v>2942</v>
      </c>
      <c r="H21" s="3415" t="s">
        <v>2942</v>
      </c>
      <c r="I21" s="3418" t="n">
        <v>0.28</v>
      </c>
      <c r="J21" s="3415" t="n">
        <v>0.003388</v>
      </c>
    </row>
    <row r="22" spans="1:10" ht="17.25" customHeight="1" x14ac:dyDescent="0.15">
      <c r="A22" s="1247" t="s">
        <v>508</v>
      </c>
      <c r="B22" s="3418" t="n">
        <v>9788.3</v>
      </c>
      <c r="C22" s="3416" t="s">
        <v>1185</v>
      </c>
      <c r="D22" s="3416" t="s">
        <v>1185</v>
      </c>
      <c r="E22" s="3416" t="s">
        <v>1185</v>
      </c>
      <c r="F22" s="3416" t="s">
        <v>1185</v>
      </c>
      <c r="G22" s="3416" t="s">
        <v>1185</v>
      </c>
      <c r="H22" s="3416" t="s">
        <v>1185</v>
      </c>
      <c r="I22" s="3418" t="n">
        <v>1.80960189898494</v>
      </c>
      <c r="J22" s="3418" t="n">
        <v>17.71292626783428</v>
      </c>
    </row>
    <row r="23" spans="1:10" ht="17.25" customHeight="1" x14ac:dyDescent="0.15">
      <c r="A23" s="1283" t="s">
        <v>551</v>
      </c>
      <c r="B23" s="3418" t="n">
        <v>9788.3</v>
      </c>
      <c r="C23" s="3416" t="s">
        <v>1185</v>
      </c>
      <c r="D23" s="3416" t="s">
        <v>1185</v>
      </c>
      <c r="E23" s="3416" t="s">
        <v>1185</v>
      </c>
      <c r="F23" s="3416" t="s">
        <v>1185</v>
      </c>
      <c r="G23" s="3416" t="s">
        <v>1185</v>
      </c>
      <c r="H23" s="3416" t="s">
        <v>1185</v>
      </c>
      <c r="I23" s="3418" t="n">
        <v>1.80960189898494</v>
      </c>
      <c r="J23" s="3418" t="n">
        <v>17.71292626783428</v>
      </c>
    </row>
    <row r="24" spans="1:10" ht="17.25" customHeight="1" x14ac:dyDescent="0.15">
      <c r="A24" s="3433" t="s">
        <v>3082</v>
      </c>
      <c r="B24" s="3415" t="n">
        <v>9788.3</v>
      </c>
      <c r="C24" s="3415" t="n">
        <v>0.56718376964974</v>
      </c>
      <c r="D24" s="3415" t="n">
        <v>0.43281623035026</v>
      </c>
      <c r="E24" s="3415" t="n">
        <v>0.0</v>
      </c>
      <c r="F24" s="3415" t="s">
        <v>2942</v>
      </c>
      <c r="G24" s="3415" t="n">
        <v>0.40325323180662</v>
      </c>
      <c r="H24" s="3415" t="s">
        <v>2942</v>
      </c>
      <c r="I24" s="3418" t="n">
        <v>1.80960189898494</v>
      </c>
      <c r="J24" s="3415" t="n">
        <v>17.71292626783428</v>
      </c>
    </row>
    <row r="25" spans="1:10" ht="17.25" customHeight="1" x14ac:dyDescent="0.15">
      <c r="A25" s="1247" t="s">
        <v>552</v>
      </c>
      <c r="B25" s="3418" t="n">
        <v>292665.474</v>
      </c>
      <c r="C25" s="3416" t="s">
        <v>1185</v>
      </c>
      <c r="D25" s="3416" t="s">
        <v>1185</v>
      </c>
      <c r="E25" s="3416" t="s">
        <v>1185</v>
      </c>
      <c r="F25" s="3416" t="s">
        <v>1185</v>
      </c>
      <c r="G25" s="3416" t="s">
        <v>1185</v>
      </c>
      <c r="H25" s="3416" t="s">
        <v>1185</v>
      </c>
      <c r="I25" s="3418" t="n">
        <v>0.00756402819587</v>
      </c>
      <c r="J25" s="3418" t="n">
        <v>2.21372989729337</v>
      </c>
    </row>
    <row r="26" spans="1:10" ht="17.25" customHeight="1" x14ac:dyDescent="0.15">
      <c r="A26" s="3428" t="s">
        <v>3074</v>
      </c>
      <c r="B26" s="3415" t="n">
        <v>0.1</v>
      </c>
      <c r="C26" s="3415" t="s">
        <v>2942</v>
      </c>
      <c r="D26" s="3415" t="s">
        <v>2942</v>
      </c>
      <c r="E26" s="3415" t="s">
        <v>2942</v>
      </c>
      <c r="F26" s="3415" t="s">
        <v>2942</v>
      </c>
      <c r="G26" s="3415" t="s">
        <v>2942</v>
      </c>
      <c r="H26" s="3415" t="s">
        <v>2942</v>
      </c>
      <c r="I26" s="3418" t="n">
        <v>2.0</v>
      </c>
      <c r="J26" s="3415" t="n">
        <v>2.0E-4</v>
      </c>
    </row>
    <row r="27">
      <c r="A27" s="3428" t="s">
        <v>3075</v>
      </c>
      <c r="B27" s="3415" t="n">
        <v>21.541</v>
      </c>
      <c r="C27" s="3415" t="s">
        <v>2942</v>
      </c>
      <c r="D27" s="3415" t="s">
        <v>2942</v>
      </c>
      <c r="E27" s="3415" t="s">
        <v>2942</v>
      </c>
      <c r="F27" s="3415" t="s">
        <v>2942</v>
      </c>
      <c r="G27" s="3415" t="s">
        <v>2942</v>
      </c>
      <c r="H27" s="3415" t="s">
        <v>2942</v>
      </c>
      <c r="I27" s="3418" t="n">
        <v>0.2</v>
      </c>
      <c r="J27" s="3415" t="n">
        <v>0.0043082</v>
      </c>
    </row>
    <row r="28">
      <c r="A28" s="3428" t="s">
        <v>3076</v>
      </c>
      <c r="B28" s="3415" t="n">
        <v>104.561</v>
      </c>
      <c r="C28" s="3415" t="s">
        <v>2942</v>
      </c>
      <c r="D28" s="3415" t="s">
        <v>2942</v>
      </c>
      <c r="E28" s="3415" t="s">
        <v>2942</v>
      </c>
      <c r="F28" s="3415" t="s">
        <v>2942</v>
      </c>
      <c r="G28" s="3415" t="s">
        <v>2942</v>
      </c>
      <c r="H28" s="3415" t="s">
        <v>2942</v>
      </c>
      <c r="I28" s="3418" t="n">
        <v>2.34</v>
      </c>
      <c r="J28" s="3415" t="n">
        <v>0.24467274</v>
      </c>
    </row>
    <row r="29">
      <c r="A29" s="3428" t="s">
        <v>3077</v>
      </c>
      <c r="B29" s="3415" t="n">
        <v>292513.0</v>
      </c>
      <c r="C29" s="3415" t="n">
        <v>0.5544267627706</v>
      </c>
      <c r="D29" s="3415" t="n">
        <v>0.4455732372294</v>
      </c>
      <c r="E29" s="3415" t="n">
        <v>0.0</v>
      </c>
      <c r="F29" s="3415" t="s">
        <v>2942</v>
      </c>
      <c r="G29" s="3415" t="n">
        <v>0.01275478602493</v>
      </c>
      <c r="H29" s="3415" t="s">
        <v>2942</v>
      </c>
      <c r="I29" s="3418" t="n">
        <v>0.00669732147731</v>
      </c>
      <c r="J29" s="3415" t="n">
        <v>1.95905359729337</v>
      </c>
    </row>
    <row r="30">
      <c r="A30" s="3425" t="s">
        <v>2811</v>
      </c>
      <c r="B30" s="3418" t="s">
        <v>1185</v>
      </c>
      <c r="C30" s="3416" t="s">
        <v>1185</v>
      </c>
      <c r="D30" s="3416" t="s">
        <v>1185</v>
      </c>
      <c r="E30" s="3416" t="s">
        <v>1185</v>
      </c>
      <c r="F30" s="3416" t="s">
        <v>1185</v>
      </c>
      <c r="G30" s="3416" t="s">
        <v>1185</v>
      </c>
      <c r="H30" s="3416" t="s">
        <v>1185</v>
      </c>
      <c r="I30" s="3418" t="n">
        <v>0.20917174177832</v>
      </c>
      <c r="J30" s="3418" t="n">
        <v>0.00549536</v>
      </c>
    </row>
    <row r="31">
      <c r="A31" s="3433" t="s">
        <v>3078</v>
      </c>
      <c r="B31" s="3415" t="n">
        <v>20.616</v>
      </c>
      <c r="C31" s="3415" t="s">
        <v>2942</v>
      </c>
      <c r="D31" s="3415" t="s">
        <v>2942</v>
      </c>
      <c r="E31" s="3415" t="s">
        <v>2942</v>
      </c>
      <c r="F31" s="3415" t="s">
        <v>2942</v>
      </c>
      <c r="G31" s="3415" t="s">
        <v>2942</v>
      </c>
      <c r="H31" s="3415" t="s">
        <v>2942</v>
      </c>
      <c r="I31" s="3418" t="n">
        <v>0.08</v>
      </c>
      <c r="J31" s="3415" t="n">
        <v>0.00164928</v>
      </c>
    </row>
    <row r="32">
      <c r="A32" s="3433" t="s">
        <v>3079</v>
      </c>
      <c r="B32" s="3415" t="n">
        <v>5.656</v>
      </c>
      <c r="C32" s="3415" t="s">
        <v>2942</v>
      </c>
      <c r="D32" s="3415" t="s">
        <v>2942</v>
      </c>
      <c r="E32" s="3415" t="s">
        <v>2942</v>
      </c>
      <c r="F32" s="3415" t="s">
        <v>2942</v>
      </c>
      <c r="G32" s="3415" t="s">
        <v>2942</v>
      </c>
      <c r="H32" s="3415" t="s">
        <v>2942</v>
      </c>
      <c r="I32" s="3418" t="n">
        <v>0.68</v>
      </c>
      <c r="J32" s="3415" t="n">
        <v>0.00384608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39.11060691711364</v>
      </c>
      <c r="G10" s="3415" t="s">
        <v>2943</v>
      </c>
      <c r="H10" s="3415" t="n">
        <v>2.78698751848542</v>
      </c>
      <c r="I10" s="3415" t="n">
        <v>2.69398084415584</v>
      </c>
      <c r="J10" s="3415" t="n">
        <v>54.47891123280634</v>
      </c>
      <c r="K10" s="3415" t="n">
        <v>0.10465678548364</v>
      </c>
      <c r="L10" s="3415" t="n">
        <v>0.07707195168809</v>
      </c>
      <c r="M10" s="3415" t="n">
        <v>0.74778475026704</v>
      </c>
    </row>
    <row r="11" spans="1:13" x14ac:dyDescent="0.15">
      <c r="A11" s="2759"/>
      <c r="B11" s="2761"/>
      <c r="C11" s="2763"/>
      <c r="D11" s="1001" t="s">
        <v>577</v>
      </c>
      <c r="E11" s="3415" t="s">
        <v>2943</v>
      </c>
      <c r="F11" s="3415" t="n">
        <v>39.11060691711364</v>
      </c>
      <c r="G11" s="3415" t="s">
        <v>2943</v>
      </c>
      <c r="H11" s="3415" t="n">
        <v>2.78698751848542</v>
      </c>
      <c r="I11" s="3415" t="n">
        <v>2.69398084415584</v>
      </c>
      <c r="J11" s="3415" t="n">
        <v>54.47891123280634</v>
      </c>
      <c r="K11" s="3415" t="n">
        <v>0.10465678548364</v>
      </c>
      <c r="L11" s="3415" t="n">
        <v>0.07707195168809</v>
      </c>
      <c r="M11" s="3415" t="n">
        <v>0.74778475026704</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2.55555764005778</v>
      </c>
      <c r="G16" s="3415" t="s">
        <v>2943</v>
      </c>
      <c r="H16" s="3415" t="n">
        <v>2.95105266102764</v>
      </c>
      <c r="I16" s="3415" t="n">
        <v>1.02552264464464</v>
      </c>
      <c r="J16" s="3415" t="n">
        <v>93.23471864619599</v>
      </c>
      <c r="K16" s="3415" t="s">
        <v>2943</v>
      </c>
      <c r="L16" s="3415" t="n">
        <v>0.02018099803385</v>
      </c>
      <c r="M16" s="3415" t="n">
        <v>0.21296741004009</v>
      </c>
    </row>
    <row r="17" spans="1:13" x14ac:dyDescent="0.15">
      <c r="A17" s="2759"/>
      <c r="B17" s="2765"/>
      <c r="C17" s="2766"/>
      <c r="D17" s="1001" t="s">
        <v>577</v>
      </c>
      <c r="E17" s="3415" t="s">
        <v>2943</v>
      </c>
      <c r="F17" s="3415" t="n">
        <v>2.55555764005778</v>
      </c>
      <c r="G17" s="3415" t="s">
        <v>2943</v>
      </c>
      <c r="H17" s="3415" t="n">
        <v>2.95105266102764</v>
      </c>
      <c r="I17" s="3415" t="n">
        <v>1.02552264464464</v>
      </c>
      <c r="J17" s="3415" t="n">
        <v>93.23471864619599</v>
      </c>
      <c r="K17" s="3415" t="s">
        <v>2943</v>
      </c>
      <c r="L17" s="3415" t="n">
        <v>0.02018099803385</v>
      </c>
      <c r="M17" s="3415" t="n">
        <v>0.21296741004009</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27.33020528639579</v>
      </c>
      <c r="G46" s="3415" t="s">
        <v>2943</v>
      </c>
      <c r="H46" s="3415" t="n">
        <v>2.89349941814151</v>
      </c>
      <c r="I46" s="3415" t="s">
        <v>2943</v>
      </c>
      <c r="J46" s="3415" t="n">
        <v>38.64489570065612</v>
      </c>
      <c r="K46" s="3415" t="n">
        <v>0.08638240178971</v>
      </c>
      <c r="L46" s="3415" t="n">
        <v>0.13958488669503</v>
      </c>
      <c r="M46" s="3415" t="n">
        <v>30.90543230632182</v>
      </c>
    </row>
    <row r="47">
      <c r="A47" s="2777"/>
      <c r="B47" s="2777"/>
      <c r="C47" s="2777"/>
      <c r="D47" s="3425" t="s">
        <v>3091</v>
      </c>
      <c r="E47" s="3415" t="s">
        <v>2943</v>
      </c>
      <c r="F47" s="3415" t="n">
        <v>27.33020528639579</v>
      </c>
      <c r="G47" s="3415" t="s">
        <v>2943</v>
      </c>
      <c r="H47" s="3415" t="n">
        <v>2.89349941814151</v>
      </c>
      <c r="I47" s="3415" t="s">
        <v>2943</v>
      </c>
      <c r="J47" s="3415" t="n">
        <v>38.64489570065612</v>
      </c>
      <c r="K47" s="3415" t="n">
        <v>0.08638240178971</v>
      </c>
      <c r="L47" s="3415" t="n">
        <v>0.13958488669503</v>
      </c>
      <c r="M47" s="3415" t="n">
        <v>30.90543230632182</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21.92931007651999</v>
      </c>
      <c r="I82" s="3415" t="n">
        <v>0.0041781972754</v>
      </c>
      <c r="J82" s="3415" t="n">
        <v>68.50013691545446</v>
      </c>
      <c r="K82" s="3415" t="n">
        <v>0.0041781972754</v>
      </c>
      <c r="L82" s="3415" t="n">
        <v>7.31205344352496</v>
      </c>
      <c r="M82" s="3415" t="n">
        <v>2.25014316994979</v>
      </c>
    </row>
    <row r="83">
      <c r="A83" s="2777"/>
      <c r="B83" s="2777"/>
      <c r="C83" s="2777"/>
      <c r="D83" s="3425" t="s">
        <v>3127</v>
      </c>
      <c r="E83" s="3415" t="s">
        <v>2943</v>
      </c>
      <c r="F83" s="3415" t="s">
        <v>2943</v>
      </c>
      <c r="G83" s="3415" t="s">
        <v>2943</v>
      </c>
      <c r="H83" s="3415" t="n">
        <v>21.92931007651999</v>
      </c>
      <c r="I83" s="3415" t="n">
        <v>0.0041781972754</v>
      </c>
      <c r="J83" s="3415" t="n">
        <v>68.50013691545446</v>
      </c>
      <c r="K83" s="3415" t="n">
        <v>0.0041781972754</v>
      </c>
      <c r="L83" s="3415" t="n">
        <v>7.31205344352496</v>
      </c>
      <c r="M83" s="3415" t="n">
        <v>2.25014316994979</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4530.9</v>
      </c>
      <c r="C10" s="3416" t="s">
        <v>1185</v>
      </c>
      <c r="D10" s="3416" t="s">
        <v>1185</v>
      </c>
      <c r="E10" s="3418" t="s">
        <v>2943</v>
      </c>
      <c r="F10" s="3418" t="n">
        <v>6.118450393539952E7</v>
      </c>
      <c r="G10" s="3418" t="s">
        <v>2943</v>
      </c>
      <c r="H10" s="3418" t="n">
        <v>6875495.469581688</v>
      </c>
      <c r="I10" s="3418" t="n">
        <v>4639111.952793505</v>
      </c>
      <c r="J10" s="3418" t="n">
        <v>1.7345791262272155E8</v>
      </c>
      <c r="K10" s="3418" t="n">
        <v>145889.68810096086</v>
      </c>
      <c r="L10" s="3418" t="n">
        <v>99351.51161409971</v>
      </c>
      <c r="M10" s="3418" t="n">
        <v>1457626.8439945788</v>
      </c>
      <c r="N10" s="3418" t="n">
        <v>2.478598920242059E8</v>
      </c>
      <c r="O10" s="3416" t="s">
        <v>1185</v>
      </c>
      <c r="P10" s="3416" t="s">
        <v>1185</v>
      </c>
      <c r="Q10" s="3418" t="n">
        <v>1.01107034545085</v>
      </c>
      <c r="R10" s="3416" t="s">
        <v>1185</v>
      </c>
      <c r="S10" s="3416" t="s">
        <v>1185</v>
      </c>
      <c r="T10" s="3418" t="n">
        <v>4.58105862820325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1725.3</v>
      </c>
      <c r="C12" s="3415" t="n">
        <v>72.85691794754769</v>
      </c>
      <c r="D12" s="3418" t="n">
        <v>529.8384550411274</v>
      </c>
      <c r="E12" s="3415" t="s">
        <v>2943</v>
      </c>
      <c r="F12" s="3415" t="n">
        <v>5.6357244984047435E7</v>
      </c>
      <c r="G12" s="3415" t="s">
        <v>2943</v>
      </c>
      <c r="H12" s="3415" t="n">
        <v>3298012.3330422333</v>
      </c>
      <c r="I12" s="3415" t="n">
        <v>3386335.013106446</v>
      </c>
      <c r="J12" s="3415" t="n">
        <v>6.1278026498563886E7</v>
      </c>
      <c r="K12" s="3415" t="n">
        <v>145889.68810096086</v>
      </c>
      <c r="L12" s="3415" t="n">
        <v>83297.93799407747</v>
      </c>
      <c r="M12" s="3415" t="n">
        <v>1151234.0800489942</v>
      </c>
      <c r="N12" s="3418" t="n">
        <v>1.2570004053490403E8</v>
      </c>
      <c r="O12" s="3416" t="s">
        <v>1185</v>
      </c>
      <c r="P12" s="3416" t="s">
        <v>1185</v>
      </c>
      <c r="Q12" s="3418" t="n">
        <v>1.19242868818315</v>
      </c>
      <c r="R12" s="3416" t="s">
        <v>1185</v>
      </c>
      <c r="S12" s="3416" t="s">
        <v>1185</v>
      </c>
      <c r="T12" s="3415" t="n">
        <v>2.05729721572239</v>
      </c>
      <c r="U12" s="3416" t="s">
        <v>1185</v>
      </c>
      <c r="V12" s="3416" t="s">
        <v>1185</v>
      </c>
    </row>
    <row r="13" spans="1:22" x14ac:dyDescent="0.15">
      <c r="A13" s="851" t="s">
        <v>500</v>
      </c>
      <c r="B13" s="3415" t="n">
        <v>2805.5999999999995</v>
      </c>
      <c r="C13" s="3415" t="n">
        <v>43.54143551800039</v>
      </c>
      <c r="D13" s="3418" t="n">
        <v>412.22501046442886</v>
      </c>
      <c r="E13" s="3415" t="s">
        <v>2943</v>
      </c>
      <c r="F13" s="3415" t="n">
        <v>4827258.951352082</v>
      </c>
      <c r="G13" s="3415" t="s">
        <v>2943</v>
      </c>
      <c r="H13" s="3415" t="n">
        <v>3577483.1365394546</v>
      </c>
      <c r="I13" s="3415" t="n">
        <v>1252776.939687059</v>
      </c>
      <c r="J13" s="3415" t="n">
        <v>1.1217988612415767E8</v>
      </c>
      <c r="K13" s="3415" t="s">
        <v>2943</v>
      </c>
      <c r="L13" s="3415" t="n">
        <v>16053.57362002225</v>
      </c>
      <c r="M13" s="3415" t="n">
        <v>306392.7639455846</v>
      </c>
      <c r="N13" s="3418" t="n">
        <v>1.2215985148930188E8</v>
      </c>
      <c r="O13" s="3416" t="s">
        <v>1185</v>
      </c>
      <c r="P13" s="3416" t="s">
        <v>1185</v>
      </c>
      <c r="Q13" s="3418" t="n">
        <v>0.8995442730542</v>
      </c>
      <c r="R13" s="3416" t="s">
        <v>1185</v>
      </c>
      <c r="S13" s="3416" t="s">
        <v>1185</v>
      </c>
      <c r="T13" s="3415" t="n">
        <v>2.52376141248086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12.1</v>
      </c>
      <c r="C20" s="3416" t="s">
        <v>1185</v>
      </c>
      <c r="D20" s="3416" t="s">
        <v>1185</v>
      </c>
      <c r="E20" s="3418" t="s">
        <v>2943</v>
      </c>
      <c r="F20" s="3418" t="s">
        <v>2943</v>
      </c>
      <c r="G20" s="3418" t="s">
        <v>2943</v>
      </c>
      <c r="H20" s="3418" t="s">
        <v>2943</v>
      </c>
      <c r="I20" s="3418" t="n">
        <v>250614.2925</v>
      </c>
      <c r="J20" s="3418" t="s">
        <v>2943</v>
      </c>
      <c r="K20" s="3418" t="s">
        <v>2943</v>
      </c>
      <c r="L20" s="3418" t="s">
        <v>2943</v>
      </c>
      <c r="M20" s="3418" t="s">
        <v>2943</v>
      </c>
      <c r="N20" s="3418" t="n">
        <v>250614.2925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12.1</v>
      </c>
      <c r="C21" s="3416" t="s">
        <v>1185</v>
      </c>
      <c r="D21" s="3416" t="s">
        <v>1185</v>
      </c>
      <c r="E21" s="3418" t="s">
        <v>2943</v>
      </c>
      <c r="F21" s="3418" t="s">
        <v>2943</v>
      </c>
      <c r="G21" s="3418" t="s">
        <v>2943</v>
      </c>
      <c r="H21" s="3418" t="s">
        <v>2943</v>
      </c>
      <c r="I21" s="3418" t="n">
        <v>250614.2925</v>
      </c>
      <c r="J21" s="3418" t="s">
        <v>2943</v>
      </c>
      <c r="K21" s="3418" t="s">
        <v>2943</v>
      </c>
      <c r="L21" s="3418" t="s">
        <v>2943</v>
      </c>
      <c r="M21" s="3418" t="s">
        <v>2943</v>
      </c>
      <c r="N21" s="3418" t="n">
        <v>250614.2925</v>
      </c>
      <c r="O21" s="3416" t="s">
        <v>1185</v>
      </c>
      <c r="P21" s="3416" t="s">
        <v>1185</v>
      </c>
      <c r="Q21" s="3418" t="s">
        <v>2949</v>
      </c>
      <c r="R21" s="3416" t="s">
        <v>1185</v>
      </c>
      <c r="S21" s="3416" t="s">
        <v>1185</v>
      </c>
      <c r="T21" s="3418" t="s">
        <v>2949</v>
      </c>
      <c r="U21" s="3416" t="s">
        <v>1185</v>
      </c>
      <c r="V21" s="3416" t="s">
        <v>1185</v>
      </c>
    </row>
    <row r="22" spans="1:22" x14ac:dyDescent="0.15">
      <c r="A22" s="3433" t="s">
        <v>3081</v>
      </c>
      <c r="B22" s="3415" t="n">
        <v>12.1</v>
      </c>
      <c r="C22" s="3415" t="n">
        <v>20.711925</v>
      </c>
      <c r="D22" s="3418" t="s">
        <v>2942</v>
      </c>
      <c r="E22" s="3415" t="s">
        <v>2943</v>
      </c>
      <c r="F22" s="3415" t="s">
        <v>2943</v>
      </c>
      <c r="G22" s="3415" t="s">
        <v>2943</v>
      </c>
      <c r="H22" s="3415" t="s">
        <v>2943</v>
      </c>
      <c r="I22" s="3415" t="n">
        <v>250614.2925</v>
      </c>
      <c r="J22" s="3415" t="s">
        <v>2943</v>
      </c>
      <c r="K22" s="3415" t="s">
        <v>2943</v>
      </c>
      <c r="L22" s="3415" t="s">
        <v>2943</v>
      </c>
      <c r="M22" s="3415" t="s">
        <v>2943</v>
      </c>
      <c r="N22" s="3418" t="n">
        <v>250614.2925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9788.3</v>
      </c>
      <c r="C23" s="3416" t="s">
        <v>1185</v>
      </c>
      <c r="D23" s="3416" t="s">
        <v>1185</v>
      </c>
      <c r="E23" s="3418" t="s">
        <v>2943</v>
      </c>
      <c r="F23" s="3418" t="n">
        <v>3.8567458830882445E7</v>
      </c>
      <c r="G23" s="3418" t="s">
        <v>2943</v>
      </c>
      <c r="H23" s="3418" t="n">
        <v>4626706.547175883</v>
      </c>
      <c r="I23" s="3418" t="s">
        <v>2943</v>
      </c>
      <c r="J23" s="3418" t="n">
        <v>6.167132788422422E7</v>
      </c>
      <c r="K23" s="3418" t="n">
        <v>126563.6393741521</v>
      </c>
      <c r="L23" s="3418" t="n">
        <v>242420.30010223805</v>
      </c>
      <c r="M23" s="3418" t="n">
        <v>4.360708176799303E7</v>
      </c>
      <c r="N23" s="3418" t="n">
        <v>1.4884155896975198E8</v>
      </c>
      <c r="O23" s="3416" t="s">
        <v>1185</v>
      </c>
      <c r="P23" s="3416" t="s">
        <v>1185</v>
      </c>
      <c r="Q23" s="3418" t="n">
        <v>0.32885061588537</v>
      </c>
      <c r="R23" s="3416" t="s">
        <v>1185</v>
      </c>
      <c r="S23" s="3416" t="s">
        <v>1185</v>
      </c>
      <c r="T23" s="3418" t="n">
        <v>3.21888848347078</v>
      </c>
      <c r="U23" s="3416" t="s">
        <v>1185</v>
      </c>
      <c r="V23" s="3416" t="s">
        <v>1185</v>
      </c>
    </row>
    <row r="24" spans="1:22" x14ac:dyDescent="0.15">
      <c r="A24" s="1324" t="s">
        <v>551</v>
      </c>
      <c r="B24" s="3418" t="n">
        <v>9788.3</v>
      </c>
      <c r="C24" s="3416" t="s">
        <v>1185</v>
      </c>
      <c r="D24" s="3416" t="s">
        <v>1185</v>
      </c>
      <c r="E24" s="3418" t="s">
        <v>2943</v>
      </c>
      <c r="F24" s="3418" t="n">
        <v>3.8567458830882445E7</v>
      </c>
      <c r="G24" s="3418" t="s">
        <v>2943</v>
      </c>
      <c r="H24" s="3418" t="n">
        <v>4626706.547175883</v>
      </c>
      <c r="I24" s="3418" t="s">
        <v>2943</v>
      </c>
      <c r="J24" s="3418" t="n">
        <v>6.167132788422422E7</v>
      </c>
      <c r="K24" s="3418" t="n">
        <v>126563.6393741521</v>
      </c>
      <c r="L24" s="3418" t="n">
        <v>242420.30010223805</v>
      </c>
      <c r="M24" s="3418" t="n">
        <v>4.360708176799303E7</v>
      </c>
      <c r="N24" s="3418" t="n">
        <v>1.4884155896975198E8</v>
      </c>
      <c r="O24" s="3416" t="s">
        <v>1185</v>
      </c>
      <c r="P24" s="3416" t="s">
        <v>1185</v>
      </c>
      <c r="Q24" s="3418" t="n">
        <v>0.32885061588537</v>
      </c>
      <c r="R24" s="3416" t="s">
        <v>1185</v>
      </c>
      <c r="S24" s="3416" t="s">
        <v>1185</v>
      </c>
      <c r="T24" s="3418" t="n">
        <v>3.21888848347078</v>
      </c>
      <c r="U24" s="3416" t="s">
        <v>1185</v>
      </c>
      <c r="V24" s="3416" t="s">
        <v>1185</v>
      </c>
    </row>
    <row r="25" spans="1:22" x14ac:dyDescent="0.15">
      <c r="A25" s="3433" t="s">
        <v>3082</v>
      </c>
      <c r="B25" s="3415" t="n">
        <v>9788.3</v>
      </c>
      <c r="C25" s="3415" t="n">
        <v>15.20606836424629</v>
      </c>
      <c r="D25" s="3418" t="s">
        <v>2942</v>
      </c>
      <c r="E25" s="3415" t="s">
        <v>2943</v>
      </c>
      <c r="F25" s="3415" t="n">
        <v>3.8567458830882445E7</v>
      </c>
      <c r="G25" s="3415" t="s">
        <v>2943</v>
      </c>
      <c r="H25" s="3415" t="n">
        <v>4626706.547175883</v>
      </c>
      <c r="I25" s="3415" t="s">
        <v>2943</v>
      </c>
      <c r="J25" s="3415" t="n">
        <v>6.167132788422422E7</v>
      </c>
      <c r="K25" s="3415" t="n">
        <v>126563.6393741521</v>
      </c>
      <c r="L25" s="3415" t="n">
        <v>242420.30010223805</v>
      </c>
      <c r="M25" s="3415" t="n">
        <v>4.360708176799303E7</v>
      </c>
      <c r="N25" s="3418" t="n">
        <v>1.4884155896975198E8</v>
      </c>
      <c r="O25" s="3416" t="s">
        <v>1185</v>
      </c>
      <c r="P25" s="3416" t="s">
        <v>1185</v>
      </c>
      <c r="Q25" s="3418" t="n">
        <v>0.32885061588537</v>
      </c>
      <c r="R25" s="3416" t="s">
        <v>1185</v>
      </c>
      <c r="S25" s="3416" t="s">
        <v>1185</v>
      </c>
      <c r="T25" s="3415" t="n">
        <v>3.21888848347078</v>
      </c>
      <c r="U25" s="3416" t="s">
        <v>1185</v>
      </c>
      <c r="V25" s="3416" t="s">
        <v>1185</v>
      </c>
    </row>
    <row r="26" spans="1:22" ht="13" x14ac:dyDescent="0.15">
      <c r="A26" s="1323" t="s">
        <v>622</v>
      </c>
      <c r="B26" s="3418" t="n">
        <v>292665.474</v>
      </c>
      <c r="C26" s="3416" t="s">
        <v>1185</v>
      </c>
      <c r="D26" s="3416" t="s">
        <v>1185</v>
      </c>
      <c r="E26" s="3418" t="s">
        <v>2943</v>
      </c>
      <c r="F26" s="3418" t="s">
        <v>2943</v>
      </c>
      <c r="G26" s="3418" t="n">
        <v>177.53600000000003</v>
      </c>
      <c r="H26" s="3418" t="n">
        <v>4.535390393419455E7</v>
      </c>
      <c r="I26" s="3418" t="n">
        <v>7043020.095567471</v>
      </c>
      <c r="J26" s="3418" t="n">
        <v>1.371759784063759E8</v>
      </c>
      <c r="K26" s="3418" t="n">
        <v>7561.632842469693</v>
      </c>
      <c r="L26" s="3418" t="n">
        <v>1.361896243708595E7</v>
      </c>
      <c r="M26" s="3418" t="n">
        <v>4678067.668315882</v>
      </c>
      <c r="N26" s="3418" t="n">
        <v>2.0787767171038222E8</v>
      </c>
      <c r="O26" s="3416" t="s">
        <v>1185</v>
      </c>
      <c r="P26" s="3416" t="s">
        <v>1185</v>
      </c>
      <c r="Q26" s="3418" t="n">
        <v>0.00361028304744</v>
      </c>
      <c r="R26" s="3416" t="s">
        <v>1185</v>
      </c>
      <c r="S26" s="3416" t="s">
        <v>1185</v>
      </c>
      <c r="T26" s="3418" t="n">
        <v>1.05660519935198</v>
      </c>
      <c r="U26" s="3416" t="s">
        <v>1185</v>
      </c>
      <c r="V26" s="3416" t="s">
        <v>1185</v>
      </c>
    </row>
    <row r="27" spans="1:22" x14ac:dyDescent="0.15">
      <c r="A27" s="3428" t="s">
        <v>3074</v>
      </c>
      <c r="B27" s="3415" t="n">
        <v>0.1</v>
      </c>
      <c r="C27" s="3415" t="n">
        <v>44.384</v>
      </c>
      <c r="D27" s="3418" t="s">
        <v>2942</v>
      </c>
      <c r="E27" s="3415" t="s">
        <v>2943</v>
      </c>
      <c r="F27" s="3415" t="s">
        <v>2943</v>
      </c>
      <c r="G27" s="3415" t="n">
        <v>177.53600000000003</v>
      </c>
      <c r="H27" s="3415" t="n">
        <v>1819.7440000000001</v>
      </c>
      <c r="I27" s="3415" t="n">
        <v>2219.2000000000003</v>
      </c>
      <c r="J27" s="3415" t="s">
        <v>2943</v>
      </c>
      <c r="K27" s="3415" t="s">
        <v>2943</v>
      </c>
      <c r="L27" s="3415" t="n">
        <v>221.92000000000002</v>
      </c>
      <c r="M27" s="3415" t="s">
        <v>2943</v>
      </c>
      <c r="N27" s="3418" t="n">
        <v>4438.400000000001</v>
      </c>
      <c r="O27" s="3416" t="s">
        <v>1185</v>
      </c>
      <c r="P27" s="3416" t="s">
        <v>1185</v>
      </c>
      <c r="Q27" s="3418" t="n">
        <v>0.5719195429</v>
      </c>
      <c r="R27" s="3416" t="s">
        <v>1185</v>
      </c>
      <c r="S27" s="3416" t="s">
        <v>1185</v>
      </c>
      <c r="T27" s="3415" t="n">
        <v>5.719195429E-5</v>
      </c>
      <c r="U27" s="3416" t="s">
        <v>1185</v>
      </c>
      <c r="V27" s="3416" t="s">
        <v>1185</v>
      </c>
    </row>
    <row r="28">
      <c r="A28" s="3428" t="s">
        <v>3075</v>
      </c>
      <c r="B28" s="3415" t="n">
        <v>21.541</v>
      </c>
      <c r="C28" s="3415" t="n">
        <v>19.251925</v>
      </c>
      <c r="D28" s="3418" t="s">
        <v>2942</v>
      </c>
      <c r="E28" s="3415" t="s">
        <v>2943</v>
      </c>
      <c r="F28" s="3415" t="s">
        <v>2943</v>
      </c>
      <c r="G28" s="3415" t="s">
        <v>2943</v>
      </c>
      <c r="H28" s="3415" t="s">
        <v>2943</v>
      </c>
      <c r="I28" s="3415" t="n">
        <v>414705.7164250001</v>
      </c>
      <c r="J28" s="3415" t="s">
        <v>2943</v>
      </c>
      <c r="K28" s="3415" t="s">
        <v>2943</v>
      </c>
      <c r="L28" s="3415" t="s">
        <v>2943</v>
      </c>
      <c r="M28" s="3415" t="s">
        <v>2943</v>
      </c>
      <c r="N28" s="3418" t="n">
        <v>414705.7164250001</v>
      </c>
      <c r="O28" s="3416" t="s">
        <v>1185</v>
      </c>
      <c r="P28" s="3416" t="s">
        <v>1185</v>
      </c>
      <c r="Q28" s="3418" t="s">
        <v>2949</v>
      </c>
      <c r="R28" s="3416" t="s">
        <v>1185</v>
      </c>
      <c r="S28" s="3416" t="s">
        <v>1185</v>
      </c>
      <c r="T28" s="3415" t="s">
        <v>2949</v>
      </c>
      <c r="U28" s="3416" t="s">
        <v>1185</v>
      </c>
      <c r="V28" s="3416" t="s">
        <v>1185</v>
      </c>
    </row>
    <row r="29">
      <c r="A29" s="3428" t="s">
        <v>3076</v>
      </c>
      <c r="B29" s="3415" t="n">
        <v>104.561</v>
      </c>
      <c r="C29" s="3415" t="n">
        <v>63.2983</v>
      </c>
      <c r="D29" s="3418" t="s">
        <v>2942</v>
      </c>
      <c r="E29" s="3415" t="s">
        <v>2943</v>
      </c>
      <c r="F29" s="3415" t="s">
        <v>2943</v>
      </c>
      <c r="G29" s="3415" t="s">
        <v>2943</v>
      </c>
      <c r="H29" s="3415" t="s">
        <v>2943</v>
      </c>
      <c r="I29" s="3415" t="n">
        <v>6618533.546300001</v>
      </c>
      <c r="J29" s="3415" t="s">
        <v>2943</v>
      </c>
      <c r="K29" s="3415" t="s">
        <v>2943</v>
      </c>
      <c r="L29" s="3415" t="s">
        <v>2943</v>
      </c>
      <c r="M29" s="3415" t="s">
        <v>2943</v>
      </c>
      <c r="N29" s="3418" t="n">
        <v>6618533.546300001</v>
      </c>
      <c r="O29" s="3416" t="s">
        <v>1185</v>
      </c>
      <c r="P29" s="3416" t="s">
        <v>1185</v>
      </c>
      <c r="Q29" s="3418" t="s">
        <v>2949</v>
      </c>
      <c r="R29" s="3416" t="s">
        <v>1185</v>
      </c>
      <c r="S29" s="3416" t="s">
        <v>1185</v>
      </c>
      <c r="T29" s="3415" t="s">
        <v>2949</v>
      </c>
      <c r="U29" s="3416" t="s">
        <v>1185</v>
      </c>
      <c r="V29" s="3416" t="s">
        <v>1185</v>
      </c>
    </row>
    <row r="30">
      <c r="A30" s="3428" t="s">
        <v>3077</v>
      </c>
      <c r="B30" s="3415" t="n">
        <v>292513.0</v>
      </c>
      <c r="C30" s="3415" t="n">
        <v>0.68594231164993</v>
      </c>
      <c r="D30" s="3418" t="s">
        <v>2942</v>
      </c>
      <c r="E30" s="3415" t="s">
        <v>2943</v>
      </c>
      <c r="F30" s="3415" t="s">
        <v>2943</v>
      </c>
      <c r="G30" s="3415" t="s">
        <v>2943</v>
      </c>
      <c r="H30" s="3415" t="n">
        <v>4.515913355019455E7</v>
      </c>
      <c r="I30" s="3415" t="n">
        <v>7561.632842469693</v>
      </c>
      <c r="J30" s="3415" t="n">
        <v>1.371759784063759E8</v>
      </c>
      <c r="K30" s="3415" t="n">
        <v>7561.632842469693</v>
      </c>
      <c r="L30" s="3415" t="n">
        <v>1.361874051708595E7</v>
      </c>
      <c r="M30" s="3415" t="n">
        <v>4678067.668315882</v>
      </c>
      <c r="N30" s="3418" t="n">
        <v>2.0064704340765724E8</v>
      </c>
      <c r="O30" s="3416" t="s">
        <v>1185</v>
      </c>
      <c r="P30" s="3416" t="s">
        <v>1185</v>
      </c>
      <c r="Q30" s="3418" t="n">
        <v>0.00359123814814</v>
      </c>
      <c r="R30" s="3416" t="s">
        <v>1185</v>
      </c>
      <c r="S30" s="3416" t="s">
        <v>1185</v>
      </c>
      <c r="T30" s="3415" t="n">
        <v>1.05048384442626</v>
      </c>
      <c r="U30" s="3416" t="s">
        <v>1185</v>
      </c>
      <c r="V30" s="3416" t="s">
        <v>1185</v>
      </c>
    </row>
    <row r="31">
      <c r="A31" s="3425" t="s">
        <v>2811</v>
      </c>
      <c r="B31" s="3418" t="s">
        <v>1185</v>
      </c>
      <c r="C31" s="3416" t="s">
        <v>1185</v>
      </c>
      <c r="D31" s="3416" t="s">
        <v>1185</v>
      </c>
      <c r="E31" s="3418" t="s">
        <v>2943</v>
      </c>
      <c r="F31" s="3418" t="s">
        <v>2943</v>
      </c>
      <c r="G31" s="3418" t="s">
        <v>2943</v>
      </c>
      <c r="H31" s="3418" t="n">
        <v>192950.63999999998</v>
      </c>
      <c r="I31" s="3418" t="s">
        <v>2943</v>
      </c>
      <c r="J31" s="3418" t="s">
        <v>2943</v>
      </c>
      <c r="K31" s="3418" t="s">
        <v>2943</v>
      </c>
      <c r="L31" s="3418" t="s">
        <v>2943</v>
      </c>
      <c r="M31" s="3418" t="s">
        <v>2943</v>
      </c>
      <c r="N31" s="3418" t="n">
        <v>192950.63999999998</v>
      </c>
      <c r="O31" s="3416" t="s">
        <v>1185</v>
      </c>
      <c r="P31" s="3416" t="s">
        <v>1185</v>
      </c>
      <c r="Q31" s="3418" t="n">
        <v>0.23082228119024</v>
      </c>
      <c r="R31" s="3416" t="s">
        <v>1185</v>
      </c>
      <c r="S31" s="3416" t="s">
        <v>1185</v>
      </c>
      <c r="T31" s="3418" t="n">
        <v>0.00606416297143</v>
      </c>
      <c r="U31" s="3416" t="s">
        <v>1185</v>
      </c>
      <c r="V31" s="3416" t="s">
        <v>1185</v>
      </c>
    </row>
    <row r="32">
      <c r="A32" s="3433" t="s">
        <v>3078</v>
      </c>
      <c r="B32" s="3415" t="n">
        <v>20.616</v>
      </c>
      <c r="C32" s="3415" t="n">
        <v>8.1</v>
      </c>
      <c r="D32" s="3418" t="s">
        <v>2942</v>
      </c>
      <c r="E32" s="3415" t="s">
        <v>2943</v>
      </c>
      <c r="F32" s="3415" t="s">
        <v>2943</v>
      </c>
      <c r="G32" s="3415" t="s">
        <v>2943</v>
      </c>
      <c r="H32" s="3415" t="n">
        <v>166989.59999999998</v>
      </c>
      <c r="I32" s="3415" t="s">
        <v>2943</v>
      </c>
      <c r="J32" s="3415" t="s">
        <v>2943</v>
      </c>
      <c r="K32" s="3415" t="s">
        <v>2943</v>
      </c>
      <c r="L32" s="3415" t="s">
        <v>2943</v>
      </c>
      <c r="M32" s="3415" t="s">
        <v>2943</v>
      </c>
      <c r="N32" s="3418" t="n">
        <v>166989.59999999998</v>
      </c>
      <c r="O32" s="3416" t="s">
        <v>1185</v>
      </c>
      <c r="P32" s="3416" t="s">
        <v>1185</v>
      </c>
      <c r="Q32" s="3418" t="n">
        <v>0.2545714285715</v>
      </c>
      <c r="R32" s="3416" t="s">
        <v>1185</v>
      </c>
      <c r="S32" s="3416" t="s">
        <v>1185</v>
      </c>
      <c r="T32" s="3415" t="n">
        <v>0.00524824457143</v>
      </c>
      <c r="U32" s="3416" t="s">
        <v>1185</v>
      </c>
      <c r="V32" s="3416" t="s">
        <v>1185</v>
      </c>
    </row>
    <row r="33">
      <c r="A33" s="3433" t="s">
        <v>3079</v>
      </c>
      <c r="B33" s="3415" t="n">
        <v>5.656</v>
      </c>
      <c r="C33" s="3415" t="n">
        <v>4.59</v>
      </c>
      <c r="D33" s="3418" t="s">
        <v>2942</v>
      </c>
      <c r="E33" s="3415" t="s">
        <v>2943</v>
      </c>
      <c r="F33" s="3415" t="s">
        <v>2943</v>
      </c>
      <c r="G33" s="3415" t="s">
        <v>2943</v>
      </c>
      <c r="H33" s="3415" t="n">
        <v>25961.039999999994</v>
      </c>
      <c r="I33" s="3415" t="s">
        <v>2943</v>
      </c>
      <c r="J33" s="3415" t="s">
        <v>2943</v>
      </c>
      <c r="K33" s="3415" t="s">
        <v>2943</v>
      </c>
      <c r="L33" s="3415" t="s">
        <v>2943</v>
      </c>
      <c r="M33" s="3415" t="s">
        <v>2943</v>
      </c>
      <c r="N33" s="3418" t="n">
        <v>25961.039999999994</v>
      </c>
      <c r="O33" s="3416" t="s">
        <v>1185</v>
      </c>
      <c r="P33" s="3416" t="s">
        <v>1185</v>
      </c>
      <c r="Q33" s="3418" t="n">
        <v>0.14425714285714</v>
      </c>
      <c r="R33" s="3416" t="s">
        <v>1185</v>
      </c>
      <c r="S33" s="3416" t="s">
        <v>1185</v>
      </c>
      <c r="T33" s="3415" t="n">
        <v>8.159184E-4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2.0266368745920637E8</v>
      </c>
      <c r="P34" s="3415" t="s">
        <v>2943</v>
      </c>
      <c r="Q34" s="3416" t="s">
        <v>1185</v>
      </c>
      <c r="R34" s="3418" t="n">
        <v>0.022</v>
      </c>
      <c r="S34" s="3418" t="s">
        <v>2943</v>
      </c>
      <c r="T34" s="3416" t="s">
        <v>1185</v>
      </c>
      <c r="U34" s="3415" t="n">
        <v>4.45860112410254</v>
      </c>
      <c r="V34" s="3415" t="s">
        <v>2943</v>
      </c>
    </row>
    <row r="35" spans="1:22" x14ac:dyDescent="0.15">
      <c r="A35" s="1328" t="s">
        <v>624</v>
      </c>
      <c r="B35" s="3416" t="s">
        <v>1185</v>
      </c>
      <c r="C35" s="3416" t="s">
        <v>1185</v>
      </c>
      <c r="D35" s="3416" t="s">
        <v>1185</v>
      </c>
      <c r="E35" s="3418" t="s">
        <v>2943</v>
      </c>
      <c r="F35" s="3418" t="n">
        <v>9.975196276628196E7</v>
      </c>
      <c r="G35" s="3418" t="n">
        <v>177.53600000000003</v>
      </c>
      <c r="H35" s="3418" t="n">
        <v>5.685610595095212E7</v>
      </c>
      <c r="I35" s="3416" t="s">
        <v>1185</v>
      </c>
      <c r="J35" s="3418" t="n">
        <v>3.723052189133217E8</v>
      </c>
      <c r="K35" s="3418" t="n">
        <v>280014.96031758265</v>
      </c>
      <c r="L35" s="3416" t="s">
        <v>1185</v>
      </c>
      <c r="M35" s="3418" t="n">
        <v>4.974277628030349E7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1.1299475904E-4</v>
      </c>
      <c r="G36" s="3418" t="s">
        <v>2943</v>
      </c>
      <c r="H36" s="3418" t="n">
        <v>0.00673568093216</v>
      </c>
      <c r="I36" s="3416" t="s">
        <v>1185</v>
      </c>
      <c r="J36" s="3418" t="n">
        <v>0.01032819298924</v>
      </c>
      <c r="K36" s="3418" t="n">
        <v>0.00176634610013</v>
      </c>
      <c r="L36" s="3416" t="s">
        <v>1185</v>
      </c>
      <c r="M36" s="3418" t="n">
        <v>0.02806471905638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0.01771227699499</v>
      </c>
      <c r="G37" s="3415" t="s">
        <v>2943</v>
      </c>
      <c r="H37" s="3415" t="n">
        <v>0.60180149657696</v>
      </c>
      <c r="I37" s="3416" t="s">
        <v>1185</v>
      </c>
      <c r="J37" s="3415" t="n">
        <v>6.04252023860134</v>
      </c>
      <c r="K37" s="3415" t="n">
        <v>7.7723380921E-4</v>
      </c>
      <c r="L37" s="3416" t="s">
        <v>1185</v>
      </c>
      <c r="M37" s="3415" t="n">
        <v>2.19374106504351</v>
      </c>
      <c r="N37" s="3416" t="s">
        <v>1185</v>
      </c>
      <c r="O37" s="3416" t="s">
        <v>1185</v>
      </c>
      <c r="P37" s="3416" t="s">
        <v>1185</v>
      </c>
      <c r="Q37" s="3418" t="n">
        <v>0.01529797488585</v>
      </c>
      <c r="R37" s="3416" t="s">
        <v>1185</v>
      </c>
      <c r="S37" s="3416" t="s">
        <v>1185</v>
      </c>
      <c r="T37" s="3418" t="n">
        <v>8.85655231102601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487.01755130113077</v>
      </c>
      <c r="G8" s="26"/>
      <c r="H8" s="26"/>
      <c r="I8" s="26"/>
    </row>
    <row r="9" spans="1:9" ht="12" customHeight="1" x14ac:dyDescent="0.15">
      <c r="A9" s="1247" t="s">
        <v>643</v>
      </c>
      <c r="B9" s="3415" t="n">
        <v>1.95994528</v>
      </c>
      <c r="C9" s="3415" t="s">
        <v>3132</v>
      </c>
      <c r="D9" s="3415" t="n">
        <v>3.98530042237936</v>
      </c>
      <c r="E9" s="3418" t="n">
        <v>35.23701264749876</v>
      </c>
      <c r="F9" s="3415" t="n">
        <v>69.06261661976549</v>
      </c>
      <c r="G9" s="26"/>
      <c r="H9" s="26"/>
      <c r="I9" s="26"/>
    </row>
    <row r="10" spans="1:9" ht="12" customHeight="1" x14ac:dyDescent="0.15">
      <c r="A10" s="1352" t="s">
        <v>1353</v>
      </c>
      <c r="B10" s="3415" t="n">
        <v>15.62113472</v>
      </c>
      <c r="C10" s="3415" t="s">
        <v>3132</v>
      </c>
      <c r="D10" s="3415" t="n">
        <v>4.11299365741391</v>
      </c>
      <c r="E10" s="3418" t="n">
        <v>26.7557345975802</v>
      </c>
      <c r="F10" s="3415" t="n">
        <v>417.9549346813653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0.0706</v>
      </c>
      <c r="C20" s="3416" t="s">
        <v>1185</v>
      </c>
      <c r="D20" s="3416" t="s">
        <v>1185</v>
      </c>
      <c r="E20" s="3416" t="s">
        <v>1185</v>
      </c>
      <c r="F20" s="3416" t="s">
        <v>1185</v>
      </c>
      <c r="G20" s="26"/>
      <c r="H20" s="26"/>
      <c r="I20" s="26"/>
    </row>
    <row r="21" spans="1:9" ht="19.5" customHeight="1" x14ac:dyDescent="0.15">
      <c r="A21" s="133" t="s">
        <v>1355</v>
      </c>
      <c r="B21" s="3418" t="n">
        <v>17.58108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190257.92887243952</v>
      </c>
      <c r="C7" s="3417" t="n">
        <v>13.09855163684195</v>
      </c>
      <c r="D7" s="3417" t="n">
        <v>2.81656059255245</v>
      </c>
      <c r="E7" s="3417" t="n">
        <v>214.29056455903873</v>
      </c>
      <c r="F7" s="3417" t="n">
        <v>102.93364924965125</v>
      </c>
      <c r="G7" s="3417" t="n">
        <v>12.53543744456011</v>
      </c>
      <c r="H7" s="3417" t="n">
        <v>231.96304341202168</v>
      </c>
    </row>
    <row r="8" spans="1:8" ht="12" customHeight="1" x14ac:dyDescent="0.15">
      <c r="A8" s="713" t="s">
        <v>39</v>
      </c>
      <c r="B8" s="3417" t="n">
        <v>98178.71646670629</v>
      </c>
      <c r="C8" s="3417" t="n">
        <v>4.22972547028044</v>
      </c>
      <c r="D8" s="3417" t="n">
        <v>2.08176520359772</v>
      </c>
      <c r="E8" s="3415" t="n">
        <v>145.90105774575966</v>
      </c>
      <c r="F8" s="3415" t="n">
        <v>60.92329537711481</v>
      </c>
      <c r="G8" s="3415" t="n">
        <v>9.77006711557754</v>
      </c>
      <c r="H8" s="3415" t="n">
        <v>171.5402986180891</v>
      </c>
    </row>
    <row r="9" spans="1:8" ht="12" customHeight="1" x14ac:dyDescent="0.15">
      <c r="A9" s="713" t="s">
        <v>40</v>
      </c>
      <c r="B9" s="3417" t="n">
        <v>72226.24200626128</v>
      </c>
      <c r="C9" s="3417" t="n">
        <v>7.87709760378696</v>
      </c>
      <c r="D9" s="3417" t="n">
        <v>0.35001654250728</v>
      </c>
      <c r="E9" s="3415" t="n">
        <v>43.50727830753392</v>
      </c>
      <c r="F9" s="3415" t="n">
        <v>26.67881430710762</v>
      </c>
      <c r="G9" s="3415" t="n">
        <v>1.49680714883383</v>
      </c>
      <c r="H9" s="3415" t="n">
        <v>0.61019359340968</v>
      </c>
    </row>
    <row r="10" spans="1:8" ht="12.75" customHeight="1" x14ac:dyDescent="0.15">
      <c r="A10" s="713" t="s">
        <v>41</v>
      </c>
      <c r="B10" s="3417" t="n">
        <v>19852.97039947193</v>
      </c>
      <c r="C10" s="3417" t="n">
        <v>0.99172856277455</v>
      </c>
      <c r="D10" s="3417" t="n">
        <v>0.38477884644745</v>
      </c>
      <c r="E10" s="3415" t="n">
        <v>24.88222850574516</v>
      </c>
      <c r="F10" s="3415" t="n">
        <v>15.33153956542883</v>
      </c>
      <c r="G10" s="3415" t="n">
        <v>1.26856318014874</v>
      </c>
      <c r="H10" s="3415" t="n">
        <v>59.8125512005229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513.1922909700643</v>
      </c>
      <c r="C14" s="3417" t="n">
        <v>76.8921779588584</v>
      </c>
      <c r="D14" s="3417" t="n">
        <v>0.00575632753</v>
      </c>
      <c r="E14" s="3417" t="s">
        <v>2944</v>
      </c>
      <c r="F14" s="3417" t="s">
        <v>2944</v>
      </c>
      <c r="G14" s="3417" t="n">
        <v>192.602712963364</v>
      </c>
      <c r="H14" s="3417" t="s">
        <v>2944</v>
      </c>
    </row>
    <row r="15" spans="1:8" ht="12" customHeight="1" x14ac:dyDescent="0.15">
      <c r="A15" s="719" t="s">
        <v>46</v>
      </c>
      <c r="B15" s="3417" t="n">
        <v>3.22684885134061</v>
      </c>
      <c r="C15" s="3417" t="n">
        <v>65.97745730272995</v>
      </c>
      <c r="D15" s="3417" t="n">
        <v>0.00539424</v>
      </c>
      <c r="E15" s="3417" t="s">
        <v>2944</v>
      </c>
      <c r="F15" s="3417" t="s">
        <v>2944</v>
      </c>
      <c r="G15" s="3417" t="s">
        <v>2944</v>
      </c>
      <c r="H15" s="3417" t="s">
        <v>2944</v>
      </c>
    </row>
    <row r="16" spans="1:8" ht="12" customHeight="1" x14ac:dyDescent="0.15">
      <c r="A16" s="713" t="s">
        <v>47</v>
      </c>
      <c r="B16" s="3417" t="n">
        <v>1.66468443131586</v>
      </c>
      <c r="C16" s="3417" t="n">
        <v>63.26010890272995</v>
      </c>
      <c r="D16" s="3415" t="s">
        <v>2942</v>
      </c>
      <c r="E16" s="3415" t="s">
        <v>2942</v>
      </c>
      <c r="F16" s="3415" t="s">
        <v>2942</v>
      </c>
      <c r="G16" s="3415" t="s">
        <v>2942</v>
      </c>
      <c r="H16" s="3416" t="s">
        <v>1185</v>
      </c>
    </row>
    <row r="17" spans="1:8" ht="12" customHeight="1" x14ac:dyDescent="0.15">
      <c r="A17" s="713" t="s">
        <v>48</v>
      </c>
      <c r="B17" s="3417" t="n">
        <v>1.56216442002475</v>
      </c>
      <c r="C17" s="3417" t="n">
        <v>2.7173484</v>
      </c>
      <c r="D17" s="3415" t="n">
        <v>0.00539424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509.9654421187237</v>
      </c>
      <c r="C19" s="3417" t="n">
        <v>10.91472065612845</v>
      </c>
      <c r="D19" s="3417" t="n">
        <v>3.6208753E-4</v>
      </c>
      <c r="E19" s="3417" t="s">
        <v>2944</v>
      </c>
      <c r="F19" s="3417" t="s">
        <v>2944</v>
      </c>
      <c r="G19" s="3417" t="n">
        <v>192.602712963364</v>
      </c>
      <c r="H19" s="3417" t="s">
        <v>2944</v>
      </c>
    </row>
    <row r="20" spans="1:8" ht="12" customHeight="1" x14ac:dyDescent="0.15">
      <c r="A20" s="713" t="s">
        <v>51</v>
      </c>
      <c r="B20" s="3417" t="n">
        <v>0.03196182136762</v>
      </c>
      <c r="C20" s="3417" t="n">
        <v>1.08097530180008</v>
      </c>
      <c r="D20" s="3417" t="s">
        <v>2945</v>
      </c>
      <c r="E20" s="3415" t="s">
        <v>2942</v>
      </c>
      <c r="F20" s="3415" t="s">
        <v>2942</v>
      </c>
      <c r="G20" s="3415" t="n">
        <v>189.322474294154</v>
      </c>
      <c r="H20" s="3415" t="s">
        <v>2942</v>
      </c>
    </row>
    <row r="21" spans="1:8" ht="12" customHeight="1" x14ac:dyDescent="0.15">
      <c r="A21" s="713" t="s">
        <v>52</v>
      </c>
      <c r="B21" s="3417" t="n">
        <v>0.768939519</v>
      </c>
      <c r="C21" s="3417" t="n">
        <v>8.79020481923811</v>
      </c>
      <c r="D21" s="3416" t="s">
        <v>1185</v>
      </c>
      <c r="E21" s="3416" t="s">
        <v>1185</v>
      </c>
      <c r="F21" s="3416" t="s">
        <v>1185</v>
      </c>
      <c r="G21" s="3415" t="n">
        <v>2.925659662</v>
      </c>
      <c r="H21" s="3415" t="s">
        <v>2942</v>
      </c>
    </row>
    <row r="22" spans="1:8" ht="12" customHeight="1" x14ac:dyDescent="0.15">
      <c r="A22" s="713" t="s">
        <v>53</v>
      </c>
      <c r="B22" s="3417" t="n">
        <v>122.55332201925336</v>
      </c>
      <c r="C22" s="3417" t="n">
        <v>0.2936318868</v>
      </c>
      <c r="D22" s="3417" t="n">
        <v>3.6208753E-4</v>
      </c>
      <c r="E22" s="3415" t="s">
        <v>2942</v>
      </c>
      <c r="F22" s="3415" t="s">
        <v>2942</v>
      </c>
      <c r="G22" s="3415" t="n">
        <v>0.35457900721</v>
      </c>
      <c r="H22" s="3415" t="s">
        <v>2942</v>
      </c>
    </row>
    <row r="23" spans="1:8" ht="12.75" customHeight="1" x14ac:dyDescent="0.15">
      <c r="A23" s="713" t="s">
        <v>54</v>
      </c>
      <c r="B23" s="3417" t="n">
        <v>386.6112187591027</v>
      </c>
      <c r="C23" s="3417" t="n">
        <v>0.74990864829026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36274.75988768175</v>
      </c>
      <c r="C29" s="3417" t="n">
        <v>1.72555614969545</v>
      </c>
      <c r="D29" s="3417" t="n">
        <v>1.00657655639585</v>
      </c>
      <c r="E29" s="3417" t="n">
        <v>479.19044099226016</v>
      </c>
      <c r="F29" s="3417" t="n">
        <v>74.18963960392603</v>
      </c>
      <c r="G29" s="3417" t="n">
        <v>16.82368614791196</v>
      </c>
      <c r="H29" s="3417" t="n">
        <v>367.45770411319995</v>
      </c>
    </row>
    <row r="30" spans="1:8" ht="12" customHeight="1" x14ac:dyDescent="0.15">
      <c r="A30" s="729" t="s">
        <v>61</v>
      </c>
      <c r="B30" s="3417" t="n">
        <v>19542.606244142666</v>
      </c>
      <c r="C30" s="3417" t="n">
        <v>0.13826629213</v>
      </c>
      <c r="D30" s="3417" t="n">
        <v>0.55306516852</v>
      </c>
      <c r="E30" s="3415" t="n">
        <v>69.133146065</v>
      </c>
      <c r="F30" s="3415" t="n">
        <v>33.18391011120001</v>
      </c>
      <c r="G30" s="3415" t="n">
        <v>4.97758651668</v>
      </c>
      <c r="H30" s="3415" t="s">
        <v>2942</v>
      </c>
    </row>
    <row r="31" spans="1:8" ht="12" customHeight="1" x14ac:dyDescent="0.15">
      <c r="A31" s="729" t="s">
        <v>62</v>
      </c>
      <c r="B31" s="3417" t="n">
        <v>16732.153643539088</v>
      </c>
      <c r="C31" s="3417" t="n">
        <v>1.58728985756545</v>
      </c>
      <c r="D31" s="3417" t="n">
        <v>0.45351138787585</v>
      </c>
      <c r="E31" s="3415" t="n">
        <v>410.05729492726016</v>
      </c>
      <c r="F31" s="3415" t="n">
        <v>41.00572949272601</v>
      </c>
      <c r="G31" s="3415" t="n">
        <v>11.84609963123196</v>
      </c>
      <c r="H31" s="3415" t="n">
        <v>367.45770411319995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41140.9618984942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12.90438096205633</v>
      </c>
    </row>
    <row r="9" spans="1:5" ht="29.25" customHeight="1" x14ac:dyDescent="0.15">
      <c r="A9" s="1373" t="s">
        <v>1369</v>
      </c>
      <c r="B9" s="3418" t="s">
        <v>665</v>
      </c>
      <c r="C9" s="3415" t="n">
        <v>4.871767946167104E8</v>
      </c>
      <c r="D9" s="3418" t="n">
        <v>0.00649190402115</v>
      </c>
      <c r="E9" s="3415" t="n">
        <v>4.96996498739921</v>
      </c>
    </row>
    <row r="10" spans="1:5" ht="29.25" customHeight="1" x14ac:dyDescent="0.15">
      <c r="A10" s="1373" t="s">
        <v>1370</v>
      </c>
      <c r="B10" s="3418" t="s">
        <v>667</v>
      </c>
      <c r="C10" s="3418" t="n">
        <v>4.553870493064047E8</v>
      </c>
      <c r="D10" s="3418" t="n">
        <v>0.00626933675646</v>
      </c>
      <c r="E10" s="3418" t="n">
        <v>4.48638891899751</v>
      </c>
    </row>
    <row r="11" spans="1:5" ht="25.5" customHeight="1" x14ac:dyDescent="0.15">
      <c r="A11" s="1373" t="s">
        <v>669</v>
      </c>
      <c r="B11" s="3418" t="s">
        <v>670</v>
      </c>
      <c r="C11" s="3415" t="n">
        <v>3.48394060234741E8</v>
      </c>
      <c r="D11" s="3418" t="n">
        <v>0.00626933675646</v>
      </c>
      <c r="E11" s="3415" t="n">
        <v>3.43231379474302</v>
      </c>
    </row>
    <row r="12" spans="1:5" ht="22.5" customHeight="1" x14ac:dyDescent="0.15">
      <c r="A12" s="1373" t="s">
        <v>671</v>
      </c>
      <c r="B12" s="3418" t="s">
        <v>672</v>
      </c>
      <c r="C12" s="3415" t="n">
        <v>2.2078332E7</v>
      </c>
      <c r="D12" s="3418" t="n">
        <v>0.00626933675646</v>
      </c>
      <c r="E12" s="3415" t="n">
        <v>0.21751164023134</v>
      </c>
    </row>
    <row r="13" spans="1:5" ht="20.25" customHeight="1" x14ac:dyDescent="0.15">
      <c r="A13" s="1375" t="s">
        <v>673</v>
      </c>
      <c r="B13" s="3418" t="s">
        <v>674</v>
      </c>
      <c r="C13" s="3415" t="n">
        <v>8.491465707166377E7</v>
      </c>
      <c r="D13" s="3418" t="n">
        <v>0.00626933675647</v>
      </c>
      <c r="E13" s="3415" t="n">
        <v>0.83656348402315</v>
      </c>
    </row>
    <row r="14" spans="1:5" ht="14.25" customHeight="1" x14ac:dyDescent="0.15">
      <c r="A14" s="1373" t="s">
        <v>675</v>
      </c>
      <c r="B14" s="3418" t="s">
        <v>676</v>
      </c>
      <c r="C14" s="3415" t="n">
        <v>1.1932746340860974E7</v>
      </c>
      <c r="D14" s="3418" t="n">
        <v>0.00449363067641</v>
      </c>
      <c r="E14" s="3415" t="n">
        <v>0.08426212930326</v>
      </c>
    </row>
    <row r="15" spans="1:5" ht="14.25" customHeight="1" x14ac:dyDescent="0.15">
      <c r="A15" s="1373" t="s">
        <v>677</v>
      </c>
      <c r="B15" s="3418" t="s">
        <v>678</v>
      </c>
      <c r="C15" s="3415" t="n">
        <v>1.590630444365313E8</v>
      </c>
      <c r="D15" s="3418" t="n">
        <v>0.006</v>
      </c>
      <c r="E15" s="3415" t="n">
        <v>1.49973727611587</v>
      </c>
    </row>
    <row r="16" spans="1:5" ht="25.5" customHeight="1" x14ac:dyDescent="0.15">
      <c r="A16" s="1373" t="s">
        <v>1373</v>
      </c>
      <c r="B16" s="3418" t="s">
        <v>2702</v>
      </c>
      <c r="C16" s="3415" t="n">
        <v>2.6185027478465357E8</v>
      </c>
      <c r="D16" s="3418" t="n">
        <v>0.00350190698904</v>
      </c>
      <c r="E16" s="3415" t="n">
        <v>1.44096119726438</v>
      </c>
    </row>
    <row r="17" spans="1:5" ht="14.25" customHeight="1" x14ac:dyDescent="0.15">
      <c r="A17" s="1373" t="s">
        <v>1371</v>
      </c>
      <c r="B17" s="3418" t="s">
        <v>3134</v>
      </c>
      <c r="C17" s="3415" t="n">
        <v>147290.45142816205</v>
      </c>
      <c r="D17" s="3418" t="n">
        <v>1.82784494058425</v>
      </c>
      <c r="E17" s="3415" t="n">
        <v>0.4230664529761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8.89296881521253</v>
      </c>
    </row>
    <row r="20" spans="1:5" ht="24" customHeight="1" x14ac:dyDescent="0.15">
      <c r="A20" s="1001" t="s">
        <v>1372</v>
      </c>
      <c r="B20" s="3418" t="s">
        <v>682</v>
      </c>
      <c r="C20" s="3415" t="n">
        <v>1.4486284373401743E8</v>
      </c>
      <c r="D20" s="3418" t="n">
        <v>0.014</v>
      </c>
      <c r="E20" s="3415" t="n">
        <v>3.18698256214838</v>
      </c>
    </row>
    <row r="21" spans="1:5" x14ac:dyDescent="0.15">
      <c r="A21" s="1001" t="s">
        <v>683</v>
      </c>
      <c r="B21" s="3418" t="s">
        <v>3135</v>
      </c>
      <c r="C21" s="3415" t="n">
        <v>3.300983782764386E8</v>
      </c>
      <c r="D21" s="3418" t="n">
        <v>0.011</v>
      </c>
      <c r="E21" s="3415" t="n">
        <v>5.70598625306415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0.34187182499884</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332.9019818666666</v>
      </c>
    </row>
    <row r="9" spans="1:4" ht="13" x14ac:dyDescent="0.15">
      <c r="A9" s="1417" t="s">
        <v>727</v>
      </c>
      <c r="B9" s="3415" t="n">
        <v>755386.4999999999</v>
      </c>
      <c r="C9" s="3418" t="n">
        <v>0.12</v>
      </c>
      <c r="D9" s="3415" t="n">
        <v>332.3700599999999</v>
      </c>
    </row>
    <row r="10" spans="1:4" ht="13" x14ac:dyDescent="0.15">
      <c r="A10" s="1417" t="s">
        <v>728</v>
      </c>
      <c r="B10" s="3415" t="n">
        <v>1115.92</v>
      </c>
      <c r="C10" s="3418" t="n">
        <v>0.13</v>
      </c>
      <c r="D10" s="3415" t="n">
        <v>0.53192186666667</v>
      </c>
    </row>
    <row r="11" spans="1:4" ht="13" x14ac:dyDescent="0.15">
      <c r="A11" s="1418" t="s">
        <v>522</v>
      </c>
      <c r="B11" s="3415" t="n">
        <v>228775.7142857143</v>
      </c>
      <c r="C11" s="3418" t="n">
        <v>0.2</v>
      </c>
      <c r="D11" s="3415" t="n">
        <v>167.76885714285717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-84946.82870231285</v>
      </c>
      <c r="C7" s="3417" t="n">
        <v>3.53041495219662</v>
      </c>
      <c r="D7" s="3417" t="n">
        <v>2.59410646484136</v>
      </c>
      <c r="E7" s="3417" t="n">
        <v>1.70364827848716</v>
      </c>
      <c r="F7" s="3417" t="n">
        <v>45.30667733939689</v>
      </c>
      <c r="G7" s="3417" t="s">
        <v>3003</v>
      </c>
      <c r="H7" s="336"/>
    </row>
    <row r="8" spans="1:8" ht="13" x14ac:dyDescent="0.15">
      <c r="A8" s="1432" t="s">
        <v>733</v>
      </c>
      <c r="B8" s="3417" t="n">
        <v>-97952.7967039326</v>
      </c>
      <c r="C8" s="3417" t="n">
        <v>0.36683985593107</v>
      </c>
      <c r="D8" s="3417" t="n">
        <v>0.18682145473088</v>
      </c>
      <c r="E8" s="3417" t="n">
        <v>0.09115315348716</v>
      </c>
      <c r="F8" s="3417" t="n">
        <v>3.20984873939688</v>
      </c>
      <c r="G8" s="3417" t="s">
        <v>3003</v>
      </c>
      <c r="H8" s="336"/>
    </row>
    <row r="9" spans="1:8" ht="13" x14ac:dyDescent="0.15">
      <c r="A9" s="1433" t="s">
        <v>734</v>
      </c>
      <c r="B9" s="3417" t="n">
        <v>-95254.28927439095</v>
      </c>
      <c r="C9" s="3417" t="n">
        <v>0.36683985593107</v>
      </c>
      <c r="D9" s="3417" t="n">
        <v>0.18682145473088</v>
      </c>
      <c r="E9" s="3415" t="n">
        <v>0.09115315348716</v>
      </c>
      <c r="F9" s="3415" t="n">
        <v>3.20984873939688</v>
      </c>
      <c r="G9" s="3415" t="s">
        <v>2942</v>
      </c>
      <c r="H9" s="336"/>
    </row>
    <row r="10" spans="1:8" ht="13" x14ac:dyDescent="0.15">
      <c r="A10" s="1440" t="s">
        <v>735</v>
      </c>
      <c r="B10" s="3417" t="n">
        <v>-2698.5074295416534</v>
      </c>
      <c r="C10" s="3417" t="s">
        <v>2950</v>
      </c>
      <c r="D10" s="3417" t="s">
        <v>3147</v>
      </c>
      <c r="E10" s="3415" t="s">
        <v>2948</v>
      </c>
      <c r="F10" s="3415" t="s">
        <v>2948</v>
      </c>
      <c r="G10" s="3415" t="s">
        <v>2948</v>
      </c>
      <c r="H10" s="336"/>
    </row>
    <row r="11" spans="1:8" ht="13" x14ac:dyDescent="0.15">
      <c r="A11" s="1443" t="s">
        <v>736</v>
      </c>
      <c r="B11" s="3417" t="n">
        <v>4001.5444146705686</v>
      </c>
      <c r="C11" s="3417" t="n">
        <v>1.80668452545957</v>
      </c>
      <c r="D11" s="3417" t="n">
        <v>0.05003576160989</v>
      </c>
      <c r="E11" s="3417" t="n">
        <v>0.756055125</v>
      </c>
      <c r="F11" s="3417" t="n">
        <v>27.82282860000001</v>
      </c>
      <c r="G11" s="3417" t="s">
        <v>2944</v>
      </c>
      <c r="H11" s="336"/>
    </row>
    <row r="12" spans="1:8" ht="13" x14ac:dyDescent="0.15">
      <c r="A12" s="1433" t="s">
        <v>738</v>
      </c>
      <c r="B12" s="3417" t="n">
        <v>3910.713250579315</v>
      </c>
      <c r="C12" s="3417" t="n">
        <v>0.816539535</v>
      </c>
      <c r="D12" s="3417" t="n">
        <v>0.0211695435</v>
      </c>
      <c r="E12" s="3415" t="n">
        <v>0.756055125</v>
      </c>
      <c r="F12" s="3415" t="n">
        <v>27.82282860000001</v>
      </c>
      <c r="G12" s="3415" t="s">
        <v>2942</v>
      </c>
      <c r="H12" s="336"/>
    </row>
    <row r="13" spans="1:8" ht="13" x14ac:dyDescent="0.15">
      <c r="A13" s="1433" t="s">
        <v>739</v>
      </c>
      <c r="B13" s="3417" t="n">
        <v>90.83116409125368</v>
      </c>
      <c r="C13" s="3417" t="s">
        <v>2950</v>
      </c>
      <c r="D13" s="3417" t="n">
        <v>0.02886621810989</v>
      </c>
      <c r="E13" s="3415" t="s">
        <v>2943</v>
      </c>
      <c r="F13" s="3415" t="s">
        <v>2943</v>
      </c>
      <c r="G13" s="3415" t="s">
        <v>2943</v>
      </c>
      <c r="H13" s="336"/>
    </row>
    <row r="14" spans="1:8" ht="13" x14ac:dyDescent="0.15">
      <c r="A14" s="1432" t="s">
        <v>740</v>
      </c>
      <c r="B14" s="3417" t="n">
        <v>-895.6832581672603</v>
      </c>
      <c r="C14" s="3417" t="n">
        <v>0.59432387317636</v>
      </c>
      <c r="D14" s="3417" t="n">
        <v>0.0513147326002</v>
      </c>
      <c r="E14" s="3417" t="n">
        <v>0.85644</v>
      </c>
      <c r="F14" s="3417" t="n">
        <v>14.274</v>
      </c>
      <c r="G14" s="3417" t="s">
        <v>2944</v>
      </c>
      <c r="H14" s="336"/>
    </row>
    <row r="15" spans="1:8" ht="13" x14ac:dyDescent="0.15">
      <c r="A15" s="1433" t="s">
        <v>742</v>
      </c>
      <c r="B15" s="3417" t="n">
        <v>-897.285433407982</v>
      </c>
      <c r="C15" s="3417" t="n">
        <v>0.50508</v>
      </c>
      <c r="D15" s="3417" t="n">
        <v>0.0513147326002</v>
      </c>
      <c r="E15" s="3415" t="n">
        <v>0.85644</v>
      </c>
      <c r="F15" s="3415" t="n">
        <v>14.274</v>
      </c>
      <c r="G15" s="3415" t="s">
        <v>2942</v>
      </c>
      <c r="H15" s="336"/>
    </row>
    <row r="16" spans="1:8" ht="13" x14ac:dyDescent="0.15">
      <c r="A16" s="1440" t="s">
        <v>743</v>
      </c>
      <c r="B16" s="3417" t="n">
        <v>1.60217524072177</v>
      </c>
      <c r="C16" s="3417" t="s">
        <v>2950</v>
      </c>
      <c r="D16" s="3417" t="s">
        <v>2950</v>
      </c>
      <c r="E16" s="3415" t="s">
        <v>2951</v>
      </c>
      <c r="F16" s="3415" t="s">
        <v>2951</v>
      </c>
      <c r="G16" s="3415" t="s">
        <v>2951</v>
      </c>
      <c r="H16" s="336"/>
    </row>
    <row r="17" spans="1:8" ht="14" x14ac:dyDescent="0.15">
      <c r="A17" s="1443" t="s">
        <v>744</v>
      </c>
      <c r="B17" s="3417" t="n">
        <v>329.1464706012446</v>
      </c>
      <c r="C17" s="3417" t="s">
        <v>3148</v>
      </c>
      <c r="D17" s="3417" t="s">
        <v>3149</v>
      </c>
      <c r="E17" s="3417" t="s">
        <v>2944</v>
      </c>
      <c r="F17" s="3417" t="s">
        <v>2944</v>
      </c>
      <c r="G17" s="3417" t="s">
        <v>2944</v>
      </c>
      <c r="H17" s="336"/>
    </row>
    <row r="18" spans="1:8" ht="13" x14ac:dyDescent="0.15">
      <c r="A18" s="1433" t="s">
        <v>746</v>
      </c>
      <c r="B18" s="3417" t="n">
        <v>-2.13567816677743</v>
      </c>
      <c r="C18" s="3417" t="s">
        <v>2942</v>
      </c>
      <c r="D18" s="3417" t="s">
        <v>3150</v>
      </c>
      <c r="E18" s="3415" t="s">
        <v>2942</v>
      </c>
      <c r="F18" s="3415" t="s">
        <v>2942</v>
      </c>
      <c r="G18" s="3415" t="s">
        <v>2942</v>
      </c>
      <c r="H18" s="336"/>
    </row>
    <row r="19" spans="1:8" ht="13" x14ac:dyDescent="0.15">
      <c r="A19" s="1433" t="s">
        <v>747</v>
      </c>
      <c r="B19" s="3417" t="n">
        <v>331.282148768022</v>
      </c>
      <c r="C19" s="3417" t="s">
        <v>2944</v>
      </c>
      <c r="D19" s="3417" t="s">
        <v>3003</v>
      </c>
      <c r="E19" s="3415" t="s">
        <v>2951</v>
      </c>
      <c r="F19" s="3415" t="s">
        <v>2951</v>
      </c>
      <c r="G19" s="3415" t="s">
        <v>2951</v>
      </c>
      <c r="H19" s="336"/>
    </row>
    <row r="20" spans="1:8" ht="13" x14ac:dyDescent="0.15">
      <c r="A20" s="1432" t="s">
        <v>748</v>
      </c>
      <c r="B20" s="3417" t="n">
        <v>6180.245277988667</v>
      </c>
      <c r="C20" s="3417" t="s">
        <v>2943</v>
      </c>
      <c r="D20" s="3417" t="n">
        <v>1.3109971466229</v>
      </c>
      <c r="E20" s="3417" t="s">
        <v>2943</v>
      </c>
      <c r="F20" s="3417" t="s">
        <v>2943</v>
      </c>
      <c r="G20" s="3417" t="s">
        <v>2943</v>
      </c>
      <c r="H20" s="336"/>
    </row>
    <row r="21" spans="1:8" ht="13" x14ac:dyDescent="0.15">
      <c r="A21" s="1433" t="s">
        <v>750</v>
      </c>
      <c r="B21" s="3417" t="n">
        <v>-1644.4268678712451</v>
      </c>
      <c r="C21" s="3417" t="s">
        <v>2943</v>
      </c>
      <c r="D21" s="3417" t="s">
        <v>2945</v>
      </c>
      <c r="E21" s="3415" t="s">
        <v>2943</v>
      </c>
      <c r="F21" s="3415" t="s">
        <v>2943</v>
      </c>
      <c r="G21" s="3415" t="s">
        <v>2943</v>
      </c>
      <c r="H21" s="336"/>
    </row>
    <row r="22" spans="1:8" ht="13" x14ac:dyDescent="0.15">
      <c r="A22" s="1440" t="s">
        <v>751</v>
      </c>
      <c r="B22" s="3417" t="n">
        <v>7824.672145859912</v>
      </c>
      <c r="C22" s="3417" t="s">
        <v>2943</v>
      </c>
      <c r="D22" s="3417" t="n">
        <v>1.3109971466229</v>
      </c>
      <c r="E22" s="3415" t="s">
        <v>2943</v>
      </c>
      <c r="F22" s="3415" t="s">
        <v>2943</v>
      </c>
      <c r="G22" s="3415" t="s">
        <v>2943</v>
      </c>
      <c r="H22" s="336"/>
    </row>
    <row r="23" spans="1:8" ht="14" x14ac:dyDescent="0.15">
      <c r="A23" s="1443" t="s">
        <v>752</v>
      </c>
      <c r="B23" s="3417" t="n">
        <v>1658.8135280356998</v>
      </c>
      <c r="C23" s="3417" t="s">
        <v>2943</v>
      </c>
      <c r="D23" s="3417" t="n">
        <v>0.21742587787936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1658.8135280356998</v>
      </c>
      <c r="C25" s="3417" t="s">
        <v>2943</v>
      </c>
      <c r="D25" s="3417" t="s">
        <v>2943</v>
      </c>
      <c r="E25" s="3415" t="s">
        <v>2943</v>
      </c>
      <c r="F25" s="3415" t="s">
        <v>2943</v>
      </c>
      <c r="G25" s="3415" t="s">
        <v>2943</v>
      </c>
      <c r="H25" s="336"/>
    </row>
    <row r="26" spans="1:8" ht="14" x14ac:dyDescent="0.15">
      <c r="A26" s="1432" t="s">
        <v>755</v>
      </c>
      <c r="B26" s="3417" t="n">
        <v>1731.9015684908409</v>
      </c>
      <c r="C26" s="3416" t="s">
        <v>1185</v>
      </c>
      <c r="D26" s="3416" t="s">
        <v>1185</v>
      </c>
      <c r="E26" s="3416" t="s">
        <v>1185</v>
      </c>
      <c r="F26" s="3416" t="s">
        <v>1185</v>
      </c>
      <c r="G26" s="3416" t="s">
        <v>1185</v>
      </c>
      <c r="H26" s="26"/>
    </row>
    <row r="27" spans="1:8" x14ac:dyDescent="0.15">
      <c r="A27" s="1436" t="s">
        <v>756</v>
      </c>
      <c r="B27" s="3417" t="s">
        <v>2967</v>
      </c>
      <c r="C27" s="3417" t="n">
        <v>0.76256669762962</v>
      </c>
      <c r="D27" s="3417" t="n">
        <v>0.00610988449088</v>
      </c>
      <c r="E27" s="3417" t="s">
        <v>2943</v>
      </c>
      <c r="F27" s="3417" t="s">
        <v>2943</v>
      </c>
      <c r="G27" s="3417" t="s">
        <v>2943</v>
      </c>
      <c r="H27" s="26"/>
    </row>
    <row r="28" spans="1:8" x14ac:dyDescent="0.15">
      <c r="A28" s="3427" t="s">
        <v>3151</v>
      </c>
      <c r="B28" s="3417" t="s">
        <v>2967</v>
      </c>
      <c r="C28" s="3417" t="n">
        <v>0.76256669762962</v>
      </c>
      <c r="D28" s="3417" t="n">
        <v>0.00610988449088</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24871.466188179973</v>
      </c>
      <c r="C7" s="3415" t="s">
        <v>2943</v>
      </c>
      <c r="D7" s="3415" t="n">
        <v>0.30893415183451</v>
      </c>
      <c r="E7" s="3415" t="n">
        <v>0.06895208722894</v>
      </c>
      <c r="F7" s="3415" t="s">
        <v>2943</v>
      </c>
      <c r="G7" s="3415" t="n">
        <v>1.4774936921783</v>
      </c>
      <c r="H7" s="3415" t="s">
        <v>2943</v>
      </c>
      <c r="I7" s="3415" t="n">
        <v>5.11036182578321</v>
      </c>
      <c r="J7" s="3415" t="n">
        <v>2.04435408557038</v>
      </c>
      <c r="K7" s="3415" t="s">
        <v>2943</v>
      </c>
      <c r="L7" s="3418" t="n">
        <v>24880.476284022567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1.19433007654412</v>
      </c>
      <c r="C9" s="3415" t="s">
        <v>2943</v>
      </c>
      <c r="D9" s="3415" t="n">
        <v>4427.94107919774</v>
      </c>
      <c r="E9" s="3415" t="n">
        <v>0.61126727660002</v>
      </c>
      <c r="F9" s="3415" t="s">
        <v>2943</v>
      </c>
      <c r="G9" s="3415" t="n">
        <v>0.13490346865792</v>
      </c>
      <c r="H9" s="3415" t="s">
        <v>2943</v>
      </c>
      <c r="I9" s="3415" t="n">
        <v>15.38378412757099</v>
      </c>
      <c r="J9" s="3415" t="n">
        <v>1.79744286033629</v>
      </c>
      <c r="K9" s="3415" t="s">
        <v>2943</v>
      </c>
      <c r="L9" s="3418" t="n">
        <v>4447.062807007449</v>
      </c>
    </row>
    <row r="10" spans="1:12" ht="14" x14ac:dyDescent="0.15">
      <c r="A10" s="1452" t="s">
        <v>2194</v>
      </c>
      <c r="B10" s="3415" t="n">
        <v>0.15966992345588</v>
      </c>
      <c r="C10" s="3415" t="s">
        <v>2943</v>
      </c>
      <c r="D10" s="3415" t="n">
        <v>0.01696950946979</v>
      </c>
      <c r="E10" s="3415" t="n">
        <v>1010.8239650094196</v>
      </c>
      <c r="F10" s="3415" t="s">
        <v>2943</v>
      </c>
      <c r="G10" s="3415" t="n">
        <v>0.01366660964963</v>
      </c>
      <c r="H10" s="3415" t="s">
        <v>2943</v>
      </c>
      <c r="I10" s="3415" t="n">
        <v>1.26021587242901</v>
      </c>
      <c r="J10" s="3415" t="n">
        <v>0.13029053001408</v>
      </c>
      <c r="K10" s="3415" t="s">
        <v>2943</v>
      </c>
      <c r="L10" s="3418" t="n">
        <v>1012.404777454438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0.08502334424884</v>
      </c>
      <c r="E12" s="3415" t="n">
        <v>0.01897665575116</v>
      </c>
      <c r="F12" s="3415" t="s">
        <v>2943</v>
      </c>
      <c r="G12" s="3415" t="n">
        <v>1347.9585022761905</v>
      </c>
      <c r="H12" s="3415" t="s">
        <v>2943</v>
      </c>
      <c r="I12" s="3415" t="s">
        <v>2949</v>
      </c>
      <c r="J12" s="3415" t="s">
        <v>2949</v>
      </c>
      <c r="K12" s="3415" t="s">
        <v>2943</v>
      </c>
      <c r="L12" s="3418" t="n">
        <v>1348.0625022761906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1.60710233858154</v>
      </c>
      <c r="C14" s="3415" t="s">
        <v>2943</v>
      </c>
      <c r="D14" s="3415" t="s">
        <v>2949</v>
      </c>
      <c r="E14" s="3415" t="s">
        <v>2943</v>
      </c>
      <c r="F14" s="3415" t="s">
        <v>2943</v>
      </c>
      <c r="G14" s="3415" t="n">
        <v>0.00724716507525</v>
      </c>
      <c r="H14" s="3415" t="s">
        <v>2943</v>
      </c>
      <c r="I14" s="3415" t="n">
        <v>3571.343638174215</v>
      </c>
      <c r="J14" s="3415" t="s">
        <v>2949</v>
      </c>
      <c r="K14" s="3415" t="s">
        <v>2943</v>
      </c>
      <c r="L14" s="3418" t="n">
        <v>3572.9579876778716</v>
      </c>
    </row>
    <row r="15" spans="1:12" ht="14" x14ac:dyDescent="0.15">
      <c r="A15" s="1452" t="s">
        <v>2199</v>
      </c>
      <c r="B15" s="3415" t="n">
        <v>1.60710233858154</v>
      </c>
      <c r="C15" s="3415" t="s">
        <v>2943</v>
      </c>
      <c r="D15" s="3415" t="n">
        <v>1.34616102899964</v>
      </c>
      <c r="E15" s="3415" t="n">
        <v>0.00583897100036</v>
      </c>
      <c r="F15" s="3415" t="s">
        <v>2943</v>
      </c>
      <c r="G15" s="3415" t="n">
        <v>0.40818678824841</v>
      </c>
      <c r="H15" s="3415" t="s">
        <v>2943</v>
      </c>
      <c r="I15" s="3415" t="n">
        <v>0.90200000000186</v>
      </c>
      <c r="J15" s="3415" t="n">
        <v>2522.072352434654</v>
      </c>
      <c r="K15" s="3415" t="s">
        <v>2943</v>
      </c>
      <c r="L15" s="3418" t="n">
        <v>2526.3416415614856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24876.034392857135</v>
      </c>
      <c r="C17" s="3418" t="s">
        <v>2943</v>
      </c>
      <c r="D17" s="3418" t="n">
        <v>4429.698167232293</v>
      </c>
      <c r="E17" s="3418" t="n">
        <v>1011.5290000000001</v>
      </c>
      <c r="F17" s="3418" t="s">
        <v>2943</v>
      </c>
      <c r="G17" s="3418" t="n">
        <v>1350.0</v>
      </c>
      <c r="H17" s="3418" t="s">
        <v>2943</v>
      </c>
      <c r="I17" s="3418" t="n">
        <v>3594.0</v>
      </c>
      <c r="J17" s="3418" t="n">
        <v>2526.044439910575</v>
      </c>
      <c r="K17" s="3418" t="s">
        <v>2943</v>
      </c>
      <c r="L17" s="3418" t="n">
        <v>37787.306000000004</v>
      </c>
    </row>
    <row r="18" spans="1:12" ht="14" x14ac:dyDescent="0.15">
      <c r="A18" s="1456" t="s">
        <v>2201</v>
      </c>
      <c r="B18" s="3418" t="n">
        <v>-4.44189116543226</v>
      </c>
      <c r="C18" s="3418" t="s">
        <v>2943</v>
      </c>
      <c r="D18" s="3418" t="n">
        <v>-17.36463977515656</v>
      </c>
      <c r="E18" s="3418" t="n">
        <v>-0.87577745443791</v>
      </c>
      <c r="F18" s="3418" t="s">
        <v>2943</v>
      </c>
      <c r="G18" s="3418" t="n">
        <v>1.93749772380951</v>
      </c>
      <c r="H18" s="3418" t="s">
        <v>2943</v>
      </c>
      <c r="I18" s="3418" t="n">
        <v>21.04201232212828</v>
      </c>
      <c r="J18" s="3418" t="n">
        <v>-0.29720165091106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24876.034392857135</v>
      </c>
      <c r="D10" s="3418" t="n">
        <v>24810.633653363795</v>
      </c>
      <c r="E10" s="3418" t="n">
        <v>65.40073949333994</v>
      </c>
      <c r="F10" s="3418" t="n">
        <v>0.99364911815487</v>
      </c>
      <c r="G10" s="3418" t="n">
        <v>-9.436186559E-5</v>
      </c>
      <c r="H10" s="3418" t="n">
        <v>0.99355475628929</v>
      </c>
      <c r="I10" s="3418" t="n">
        <v>0.03212280950053</v>
      </c>
      <c r="J10" s="3418" t="n">
        <v>0.02124234762665</v>
      </c>
      <c r="K10" s="3418" t="n">
        <v>0.02705224452284</v>
      </c>
      <c r="L10" s="3418" t="s">
        <v>2943</v>
      </c>
      <c r="M10" s="3418" t="n">
        <v>24718.049637652817</v>
      </c>
      <c r="N10" s="3418" t="n">
        <v>-2.34734901376931</v>
      </c>
      <c r="O10" s="3418" t="n">
        <v>24715.702288639048</v>
      </c>
      <c r="P10" s="3418" t="n">
        <v>799.0881139304246</v>
      </c>
      <c r="Q10" s="3418" t="n">
        <v>528.4253701455546</v>
      </c>
      <c r="R10" s="3418" t="n">
        <v>671.1833283574795</v>
      </c>
      <c r="S10" s="3418" t="s">
        <v>2943</v>
      </c>
      <c r="T10" s="3418" t="n">
        <v>-97952.7967039326</v>
      </c>
      <c r="U10" s="336"/>
    </row>
    <row r="11" spans="1:21" ht="13" x14ac:dyDescent="0.15">
      <c r="A11" s="1470" t="s">
        <v>734</v>
      </c>
      <c r="B11" s="3416"/>
      <c r="C11" s="3418" t="n">
        <v>24717.69028085415</v>
      </c>
      <c r="D11" s="3418" t="n">
        <v>24652.28954136081</v>
      </c>
      <c r="E11" s="3418" t="n">
        <v>65.40073949333994</v>
      </c>
      <c r="F11" s="3418" t="n">
        <v>0.98079622433096</v>
      </c>
      <c r="G11" s="3418" t="n">
        <v>-2.23719413E-6</v>
      </c>
      <c r="H11" s="3418" t="n">
        <v>0.98079398713683</v>
      </c>
      <c r="I11" s="3418" t="n">
        <v>0.03128759956706</v>
      </c>
      <c r="J11" s="3418" t="n">
        <v>0.01924199241063</v>
      </c>
      <c r="K11" s="3418" t="n">
        <v>0.01973470742619</v>
      </c>
      <c r="L11" s="3418" t="s">
        <v>2943</v>
      </c>
      <c r="M11" s="3418" t="n">
        <v>24243.017301643857</v>
      </c>
      <c r="N11" s="3418" t="n">
        <v>-0.05529827157841</v>
      </c>
      <c r="O11" s="3418" t="n">
        <v>24242.96200337228</v>
      </c>
      <c r="P11" s="3418" t="n">
        <v>773.3571957299393</v>
      </c>
      <c r="Q11" s="3418" t="n">
        <v>475.61760879255866</v>
      </c>
      <c r="R11" s="3418" t="n">
        <v>486.505721484551</v>
      </c>
      <c r="S11" s="3418" t="s">
        <v>2943</v>
      </c>
      <c r="T11" s="3418" t="n">
        <v>-95254.28927439095</v>
      </c>
      <c r="U11" s="26"/>
    </row>
    <row r="12" spans="1:21" x14ac:dyDescent="0.15">
      <c r="A12" s="3425" t="s">
        <v>3153</v>
      </c>
      <c r="B12" s="3415" t="s">
        <v>3153</v>
      </c>
      <c r="C12" s="3418" t="n">
        <v>13195.217909999998</v>
      </c>
      <c r="D12" s="3415" t="n">
        <v>13129.817170506658</v>
      </c>
      <c r="E12" s="3415" t="n">
        <v>65.40073949333994</v>
      </c>
      <c r="F12" s="3418" t="n">
        <v>0.53043253822478</v>
      </c>
      <c r="G12" s="3418" t="s">
        <v>2949</v>
      </c>
      <c r="H12" s="3418" t="n">
        <v>0.53043253822478</v>
      </c>
      <c r="I12" s="3418" t="n">
        <v>0.04255231976894</v>
      </c>
      <c r="J12" s="3418" t="n">
        <v>0.00847154281236</v>
      </c>
      <c r="K12" s="3418" t="n">
        <v>0.03285259456583</v>
      </c>
      <c r="L12" s="3418" t="s">
        <v>2943</v>
      </c>
      <c r="M12" s="3415" t="n">
        <v>6999.172928430373</v>
      </c>
      <c r="N12" s="3415" t="s">
        <v>2949</v>
      </c>
      <c r="O12" s="3418" t="n">
        <v>6999.172928430373</v>
      </c>
      <c r="P12" s="3415" t="n">
        <v>561.4871319271191</v>
      </c>
      <c r="Q12" s="3415" t="n">
        <v>111.78385344299716</v>
      </c>
      <c r="R12" s="3415" t="n">
        <v>431.348560226101</v>
      </c>
      <c r="S12" s="3415" t="s">
        <v>2943</v>
      </c>
      <c r="T12" s="3418" t="n">
        <v>-29713.905738097525</v>
      </c>
      <c r="U12" s="26"/>
    </row>
    <row r="13">
      <c r="A13" s="3425" t="s">
        <v>3154</v>
      </c>
      <c r="B13" s="3415" t="s">
        <v>3154</v>
      </c>
      <c r="C13" s="3418" t="n">
        <v>1197.4285714285713</v>
      </c>
      <c r="D13" s="3415" t="n">
        <v>1197.4285714285713</v>
      </c>
      <c r="E13" s="3415" t="s">
        <v>2943</v>
      </c>
      <c r="F13" s="3418" t="s">
        <v>2949</v>
      </c>
      <c r="G13" s="3418" t="n">
        <v>-4.618085195E-5</v>
      </c>
      <c r="H13" s="3418" t="n">
        <v>-4.618085195E-5</v>
      </c>
      <c r="I13" s="3418" t="s">
        <v>2962</v>
      </c>
      <c r="J13" s="3418" t="s">
        <v>2962</v>
      </c>
      <c r="K13" s="3418" t="s">
        <v>2962</v>
      </c>
      <c r="L13" s="3418" t="s">
        <v>2943</v>
      </c>
      <c r="M13" s="3415" t="s">
        <v>2949</v>
      </c>
      <c r="N13" s="3415" t="n">
        <v>-0.05529827157841</v>
      </c>
      <c r="O13" s="3418" t="n">
        <v>-0.05529827157841</v>
      </c>
      <c r="P13" s="3415" t="s">
        <v>2962</v>
      </c>
      <c r="Q13" s="3415" t="s">
        <v>2962</v>
      </c>
      <c r="R13" s="3415" t="s">
        <v>2962</v>
      </c>
      <c r="S13" s="3415" t="s">
        <v>2943</v>
      </c>
      <c r="T13" s="3418" t="n">
        <v>0.20276032912084</v>
      </c>
    </row>
    <row r="14">
      <c r="A14" s="3425" t="s">
        <v>3155</v>
      </c>
      <c r="B14" s="3415" t="s">
        <v>3155</v>
      </c>
      <c r="C14" s="3418" t="n">
        <v>10172.186656568438</v>
      </c>
      <c r="D14" s="3415" t="n">
        <v>10172.186656568438</v>
      </c>
      <c r="E14" s="3415" t="s">
        <v>2943</v>
      </c>
      <c r="F14" s="3418" t="n">
        <v>1.69519543392164</v>
      </c>
      <c r="G14" s="3418" t="s">
        <v>2949</v>
      </c>
      <c r="H14" s="3418" t="n">
        <v>1.69519543392164</v>
      </c>
      <c r="I14" s="3418" t="n">
        <v>0.02082836964715</v>
      </c>
      <c r="J14" s="3418" t="n">
        <v>0.03576750679409</v>
      </c>
      <c r="K14" s="3418" t="n">
        <v>0.00542235048576</v>
      </c>
      <c r="L14" s="3418" t="s">
        <v>2943</v>
      </c>
      <c r="M14" s="3415" t="n">
        <v>17243.844373213484</v>
      </c>
      <c r="N14" s="3415" t="s">
        <v>2949</v>
      </c>
      <c r="O14" s="3418" t="n">
        <v>17243.844373213484</v>
      </c>
      <c r="P14" s="3415" t="n">
        <v>211.87006380282025</v>
      </c>
      <c r="Q14" s="3415" t="n">
        <v>363.8337553495615</v>
      </c>
      <c r="R14" s="3415" t="n">
        <v>55.15716125845003</v>
      </c>
      <c r="S14" s="3415" t="s">
        <v>2943</v>
      </c>
      <c r="T14" s="3418" t="n">
        <v>-65540.58629662255</v>
      </c>
    </row>
    <row r="15">
      <c r="A15" s="3425" t="s">
        <v>3156</v>
      </c>
      <c r="B15" s="3415" t="s">
        <v>3156</v>
      </c>
      <c r="C15" s="3418" t="n">
        <v>152.85714285714286</v>
      </c>
      <c r="D15" s="3415" t="n">
        <v>152.85714285714286</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158.34411200298624</v>
      </c>
      <c r="D16" s="3418" t="n">
        <v>158.34411200298624</v>
      </c>
      <c r="E16" s="3418" t="s">
        <v>2943</v>
      </c>
      <c r="F16" s="3418" t="n">
        <v>3.0</v>
      </c>
      <c r="G16" s="3418" t="n">
        <v>-0.01447512454488</v>
      </c>
      <c r="H16" s="3418" t="n">
        <v>2.98552487545512</v>
      </c>
      <c r="I16" s="3418" t="n">
        <v>0.1625</v>
      </c>
      <c r="J16" s="3418" t="n">
        <v>0.3335</v>
      </c>
      <c r="K16" s="3418" t="n">
        <v>1.16630548832435</v>
      </c>
      <c r="L16" s="3418" t="s">
        <v>2943</v>
      </c>
      <c r="M16" s="3418" t="n">
        <v>475.03233600895874</v>
      </c>
      <c r="N16" s="3418" t="n">
        <v>-2.2920507421909</v>
      </c>
      <c r="O16" s="3418" t="n">
        <v>472.74028526676784</v>
      </c>
      <c r="P16" s="3418" t="n">
        <v>25.73091820048526</v>
      </c>
      <c r="Q16" s="3418" t="n">
        <v>52.80776135299591</v>
      </c>
      <c r="R16" s="3418" t="n">
        <v>184.67760687292844</v>
      </c>
      <c r="S16" s="3418" t="s">
        <v>2943</v>
      </c>
      <c r="T16" s="3418" t="n">
        <v>-2698.5074295416534</v>
      </c>
      <c r="U16" s="26"/>
    </row>
    <row r="17" spans="1:21" ht="13" x14ac:dyDescent="0.15">
      <c r="A17" s="1470" t="s">
        <v>796</v>
      </c>
      <c r="B17" s="3416"/>
      <c r="C17" s="3418" t="n">
        <v>43.93359125332723</v>
      </c>
      <c r="D17" s="3418" t="n">
        <v>43.93359125332723</v>
      </c>
      <c r="E17" s="3418" t="s">
        <v>2943</v>
      </c>
      <c r="F17" s="3418" t="n">
        <v>3.0</v>
      </c>
      <c r="G17" s="3418" t="n">
        <v>-0.02911087032446</v>
      </c>
      <c r="H17" s="3418" t="n">
        <v>2.97088912967554</v>
      </c>
      <c r="I17" s="3418" t="n">
        <v>0.1625</v>
      </c>
      <c r="J17" s="3418" t="n">
        <v>0.3335</v>
      </c>
      <c r="K17" s="3418" t="n">
        <v>0.43575</v>
      </c>
      <c r="L17" s="3418" t="s">
        <v>2943</v>
      </c>
      <c r="M17" s="3418" t="n">
        <v>131.80077375998167</v>
      </c>
      <c r="N17" s="3418" t="n">
        <v>-1.27894507786335</v>
      </c>
      <c r="O17" s="3418" t="n">
        <v>130.52182868211833</v>
      </c>
      <c r="P17" s="3418" t="n">
        <v>7.13920857866568</v>
      </c>
      <c r="Q17" s="3418" t="n">
        <v>14.65185268298463</v>
      </c>
      <c r="R17" s="3418" t="n">
        <v>19.14406238863733</v>
      </c>
      <c r="S17" s="3418" t="s">
        <v>2943</v>
      </c>
      <c r="T17" s="3418" t="n">
        <v>-628.6754918854891</v>
      </c>
      <c r="U17" s="26"/>
    </row>
    <row r="18" spans="1:21" x14ac:dyDescent="0.15">
      <c r="A18" s="3425" t="s">
        <v>3157</v>
      </c>
      <c r="B18" s="3415" t="s">
        <v>3157</v>
      </c>
      <c r="C18" s="3418" t="n">
        <v>15.93</v>
      </c>
      <c r="D18" s="3415" t="n">
        <v>15.93</v>
      </c>
      <c r="E18" s="3415" t="s">
        <v>2943</v>
      </c>
      <c r="F18" s="3418" t="n">
        <v>3.0</v>
      </c>
      <c r="G18" s="3418" t="n">
        <v>-0.05177696278551</v>
      </c>
      <c r="H18" s="3418" t="n">
        <v>2.94822303721449</v>
      </c>
      <c r="I18" s="3418" t="n">
        <v>0.1625</v>
      </c>
      <c r="J18" s="3418" t="n">
        <v>0.3335</v>
      </c>
      <c r="K18" s="3418" t="n">
        <v>0.43575</v>
      </c>
      <c r="L18" s="3418" t="s">
        <v>2943</v>
      </c>
      <c r="M18" s="3415" t="n">
        <v>47.79</v>
      </c>
      <c r="N18" s="3415" t="n">
        <v>-0.82480701717315</v>
      </c>
      <c r="O18" s="3418" t="n">
        <v>46.96519298282685</v>
      </c>
      <c r="P18" s="3415" t="n">
        <v>2.588625</v>
      </c>
      <c r="Q18" s="3415" t="n">
        <v>5.312655</v>
      </c>
      <c r="R18" s="3415" t="n">
        <v>6.9414975</v>
      </c>
      <c r="S18" s="3415" t="s">
        <v>2943</v>
      </c>
      <c r="T18" s="3418" t="n">
        <v>-226.62922510369867</v>
      </c>
      <c r="U18" s="26"/>
    </row>
    <row r="19">
      <c r="A19" s="3425" t="s">
        <v>3158</v>
      </c>
      <c r="B19" s="3415" t="s">
        <v>3158</v>
      </c>
      <c r="C19" s="3418" t="n">
        <v>14.55425039128146</v>
      </c>
      <c r="D19" s="3415" t="n">
        <v>14.55425039128146</v>
      </c>
      <c r="E19" s="3415" t="s">
        <v>2943</v>
      </c>
      <c r="F19" s="3418" t="n">
        <v>3.0</v>
      </c>
      <c r="G19" s="3418" t="n">
        <v>-0.03120312269481</v>
      </c>
      <c r="H19" s="3418" t="n">
        <v>2.96879687730519</v>
      </c>
      <c r="I19" s="3418" t="n">
        <v>0.1625</v>
      </c>
      <c r="J19" s="3418" t="n">
        <v>0.3335</v>
      </c>
      <c r="K19" s="3418" t="n">
        <v>0.43575</v>
      </c>
      <c r="L19" s="3418" t="s">
        <v>2943</v>
      </c>
      <c r="M19" s="3415" t="n">
        <v>43.66275117384437</v>
      </c>
      <c r="N19" s="3415" t="n">
        <v>-0.4541380606902</v>
      </c>
      <c r="O19" s="3418" t="n">
        <v>43.20861311315417</v>
      </c>
      <c r="P19" s="3415" t="n">
        <v>2.36506568858324</v>
      </c>
      <c r="Q19" s="3415" t="n">
        <v>4.85384250549237</v>
      </c>
      <c r="R19" s="3415" t="n">
        <v>6.34201460800089</v>
      </c>
      <c r="S19" s="3415" t="s">
        <v>2943</v>
      </c>
      <c r="T19" s="3418" t="n">
        <v>-208.15496502251264</v>
      </c>
    </row>
    <row r="20">
      <c r="A20" s="3425" t="s">
        <v>3159</v>
      </c>
      <c r="B20" s="3415" t="s">
        <v>3159</v>
      </c>
      <c r="C20" s="3418" t="n">
        <v>13.44934086204577</v>
      </c>
      <c r="D20" s="3415" t="n">
        <v>13.44934086204577</v>
      </c>
      <c r="E20" s="3415" t="s">
        <v>2943</v>
      </c>
      <c r="F20" s="3418" t="n">
        <v>3.0</v>
      </c>
      <c r="G20" s="3418" t="s">
        <v>2949</v>
      </c>
      <c r="H20" s="3418" t="n">
        <v>3.0</v>
      </c>
      <c r="I20" s="3418" t="n">
        <v>0.1625</v>
      </c>
      <c r="J20" s="3418" t="n">
        <v>0.3335</v>
      </c>
      <c r="K20" s="3418" t="n">
        <v>0.43575</v>
      </c>
      <c r="L20" s="3418" t="s">
        <v>2943</v>
      </c>
      <c r="M20" s="3415" t="n">
        <v>40.3480225861373</v>
      </c>
      <c r="N20" s="3415" t="s">
        <v>2949</v>
      </c>
      <c r="O20" s="3418" t="n">
        <v>40.3480225861373</v>
      </c>
      <c r="P20" s="3415" t="n">
        <v>2.18551789008244</v>
      </c>
      <c r="Q20" s="3415" t="n">
        <v>4.48535517749226</v>
      </c>
      <c r="R20" s="3415" t="n">
        <v>5.86055028063644</v>
      </c>
      <c r="S20" s="3415" t="s">
        <v>2943</v>
      </c>
      <c r="T20" s="3418" t="n">
        <v>-193.89130175927778</v>
      </c>
    </row>
    <row r="21" spans="1:21" ht="13" x14ac:dyDescent="0.15">
      <c r="A21" s="1470" t="s">
        <v>797</v>
      </c>
      <c r="B21" s="3416"/>
      <c r="C21" s="3418" t="n">
        <v>5.71504499901098</v>
      </c>
      <c r="D21" s="3418" t="n">
        <v>5.71504499901098</v>
      </c>
      <c r="E21" s="3418" t="s">
        <v>2943</v>
      </c>
      <c r="F21" s="3418" t="n">
        <v>3.0</v>
      </c>
      <c r="G21" s="3418" t="n">
        <v>-0.17726993654518</v>
      </c>
      <c r="H21" s="3418" t="n">
        <v>2.82273006345482</v>
      </c>
      <c r="I21" s="3418" t="n">
        <v>0.1625</v>
      </c>
      <c r="J21" s="3418" t="n">
        <v>0.3335</v>
      </c>
      <c r="K21" s="3418" t="n">
        <v>0.43575</v>
      </c>
      <c r="L21" s="3418" t="s">
        <v>2943</v>
      </c>
      <c r="M21" s="3418" t="n">
        <v>17.14513499703295</v>
      </c>
      <c r="N21" s="3418" t="n">
        <v>-1.01310566432755</v>
      </c>
      <c r="O21" s="3418" t="n">
        <v>16.1320293327054</v>
      </c>
      <c r="P21" s="3418" t="n">
        <v>0.92869481233928</v>
      </c>
      <c r="Q21" s="3418" t="n">
        <v>1.90596750717016</v>
      </c>
      <c r="R21" s="3418" t="n">
        <v>2.49033085831904</v>
      </c>
      <c r="S21" s="3418" t="s">
        <v>2943</v>
      </c>
      <c r="T21" s="3418" t="n">
        <v>-78.67574920529096</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54.34773787532402</v>
      </c>
      <c r="D23" s="3418" t="n">
        <v>54.34773787532402</v>
      </c>
      <c r="E23" s="3418" t="s">
        <v>2943</v>
      </c>
      <c r="F23" s="3418" t="n">
        <v>3.0</v>
      </c>
      <c r="G23" s="3418" t="s">
        <v>2962</v>
      </c>
      <c r="H23" s="3418" t="n">
        <v>3.0</v>
      </c>
      <c r="I23" s="3418" t="n">
        <v>0.1625</v>
      </c>
      <c r="J23" s="3418" t="n">
        <v>0.3335</v>
      </c>
      <c r="K23" s="3418" t="n">
        <v>1.5</v>
      </c>
      <c r="L23" s="3418" t="s">
        <v>2943</v>
      </c>
      <c r="M23" s="3418" t="n">
        <v>163.04321362597207</v>
      </c>
      <c r="N23" s="3418" t="s">
        <v>2962</v>
      </c>
      <c r="O23" s="3418" t="n">
        <v>163.04321362597207</v>
      </c>
      <c r="P23" s="3418" t="n">
        <v>8.83150740474015</v>
      </c>
      <c r="Q23" s="3418" t="n">
        <v>18.12497058142056</v>
      </c>
      <c r="R23" s="3418" t="n">
        <v>81.52160681298604</v>
      </c>
      <c r="S23" s="3418" t="s">
        <v>2943</v>
      </c>
      <c r="T23" s="3418" t="n">
        <v>-995.5780942254365</v>
      </c>
      <c r="U23" s="26"/>
    </row>
    <row r="24" spans="1:21" ht="13" x14ac:dyDescent="0.15">
      <c r="A24" s="1472" t="s">
        <v>800</v>
      </c>
      <c r="B24" s="3416"/>
      <c r="C24" s="3418" t="n">
        <v>54.34773787532402</v>
      </c>
      <c r="D24" s="3418" t="n">
        <v>54.34773787532402</v>
      </c>
      <c r="E24" s="3418" t="s">
        <v>2943</v>
      </c>
      <c r="F24" s="3418" t="n">
        <v>3.0</v>
      </c>
      <c r="G24" s="3418" t="s">
        <v>2962</v>
      </c>
      <c r="H24" s="3418" t="n">
        <v>3.0</v>
      </c>
      <c r="I24" s="3418" t="n">
        <v>0.1625</v>
      </c>
      <c r="J24" s="3418" t="n">
        <v>0.3335</v>
      </c>
      <c r="K24" s="3418" t="n">
        <v>1.5</v>
      </c>
      <c r="L24" s="3418" t="s">
        <v>2943</v>
      </c>
      <c r="M24" s="3418" t="n">
        <v>163.04321362597207</v>
      </c>
      <c r="N24" s="3418" t="s">
        <v>2962</v>
      </c>
      <c r="O24" s="3418" t="n">
        <v>163.04321362597207</v>
      </c>
      <c r="P24" s="3418" t="n">
        <v>8.83150740474015</v>
      </c>
      <c r="Q24" s="3418" t="n">
        <v>18.12497058142056</v>
      </c>
      <c r="R24" s="3418" t="n">
        <v>81.52160681298604</v>
      </c>
      <c r="S24" s="3418" t="s">
        <v>2943</v>
      </c>
      <c r="T24" s="3418" t="n">
        <v>-995.5780942254365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4429.698167232292</v>
      </c>
      <c r="D10" s="3418" t="n">
        <v>4259.275918542319</v>
      </c>
      <c r="E10" s="3418" t="n">
        <v>170.42224868997204</v>
      </c>
      <c r="F10" s="3418" t="n">
        <v>7.320741228E-4</v>
      </c>
      <c r="G10" s="3418" t="n">
        <v>-0.01293072132799</v>
      </c>
      <c r="H10" s="3418" t="n">
        <v>-0.01219864720518</v>
      </c>
      <c r="I10" s="3418" t="n">
        <v>-0.00103914955118</v>
      </c>
      <c r="J10" s="3418" t="n">
        <v>-0.16471550082544</v>
      </c>
      <c r="K10" s="3418" t="n">
        <v>-1.94295103690494</v>
      </c>
      <c r="L10" s="3418" t="n">
        <v>3.24286740005464</v>
      </c>
      <c r="M10" s="3418" t="n">
        <v>-57.27919256756965</v>
      </c>
      <c r="N10" s="3418" t="n">
        <v>-54.03632516751501</v>
      </c>
      <c r="O10" s="3418" t="n">
        <v>-4.60311886233418</v>
      </c>
      <c r="P10" s="3418" t="n">
        <v>-701.5687660764529</v>
      </c>
      <c r="Q10" s="3418" t="n">
        <v>-331.12208480385203</v>
      </c>
      <c r="R10" s="3418" t="n">
        <v>4001.5444146705686</v>
      </c>
      <c r="S10" s="26"/>
      <c r="T10" s="26"/>
    </row>
    <row r="11" spans="1:20" ht="13" x14ac:dyDescent="0.15">
      <c r="A11" s="1472" t="s">
        <v>738</v>
      </c>
      <c r="B11" s="3416"/>
      <c r="C11" s="3418" t="n">
        <v>4339.845525703322</v>
      </c>
      <c r="D11" s="3418" t="n">
        <v>4173.726010346904</v>
      </c>
      <c r="E11" s="3418" t="n">
        <v>166.11951535641725</v>
      </c>
      <c r="F11" s="3418" t="s">
        <v>2949</v>
      </c>
      <c r="G11" s="3418" t="n">
        <v>-0.00989388210841</v>
      </c>
      <c r="H11" s="3418" t="n">
        <v>-0.00989388210841</v>
      </c>
      <c r="I11" s="3418" t="s">
        <v>2962</v>
      </c>
      <c r="J11" s="3418" t="n">
        <v>-0.16809171573247</v>
      </c>
      <c r="K11" s="3418" t="n">
        <v>-1.938673324934</v>
      </c>
      <c r="L11" s="3418" t="s">
        <v>2949</v>
      </c>
      <c r="M11" s="3418" t="n">
        <v>-42.93792</v>
      </c>
      <c r="N11" s="3418" t="n">
        <v>-42.93792</v>
      </c>
      <c r="O11" s="3418" t="s">
        <v>2962</v>
      </c>
      <c r="P11" s="3418" t="n">
        <v>-701.5687660764529</v>
      </c>
      <c r="Q11" s="3418" t="n">
        <v>-322.05147317245024</v>
      </c>
      <c r="R11" s="3418" t="n">
        <v>3910.713250579315</v>
      </c>
      <c r="S11" s="26"/>
      <c r="T11" s="26"/>
    </row>
    <row r="12" spans="1:20" ht="13" x14ac:dyDescent="0.15">
      <c r="A12" s="1468" t="s">
        <v>1391</v>
      </c>
      <c r="B12" s="3416" t="s">
        <v>1185</v>
      </c>
      <c r="C12" s="3418" t="n">
        <v>89.85264152897017</v>
      </c>
      <c r="D12" s="3418" t="n">
        <v>85.54990819541537</v>
      </c>
      <c r="E12" s="3418" t="n">
        <v>4.3027333335548</v>
      </c>
      <c r="F12" s="3418" t="n">
        <v>0.03609095230672</v>
      </c>
      <c r="G12" s="3418" t="n">
        <v>-0.15960880307504</v>
      </c>
      <c r="H12" s="3418" t="n">
        <v>-0.12351785076832</v>
      </c>
      <c r="I12" s="3418" t="n">
        <v>-0.05122964427095</v>
      </c>
      <c r="J12" s="3418" t="s">
        <v>2949</v>
      </c>
      <c r="K12" s="3418" t="n">
        <v>-2.10810452989609</v>
      </c>
      <c r="L12" s="3418" t="n">
        <v>3.24286740005464</v>
      </c>
      <c r="M12" s="3418" t="n">
        <v>-14.34127256756965</v>
      </c>
      <c r="N12" s="3418" t="n">
        <v>-11.09840516751501</v>
      </c>
      <c r="O12" s="3418" t="n">
        <v>-4.60311886233418</v>
      </c>
      <c r="P12" s="3418" t="s">
        <v>2949</v>
      </c>
      <c r="Q12" s="3418" t="n">
        <v>-9.07061163140179</v>
      </c>
      <c r="R12" s="3418" t="n">
        <v>90.83116409125368</v>
      </c>
      <c r="S12" s="26"/>
      <c r="T12" s="26"/>
    </row>
    <row r="13" spans="1:20" ht="13" x14ac:dyDescent="0.15">
      <c r="A13" s="1470" t="s">
        <v>810</v>
      </c>
      <c r="B13" s="3416"/>
      <c r="C13" s="3418" t="n">
        <v>75.03331953115985</v>
      </c>
      <c r="D13" s="3418" t="n">
        <v>74.70697683351676</v>
      </c>
      <c r="E13" s="3418" t="n">
        <v>0.32634269764309</v>
      </c>
      <c r="F13" s="3418" t="n">
        <v>0.00536126925751</v>
      </c>
      <c r="G13" s="3418" t="n">
        <v>-0.18969707216636</v>
      </c>
      <c r="H13" s="3418" t="n">
        <v>-0.18433580290885</v>
      </c>
      <c r="I13" s="3418" t="n">
        <v>-0.06134766382584</v>
      </c>
      <c r="J13" s="3418" t="s">
        <v>2949</v>
      </c>
      <c r="K13" s="3418" t="s">
        <v>2949</v>
      </c>
      <c r="L13" s="3418" t="n">
        <v>0.40227382929102</v>
      </c>
      <c r="M13" s="3418" t="n">
        <v>-14.23360102998382</v>
      </c>
      <c r="N13" s="3418" t="n">
        <v>-13.8313272006928</v>
      </c>
      <c r="O13" s="3418" t="n">
        <v>-4.60311886233418</v>
      </c>
      <c r="P13" s="3418" t="s">
        <v>2949</v>
      </c>
      <c r="Q13" s="3418" t="s">
        <v>2949</v>
      </c>
      <c r="R13" s="3418" t="n">
        <v>67.59296889776564</v>
      </c>
      <c r="S13" s="26"/>
      <c r="T13" s="26"/>
    </row>
    <row r="14" spans="1:20" x14ac:dyDescent="0.15">
      <c r="A14" s="3425" t="s">
        <v>3159</v>
      </c>
      <c r="B14" s="3415" t="s">
        <v>3159</v>
      </c>
      <c r="C14" s="3418" t="n">
        <v>6.18467127210342</v>
      </c>
      <c r="D14" s="3415" t="n">
        <v>6.15552473073421</v>
      </c>
      <c r="E14" s="3415" t="n">
        <v>0.02914654136921</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3157</v>
      </c>
      <c r="B15" s="3415" t="s">
        <v>3157</v>
      </c>
      <c r="C15" s="3418" t="n">
        <v>3.23967561414706</v>
      </c>
      <c r="D15" s="3415" t="n">
        <v>3.22419996992751</v>
      </c>
      <c r="E15" s="3415" t="n">
        <v>0.01547564421955</v>
      </c>
      <c r="F15" s="3418" t="n">
        <v>9.0048577146E-4</v>
      </c>
      <c r="G15" s="3418" t="n">
        <v>-4.39352661353758</v>
      </c>
      <c r="H15" s="3418" t="n">
        <v>-4.39262612776612</v>
      </c>
      <c r="I15" s="3418" t="n">
        <v>-1.42085795325718</v>
      </c>
      <c r="J15" s="3418" t="s">
        <v>2949</v>
      </c>
      <c r="K15" s="3418" t="s">
        <v>2949</v>
      </c>
      <c r="L15" s="3415" t="n">
        <v>0.0029172817947</v>
      </c>
      <c r="M15" s="3415" t="n">
        <v>-14.23360102998382</v>
      </c>
      <c r="N15" s="3418" t="n">
        <v>-14.23068374818912</v>
      </c>
      <c r="O15" s="3415" t="n">
        <v>-4.60311886233418</v>
      </c>
      <c r="P15" s="3415" t="s">
        <v>2949</v>
      </c>
      <c r="Q15" s="3415" t="s">
        <v>2949</v>
      </c>
      <c r="R15" s="3418" t="n">
        <v>69.0572762385855</v>
      </c>
    </row>
    <row r="16">
      <c r="A16" s="3425" t="s">
        <v>3158</v>
      </c>
      <c r="B16" s="3415" t="s">
        <v>3158</v>
      </c>
      <c r="C16" s="3418" t="n">
        <v>65.60897264490937</v>
      </c>
      <c r="D16" s="3415" t="n">
        <v>65.32725213285504</v>
      </c>
      <c r="E16" s="3415" t="n">
        <v>0.28172051205433</v>
      </c>
      <c r="F16" s="3418" t="n">
        <v>0.00608691969097</v>
      </c>
      <c r="G16" s="3418" t="s">
        <v>2949</v>
      </c>
      <c r="H16" s="3418" t="n">
        <v>0.00608691969097</v>
      </c>
      <c r="I16" s="3418" t="s">
        <v>2949</v>
      </c>
      <c r="J16" s="3418" t="s">
        <v>2949</v>
      </c>
      <c r="K16" s="3418" t="s">
        <v>2949</v>
      </c>
      <c r="L16" s="3415" t="n">
        <v>0.39935654749632</v>
      </c>
      <c r="M16" s="3415" t="s">
        <v>2949</v>
      </c>
      <c r="N16" s="3418" t="n">
        <v>0.39935654749632</v>
      </c>
      <c r="O16" s="3415" t="s">
        <v>2949</v>
      </c>
      <c r="P16" s="3415" t="s">
        <v>2949</v>
      </c>
      <c r="Q16" s="3415" t="s">
        <v>2949</v>
      </c>
      <c r="R16" s="3418" t="n">
        <v>-1.46430734081984</v>
      </c>
    </row>
    <row r="17" spans="1:20" ht="13" x14ac:dyDescent="0.15">
      <c r="A17" s="1472" t="s">
        <v>811</v>
      </c>
      <c r="B17" s="3416"/>
      <c r="C17" s="3418" t="n">
        <v>1.37039105223844</v>
      </c>
      <c r="D17" s="3418" t="n">
        <v>1.28942569666231</v>
      </c>
      <c r="E17" s="3418" t="n">
        <v>0.08096535557613</v>
      </c>
      <c r="F17" s="3418" t="n">
        <v>0.02497202800739</v>
      </c>
      <c r="G17" s="3418" t="n">
        <v>-0.07856993623094</v>
      </c>
      <c r="H17" s="3418" t="n">
        <v>-0.05359790822355</v>
      </c>
      <c r="I17" s="3418" t="s">
        <v>2962</v>
      </c>
      <c r="J17" s="3418" t="s">
        <v>2949</v>
      </c>
      <c r="K17" s="3418" t="n">
        <v>-112.03077621110288</v>
      </c>
      <c r="L17" s="3418" t="n">
        <v>0.03422144373758</v>
      </c>
      <c r="M17" s="3418" t="n">
        <v>-0.10767153758583</v>
      </c>
      <c r="N17" s="3418" t="n">
        <v>-0.07345009384825</v>
      </c>
      <c r="O17" s="3418" t="s">
        <v>2962</v>
      </c>
      <c r="P17" s="3418" t="s">
        <v>2949</v>
      </c>
      <c r="Q17" s="3418" t="n">
        <v>-9.07061163140179</v>
      </c>
      <c r="R17" s="3418" t="n">
        <v>33.52822632591684</v>
      </c>
      <c r="S17" s="26"/>
      <c r="T17" s="26"/>
    </row>
    <row r="18" spans="1:20" ht="13" x14ac:dyDescent="0.15">
      <c r="A18" s="1472" t="s">
        <v>812</v>
      </c>
      <c r="B18" s="3416"/>
      <c r="C18" s="3418" t="n">
        <v>1.59615219362401</v>
      </c>
      <c r="D18" s="3418" t="n">
        <v>1.59615219362401</v>
      </c>
      <c r="E18" s="3418" t="s">
        <v>2943</v>
      </c>
      <c r="F18" s="3418" t="n">
        <v>0.06918264446848</v>
      </c>
      <c r="G18" s="3418" t="s">
        <v>2962</v>
      </c>
      <c r="H18" s="3418" t="n">
        <v>0.06918264446848</v>
      </c>
      <c r="I18" s="3418" t="s">
        <v>2962</v>
      </c>
      <c r="J18" s="3418" t="s">
        <v>2949</v>
      </c>
      <c r="K18" s="3418" t="s">
        <v>2943</v>
      </c>
      <c r="L18" s="3418" t="n">
        <v>0.11042602972908</v>
      </c>
      <c r="M18" s="3418" t="s">
        <v>2962</v>
      </c>
      <c r="N18" s="3418" t="n">
        <v>0.11042602972908</v>
      </c>
      <c r="O18" s="3418" t="s">
        <v>2962</v>
      </c>
      <c r="P18" s="3418" t="s">
        <v>2949</v>
      </c>
      <c r="Q18" s="3418" t="s">
        <v>2943</v>
      </c>
      <c r="R18" s="3418" t="n">
        <v>-0.40489544233996</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11.85277875194787</v>
      </c>
      <c r="D20" s="3418" t="n">
        <v>7.95735347161229</v>
      </c>
      <c r="E20" s="3418" t="n">
        <v>3.89542528033558</v>
      </c>
      <c r="F20" s="3418" t="n">
        <v>0.22745266352448</v>
      </c>
      <c r="G20" s="3418" t="s">
        <v>2962</v>
      </c>
      <c r="H20" s="3418" t="n">
        <v>0.22745266352448</v>
      </c>
      <c r="I20" s="3418" t="s">
        <v>2962</v>
      </c>
      <c r="J20" s="3418" t="s">
        <v>2949</v>
      </c>
      <c r="K20" s="3418" t="s">
        <v>2949</v>
      </c>
      <c r="L20" s="3418" t="n">
        <v>2.69594609729696</v>
      </c>
      <c r="M20" s="3418" t="s">
        <v>2962</v>
      </c>
      <c r="N20" s="3418" t="n">
        <v>2.69594609729696</v>
      </c>
      <c r="O20" s="3418" t="s">
        <v>2962</v>
      </c>
      <c r="P20" s="3418" t="s">
        <v>2949</v>
      </c>
      <c r="Q20" s="3418" t="s">
        <v>2949</v>
      </c>
      <c r="R20" s="3418" t="n">
        <v>-9.88513569008886</v>
      </c>
      <c r="S20" s="26"/>
      <c r="T20" s="26"/>
    </row>
    <row r="21" spans="1:20" x14ac:dyDescent="0.15">
      <c r="A21" s="3425" t="s">
        <v>3157</v>
      </c>
      <c r="B21" s="3415" t="s">
        <v>3157</v>
      </c>
      <c r="C21" s="3418" t="n">
        <v>10.656</v>
      </c>
      <c r="D21" s="3415" t="n">
        <v>7.86457251428714</v>
      </c>
      <c r="E21" s="3415" t="n">
        <v>2.79142748571286</v>
      </c>
      <c r="F21" s="3418" t="n">
        <v>0.24980938976917</v>
      </c>
      <c r="G21" s="3418" t="s">
        <v>2962</v>
      </c>
      <c r="H21" s="3418" t="n">
        <v>0.24980938976917</v>
      </c>
      <c r="I21" s="3418" t="s">
        <v>2962</v>
      </c>
      <c r="J21" s="3418" t="s">
        <v>2949</v>
      </c>
      <c r="K21" s="3418" t="s">
        <v>2949</v>
      </c>
      <c r="L21" s="3415" t="n">
        <v>2.66196885738032</v>
      </c>
      <c r="M21" s="3415" t="s">
        <v>2962</v>
      </c>
      <c r="N21" s="3418" t="n">
        <v>2.66196885738032</v>
      </c>
      <c r="O21" s="3415" t="s">
        <v>2962</v>
      </c>
      <c r="P21" s="3415" t="s">
        <v>2949</v>
      </c>
      <c r="Q21" s="3415" t="s">
        <v>2949</v>
      </c>
      <c r="R21" s="3418" t="n">
        <v>-9.76055247706118</v>
      </c>
      <c r="S21" s="26"/>
      <c r="T21" s="26"/>
    </row>
    <row r="22">
      <c r="A22" s="3425" t="s">
        <v>3159</v>
      </c>
      <c r="B22" s="3415" t="s">
        <v>3159</v>
      </c>
      <c r="C22" s="3418" t="n">
        <v>0.05994131464915</v>
      </c>
      <c r="D22" s="3415" t="n">
        <v>0.05506189240115</v>
      </c>
      <c r="E22" s="3415" t="n">
        <v>0.004879422248</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3158</v>
      </c>
      <c r="B23" s="3415" t="s">
        <v>3158</v>
      </c>
      <c r="C23" s="3418" t="n">
        <v>1.13683743729872</v>
      </c>
      <c r="D23" s="3415" t="n">
        <v>0.037719064924</v>
      </c>
      <c r="E23" s="3415" t="n">
        <v>1.09911837237472</v>
      </c>
      <c r="F23" s="3418" t="n">
        <v>0.02988750968421</v>
      </c>
      <c r="G23" s="3418" t="s">
        <v>2962</v>
      </c>
      <c r="H23" s="3418" t="n">
        <v>0.02988750968421</v>
      </c>
      <c r="I23" s="3418" t="s">
        <v>2962</v>
      </c>
      <c r="J23" s="3418" t="s">
        <v>2949</v>
      </c>
      <c r="K23" s="3418" t="s">
        <v>2949</v>
      </c>
      <c r="L23" s="3415" t="n">
        <v>0.03397723991664</v>
      </c>
      <c r="M23" s="3415" t="s">
        <v>2962</v>
      </c>
      <c r="N23" s="3418" t="n">
        <v>0.03397723991664</v>
      </c>
      <c r="O23" s="3415" t="s">
        <v>2962</v>
      </c>
      <c r="P23" s="3415" t="s">
        <v>2949</v>
      </c>
      <c r="Q23" s="3415" t="s">
        <v>2949</v>
      </c>
      <c r="R23" s="3418" t="n">
        <v>-0.12458321302768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1011.529</v>
      </c>
      <c r="D10" s="3418" t="n">
        <v>955.5953631855109</v>
      </c>
      <c r="E10" s="3418" t="n">
        <v>55.93363681448903</v>
      </c>
      <c r="F10" s="3418" t="n">
        <v>0.00572109292165</v>
      </c>
      <c r="G10" s="3418" t="n">
        <v>-0.00435929648152</v>
      </c>
      <c r="H10" s="3418" t="n">
        <v>0.00136179644013</v>
      </c>
      <c r="I10" s="3418" t="n">
        <v>-0.00101567636688</v>
      </c>
      <c r="J10" s="3418" t="n">
        <v>0.2634025367884</v>
      </c>
      <c r="K10" s="3418" t="n">
        <v>-0.13907733366681</v>
      </c>
      <c r="L10" s="3418" t="n">
        <v>5.78705140194355</v>
      </c>
      <c r="M10" s="3418" t="n">
        <v>-4.40955481065117</v>
      </c>
      <c r="N10" s="3418" t="n">
        <v>1.37749659129238</v>
      </c>
      <c r="O10" s="3418" t="n">
        <v>-1.02738609971115</v>
      </c>
      <c r="P10" s="3418" t="n">
        <v>251.70624280630022</v>
      </c>
      <c r="Q10" s="3418" t="n">
        <v>-7.77910107044706</v>
      </c>
      <c r="R10" s="3418" t="n">
        <v>-895.6832581672603</v>
      </c>
      <c r="S10" s="26"/>
      <c r="T10" s="26"/>
    </row>
    <row r="11" spans="1:20" ht="13" x14ac:dyDescent="0.15">
      <c r="A11" s="1470" t="s">
        <v>742</v>
      </c>
      <c r="B11" s="3416"/>
      <c r="C11" s="3418" t="n">
        <v>923.0161566284019</v>
      </c>
      <c r="D11" s="3418" t="n">
        <v>869.2854517679424</v>
      </c>
      <c r="E11" s="3418" t="n">
        <v>53.73070486045952</v>
      </c>
      <c r="F11" s="3418" t="s">
        <v>2962</v>
      </c>
      <c r="G11" s="3418" t="s">
        <v>2962</v>
      </c>
      <c r="H11" s="3418" t="s">
        <v>2962</v>
      </c>
      <c r="I11" s="3418" t="s">
        <v>2962</v>
      </c>
      <c r="J11" s="3418" t="n">
        <v>0.28955533800132</v>
      </c>
      <c r="K11" s="3418" t="n">
        <v>-0.13013106217741</v>
      </c>
      <c r="L11" s="3418" t="s">
        <v>2962</v>
      </c>
      <c r="M11" s="3418" t="s">
        <v>2962</v>
      </c>
      <c r="N11" s="3418" t="s">
        <v>2962</v>
      </c>
      <c r="O11" s="3418" t="s">
        <v>2962</v>
      </c>
      <c r="P11" s="3418" t="n">
        <v>251.70624280630022</v>
      </c>
      <c r="Q11" s="3418" t="n">
        <v>-6.99203369503262</v>
      </c>
      <c r="R11" s="3418" t="n">
        <v>-897.285433407982</v>
      </c>
      <c r="S11" s="26"/>
      <c r="T11" s="26"/>
    </row>
    <row r="12" spans="1:20" x14ac:dyDescent="0.15">
      <c r="A12" s="3425" t="s">
        <v>3161</v>
      </c>
      <c r="B12" s="3415" t="s">
        <v>3161</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96.82900000000001</v>
      </c>
      <c r="D13" s="3415" t="n">
        <v>92.28066831243903</v>
      </c>
      <c r="E13" s="3415" t="n">
        <v>4.54833168756098</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556.1871566284019</v>
      </c>
      <c r="D14" s="3415" t="n">
        <v>519.6877082145216</v>
      </c>
      <c r="E14" s="3415" t="n">
        <v>36.49944841388026</v>
      </c>
      <c r="F14" s="3418" t="s">
        <v>2962</v>
      </c>
      <c r="G14" s="3418" t="s">
        <v>2962</v>
      </c>
      <c r="H14" s="3418" t="s">
        <v>2962</v>
      </c>
      <c r="I14" s="3418" t="s">
        <v>2962</v>
      </c>
      <c r="J14" s="3418" t="n">
        <v>0.48434134351779</v>
      </c>
      <c r="K14" s="3418" t="n">
        <v>-0.19156546191459</v>
      </c>
      <c r="L14" s="3415" t="s">
        <v>2962</v>
      </c>
      <c r="M14" s="3415" t="s">
        <v>2962</v>
      </c>
      <c r="N14" s="3418" t="s">
        <v>2962</v>
      </c>
      <c r="O14" s="3415" t="s">
        <v>2962</v>
      </c>
      <c r="P14" s="3415" t="n">
        <v>251.70624280630022</v>
      </c>
      <c r="Q14" s="3415" t="n">
        <v>-6.99203369503262</v>
      </c>
      <c r="R14" s="3418" t="n">
        <v>-897.285433407982</v>
      </c>
    </row>
    <row r="15" spans="1:20" ht="13" x14ac:dyDescent="0.15">
      <c r="A15" s="1514" t="s">
        <v>1399</v>
      </c>
      <c r="B15" s="3416" t="s">
        <v>1185</v>
      </c>
      <c r="C15" s="3418" t="n">
        <v>88.51284337159805</v>
      </c>
      <c r="D15" s="3418" t="n">
        <v>86.30991141756854</v>
      </c>
      <c r="E15" s="3418" t="n">
        <v>2.20293195402951</v>
      </c>
      <c r="F15" s="3418" t="n">
        <v>0.06538092305597</v>
      </c>
      <c r="G15" s="3418" t="n">
        <v>-0.04981824832063</v>
      </c>
      <c r="H15" s="3418" t="n">
        <v>0.01556267473534</v>
      </c>
      <c r="I15" s="3418" t="n">
        <v>-0.01160719801304</v>
      </c>
      <c r="J15" s="3418" t="s">
        <v>2950</v>
      </c>
      <c r="K15" s="3418" t="n">
        <v>-0.35728174625402</v>
      </c>
      <c r="L15" s="3418" t="n">
        <v>5.78705140194355</v>
      </c>
      <c r="M15" s="3418" t="n">
        <v>-4.40955481065117</v>
      </c>
      <c r="N15" s="3418" t="n">
        <v>1.37749659129238</v>
      </c>
      <c r="O15" s="3418" t="n">
        <v>-1.02738609971115</v>
      </c>
      <c r="P15" s="3418" t="s">
        <v>2950</v>
      </c>
      <c r="Q15" s="3418" t="n">
        <v>-0.78706737541444</v>
      </c>
      <c r="R15" s="3418" t="n">
        <v>1.60217524072177</v>
      </c>
      <c r="S15" s="26"/>
      <c r="T15" s="26"/>
    </row>
    <row r="16" spans="1:20" ht="13" x14ac:dyDescent="0.15">
      <c r="A16" s="1470" t="s">
        <v>822</v>
      </c>
      <c r="B16" s="3416"/>
      <c r="C16" s="3418" t="n">
        <v>59.75219815014532</v>
      </c>
      <c r="D16" s="3418" t="n">
        <v>59.47689886539034</v>
      </c>
      <c r="E16" s="3418" t="n">
        <v>0.27529928475498</v>
      </c>
      <c r="F16" s="3418" t="n">
        <v>0.01829407449109</v>
      </c>
      <c r="G16" s="3418" t="n">
        <v>-0.0531670296562</v>
      </c>
      <c r="H16" s="3418" t="n">
        <v>-0.03487295516511</v>
      </c>
      <c r="I16" s="3418" t="n">
        <v>-0.0171941138823</v>
      </c>
      <c r="J16" s="3418" t="s">
        <v>2949</v>
      </c>
      <c r="K16" s="3418" t="s">
        <v>2943</v>
      </c>
      <c r="L16" s="3418" t="n">
        <v>1.0931111639649</v>
      </c>
      <c r="M16" s="3418" t="n">
        <v>-3.17684689107167</v>
      </c>
      <c r="N16" s="3418" t="n">
        <v>-2.08373572710677</v>
      </c>
      <c r="O16" s="3418" t="n">
        <v>-1.02738609971115</v>
      </c>
      <c r="P16" s="3418" t="s">
        <v>2949</v>
      </c>
      <c r="Q16" s="3418" t="s">
        <v>2943</v>
      </c>
      <c r="R16" s="3418" t="n">
        <v>11.40744669833238</v>
      </c>
      <c r="S16" s="26"/>
      <c r="T16" s="26"/>
    </row>
    <row r="17" spans="1:20" ht="13" x14ac:dyDescent="0.15">
      <c r="A17" s="1470" t="s">
        <v>823</v>
      </c>
      <c r="B17" s="3416"/>
      <c r="C17" s="3418" t="n">
        <v>26.93857616702461</v>
      </c>
      <c r="D17" s="3418" t="n">
        <v>25.68716474580221</v>
      </c>
      <c r="E17" s="3418" t="n">
        <v>1.2514114212224</v>
      </c>
      <c r="F17" s="3418" t="n">
        <v>0.1714217474149</v>
      </c>
      <c r="G17" s="3418" t="n">
        <v>-0.04575995078346</v>
      </c>
      <c r="H17" s="3418" t="n">
        <v>0.12566179663144</v>
      </c>
      <c r="I17" s="3418" t="s">
        <v>2962</v>
      </c>
      <c r="J17" s="3418" t="s">
        <v>2949</v>
      </c>
      <c r="K17" s="3418" t="n">
        <v>-0.62894373670141</v>
      </c>
      <c r="L17" s="3418" t="n">
        <v>4.61785779942074</v>
      </c>
      <c r="M17" s="3418" t="n">
        <v>-1.2327079195795</v>
      </c>
      <c r="N17" s="3418" t="n">
        <v>3.38514987984124</v>
      </c>
      <c r="O17" s="3418" t="s">
        <v>2962</v>
      </c>
      <c r="P17" s="3418" t="s">
        <v>2949</v>
      </c>
      <c r="Q17" s="3418" t="n">
        <v>-0.78706737541444</v>
      </c>
      <c r="R17" s="3418" t="n">
        <v>-9.52630251623161</v>
      </c>
      <c r="S17" s="26"/>
      <c r="T17" s="26"/>
    </row>
    <row r="18" spans="1:20" ht="13" x14ac:dyDescent="0.15">
      <c r="A18" s="1470" t="s">
        <v>824</v>
      </c>
      <c r="B18" s="3416"/>
      <c r="C18" s="3418" t="n">
        <v>1.14584780637599</v>
      </c>
      <c r="D18" s="3418" t="n">
        <v>1.14584780637599</v>
      </c>
      <c r="E18" s="3418" t="s">
        <v>2943</v>
      </c>
      <c r="F18" s="3418" t="n">
        <v>0.02413760368003</v>
      </c>
      <c r="G18" s="3418" t="s">
        <v>2962</v>
      </c>
      <c r="H18" s="3418" t="n">
        <v>0.02413760368003</v>
      </c>
      <c r="I18" s="3418" t="s">
        <v>2962</v>
      </c>
      <c r="J18" s="3418" t="s">
        <v>2949</v>
      </c>
      <c r="K18" s="3418" t="s">
        <v>2949</v>
      </c>
      <c r="L18" s="3418" t="n">
        <v>0.02765802022793</v>
      </c>
      <c r="M18" s="3418" t="s">
        <v>2962</v>
      </c>
      <c r="N18" s="3418" t="n">
        <v>0.02765802022793</v>
      </c>
      <c r="O18" s="3418" t="s">
        <v>2962</v>
      </c>
      <c r="P18" s="3418" t="s">
        <v>2949</v>
      </c>
      <c r="Q18" s="3418" t="s">
        <v>2949</v>
      </c>
      <c r="R18" s="3418" t="n">
        <v>-0.10141274083574</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0.67622124805213</v>
      </c>
      <c r="D20" s="3418" t="s">
        <v>2943</v>
      </c>
      <c r="E20" s="3418" t="n">
        <v>0.67622124805213</v>
      </c>
      <c r="F20" s="3418" t="n">
        <v>0.07161031758388</v>
      </c>
      <c r="G20" s="3418" t="s">
        <v>2962</v>
      </c>
      <c r="H20" s="3418" t="n">
        <v>0.07161031758388</v>
      </c>
      <c r="I20" s="3418" t="s">
        <v>2962</v>
      </c>
      <c r="J20" s="3418" t="s">
        <v>2949</v>
      </c>
      <c r="K20" s="3418" t="s">
        <v>2949</v>
      </c>
      <c r="L20" s="3418" t="n">
        <v>0.04842441832998</v>
      </c>
      <c r="M20" s="3418" t="s">
        <v>2962</v>
      </c>
      <c r="N20" s="3418" t="n">
        <v>0.04842441832998</v>
      </c>
      <c r="O20" s="3418" t="s">
        <v>2962</v>
      </c>
      <c r="P20" s="3418" t="s">
        <v>2949</v>
      </c>
      <c r="Q20" s="3418" t="s">
        <v>2949</v>
      </c>
      <c r="R20" s="3418" t="n">
        <v>-0.17755620054326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1304.7799843761236</v>
      </c>
      <c r="E10" s="3418" t="n">
        <v>45.2200156238764</v>
      </c>
      <c r="F10" s="3418" t="n">
        <v>1.3937254285E-4</v>
      </c>
      <c r="G10" s="3418" t="n">
        <v>-0.05062913705669</v>
      </c>
      <c r="H10" s="3418" t="n">
        <v>-0.05048976451385</v>
      </c>
      <c r="I10" s="3418" t="n">
        <v>-0.01628501023807</v>
      </c>
      <c r="J10" s="3418" t="n">
        <v>2.9026093651E-4</v>
      </c>
      <c r="K10" s="3418" t="s">
        <v>3148</v>
      </c>
      <c r="L10" s="3418" t="n">
        <v>0.18815293284363</v>
      </c>
      <c r="M10" s="3418" t="n">
        <v>-68.34933502653732</v>
      </c>
      <c r="N10" s="3418" t="n">
        <v>-68.1611820936937</v>
      </c>
      <c r="O10" s="3418" t="n">
        <v>-21.98476382139304</v>
      </c>
      <c r="P10" s="3418" t="n">
        <v>0.37872666020192</v>
      </c>
      <c r="Q10" s="3418" t="s">
        <v>3148</v>
      </c>
      <c r="R10" s="3418" t="n">
        <v>329.1464706012446</v>
      </c>
      <c r="S10" s="26"/>
      <c r="T10" s="26"/>
    </row>
    <row r="11" spans="1:20" ht="13" x14ac:dyDescent="0.15">
      <c r="A11" s="1470" t="s">
        <v>835</v>
      </c>
      <c r="B11" s="3416" t="s">
        <v>1185</v>
      </c>
      <c r="C11" s="3418" t="n">
        <v>1322.976849693743</v>
      </c>
      <c r="D11" s="3418" t="n">
        <v>1278.3123564586049</v>
      </c>
      <c r="E11" s="3418" t="n">
        <v>44.66449323513791</v>
      </c>
      <c r="F11" s="3418" t="n">
        <v>1.4221936906E-4</v>
      </c>
      <c r="G11" s="3418" t="n">
        <v>-1.081961734E-5</v>
      </c>
      <c r="H11" s="3418" t="n">
        <v>1.3139975172E-4</v>
      </c>
      <c r="I11" s="3418" t="n">
        <v>2.259464485E-5</v>
      </c>
      <c r="J11" s="3418" t="n">
        <v>2.9627082793E-4</v>
      </c>
      <c r="K11" s="3418" t="s">
        <v>3016</v>
      </c>
      <c r="L11" s="3418" t="n">
        <v>0.18815293284363</v>
      </c>
      <c r="M11" s="3418" t="n">
        <v>-0.01431410326081</v>
      </c>
      <c r="N11" s="3418" t="n">
        <v>0.17383882958282</v>
      </c>
      <c r="O11" s="3418" t="n">
        <v>0.02989219206365</v>
      </c>
      <c r="P11" s="3418" t="n">
        <v>0.37872666020192</v>
      </c>
      <c r="Q11" s="3418" t="s">
        <v>3016</v>
      </c>
      <c r="R11" s="3418" t="n">
        <v>-2.13567816677743</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1322.976849693743</v>
      </c>
      <c r="D13" s="3418" t="n">
        <v>1278.3123564586049</v>
      </c>
      <c r="E13" s="3418" t="n">
        <v>44.66449323513791</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0.18815293284363</v>
      </c>
      <c r="M14" s="3418" t="n">
        <v>-0.01431410326081</v>
      </c>
      <c r="N14" s="3418" t="n">
        <v>0.17383882958282</v>
      </c>
      <c r="O14" s="3418" t="n">
        <v>0.02989219206365</v>
      </c>
      <c r="P14" s="3418" t="n">
        <v>0.37872666020192</v>
      </c>
      <c r="Q14" s="3418" t="s">
        <v>2962</v>
      </c>
      <c r="R14" s="3418" t="n">
        <v>-2.13567816677743</v>
      </c>
      <c r="S14" s="26"/>
      <c r="T14" s="26"/>
    </row>
    <row r="15" spans="1:20" ht="14" x14ac:dyDescent="0.15">
      <c r="A15" s="1515" t="s">
        <v>1409</v>
      </c>
      <c r="B15" s="3416" t="s">
        <v>1185</v>
      </c>
      <c r="C15" s="3418" t="n">
        <v>27.02315030625716</v>
      </c>
      <c r="D15" s="3418" t="n">
        <v>26.46762791751867</v>
      </c>
      <c r="E15" s="3418" t="n">
        <v>0.55552238873849</v>
      </c>
      <c r="F15" s="3418" t="s">
        <v>3016</v>
      </c>
      <c r="G15" s="3418" t="n">
        <v>-2.5287584959128</v>
      </c>
      <c r="H15" s="3418" t="n">
        <v>-2.5287584959128</v>
      </c>
      <c r="I15" s="3418" t="n">
        <v>-0.81465912611822</v>
      </c>
      <c r="J15" s="3418" t="s">
        <v>3016</v>
      </c>
      <c r="K15" s="3418" t="s">
        <v>3148</v>
      </c>
      <c r="L15" s="3418" t="s">
        <v>3016</v>
      </c>
      <c r="M15" s="3418" t="n">
        <v>-68.33502092327652</v>
      </c>
      <c r="N15" s="3418" t="n">
        <v>-68.33502092327652</v>
      </c>
      <c r="O15" s="3418" t="n">
        <v>-22.01465601345669</v>
      </c>
      <c r="P15" s="3418" t="s">
        <v>3016</v>
      </c>
      <c r="Q15" s="3418" t="s">
        <v>3148</v>
      </c>
      <c r="R15" s="3418" t="n">
        <v>331.282148768022</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27.02315030625716</v>
      </c>
      <c r="D17" s="3418" t="n">
        <v>26.46762791751867</v>
      </c>
      <c r="E17" s="3418" t="n">
        <v>0.55552238873849</v>
      </c>
      <c r="F17" s="3418" t="s">
        <v>2962</v>
      </c>
      <c r="G17" s="3418" t="n">
        <v>-2.5287584959128</v>
      </c>
      <c r="H17" s="3418" t="n">
        <v>-2.5287584959128</v>
      </c>
      <c r="I17" s="3418" t="n">
        <v>-0.81465912611822</v>
      </c>
      <c r="J17" s="3418" t="s">
        <v>3016</v>
      </c>
      <c r="K17" s="3418" t="s">
        <v>2943</v>
      </c>
      <c r="L17" s="3418" t="s">
        <v>2962</v>
      </c>
      <c r="M17" s="3418" t="n">
        <v>-68.33502092327652</v>
      </c>
      <c r="N17" s="3418" t="n">
        <v>-68.33502092327652</v>
      </c>
      <c r="O17" s="3418" t="n">
        <v>-22.01465601345669</v>
      </c>
      <c r="P17" s="3418" t="s">
        <v>3016</v>
      </c>
      <c r="Q17" s="3418" t="s">
        <v>2943</v>
      </c>
      <c r="R17" s="3418" t="n">
        <v>331.282148768022</v>
      </c>
      <c r="S17" s="26"/>
      <c r="T17" s="26"/>
    </row>
    <row r="18" spans="1:20" x14ac:dyDescent="0.15">
      <c r="A18" s="3433" t="s">
        <v>3165</v>
      </c>
      <c r="B18" s="3416"/>
      <c r="C18" s="3418" t="n">
        <v>19.55747177899206</v>
      </c>
      <c r="D18" s="3418" t="n">
        <v>19.4964042791014</v>
      </c>
      <c r="E18" s="3418" t="n">
        <v>0.06106749989066</v>
      </c>
      <c r="F18" s="3418" t="s">
        <v>2962</v>
      </c>
      <c r="G18" s="3418" t="n">
        <v>-3.4806615079232</v>
      </c>
      <c r="H18" s="3418" t="n">
        <v>-3.4806615079232</v>
      </c>
      <c r="I18" s="3418" t="n">
        <v>-1.12563915531782</v>
      </c>
      <c r="J18" s="3418" t="s">
        <v>2962</v>
      </c>
      <c r="K18" s="3418" t="s">
        <v>2943</v>
      </c>
      <c r="L18" s="3418" t="s">
        <v>2962</v>
      </c>
      <c r="M18" s="3418" t="n">
        <v>-68.07293921343194</v>
      </c>
      <c r="N18" s="3418" t="n">
        <v>-68.07293921343194</v>
      </c>
      <c r="O18" s="3418" t="n">
        <v>-22.01465601345669</v>
      </c>
      <c r="P18" s="3418" t="s">
        <v>2962</v>
      </c>
      <c r="Q18" s="3418" t="s">
        <v>2943</v>
      </c>
      <c r="R18" s="3418" t="n">
        <v>330.32118249859195</v>
      </c>
      <c r="S18" s="26"/>
      <c r="T18" s="26"/>
    </row>
    <row r="19">
      <c r="A19" s="3433" t="s">
        <v>3166</v>
      </c>
      <c r="B19" s="3416"/>
      <c r="C19" s="3418" t="n">
        <v>1.7095852818421</v>
      </c>
      <c r="D19" s="3418" t="n">
        <v>1.67243204818683</v>
      </c>
      <c r="E19" s="3418" t="n">
        <v>0.03715323365527</v>
      </c>
      <c r="F19" s="3418" t="s">
        <v>2962</v>
      </c>
      <c r="G19" s="3418" t="n">
        <v>-0.10257872098003</v>
      </c>
      <c r="H19" s="3418" t="n">
        <v>-0.10257872098003</v>
      </c>
      <c r="I19" s="3418" t="s">
        <v>2962</v>
      </c>
      <c r="J19" s="3418" t="s">
        <v>2942</v>
      </c>
      <c r="K19" s="3418" t="s">
        <v>2943</v>
      </c>
      <c r="L19" s="3418" t="s">
        <v>2962</v>
      </c>
      <c r="M19" s="3418" t="n">
        <v>-0.17536707161765</v>
      </c>
      <c r="N19" s="3418" t="n">
        <v>-0.17536707161765</v>
      </c>
      <c r="O19" s="3418" t="s">
        <v>2962</v>
      </c>
      <c r="P19" s="3418" t="s">
        <v>2942</v>
      </c>
      <c r="Q19" s="3418" t="s">
        <v>2943</v>
      </c>
      <c r="R19" s="3418" t="n">
        <v>0.64301259593138</v>
      </c>
    </row>
    <row r="20">
      <c r="A20" s="3435" t="s">
        <v>3159</v>
      </c>
      <c r="B20" s="3415" t="s">
        <v>3159</v>
      </c>
      <c r="C20" s="3418" t="n">
        <v>0.51641352056747</v>
      </c>
      <c r="D20" s="3415" t="n">
        <v>0.51492633264991</v>
      </c>
      <c r="E20" s="3415" t="n">
        <v>0.00148718791756</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3149</v>
      </c>
    </row>
    <row r="21">
      <c r="A21" s="3435" t="s">
        <v>3157</v>
      </c>
      <c r="B21" s="3415" t="s">
        <v>3157</v>
      </c>
      <c r="C21" s="3418" t="n">
        <v>0.59954091126573</v>
      </c>
      <c r="D21" s="3415" t="n">
        <v>0.57168968634589</v>
      </c>
      <c r="E21" s="3415" t="n">
        <v>0.02785122491984</v>
      </c>
      <c r="F21" s="3418" t="s">
        <v>2962</v>
      </c>
      <c r="G21" s="3418" t="n">
        <v>-0.22766767293032</v>
      </c>
      <c r="H21" s="3418" t="n">
        <v>-0.22766767293032</v>
      </c>
      <c r="I21" s="3418" t="s">
        <v>2962</v>
      </c>
      <c r="J21" s="3418" t="s">
        <v>2942</v>
      </c>
      <c r="K21" s="3418" t="s">
        <v>2943</v>
      </c>
      <c r="L21" s="3415" t="s">
        <v>2962</v>
      </c>
      <c r="M21" s="3415" t="n">
        <v>-0.13649608409439</v>
      </c>
      <c r="N21" s="3418" t="n">
        <v>-0.13649608409439</v>
      </c>
      <c r="O21" s="3415" t="s">
        <v>2962</v>
      </c>
      <c r="P21" s="3415" t="s">
        <v>2942</v>
      </c>
      <c r="Q21" s="3415" t="s">
        <v>2943</v>
      </c>
      <c r="R21" s="3418" t="n">
        <v>0.50048564167943</v>
      </c>
    </row>
    <row r="22">
      <c r="A22" s="3435" t="s">
        <v>3158</v>
      </c>
      <c r="B22" s="3415" t="s">
        <v>3158</v>
      </c>
      <c r="C22" s="3418" t="n">
        <v>0.5936308500089</v>
      </c>
      <c r="D22" s="3415" t="n">
        <v>0.58581602919103</v>
      </c>
      <c r="E22" s="3415" t="n">
        <v>0.00781482081787</v>
      </c>
      <c r="F22" s="3418" t="s">
        <v>2962</v>
      </c>
      <c r="G22" s="3418" t="n">
        <v>-0.06548006648017</v>
      </c>
      <c r="H22" s="3418" t="n">
        <v>-0.06548006648017</v>
      </c>
      <c r="I22" s="3418" t="s">
        <v>2962</v>
      </c>
      <c r="J22" s="3418" t="s">
        <v>2942</v>
      </c>
      <c r="K22" s="3418" t="s">
        <v>2943</v>
      </c>
      <c r="L22" s="3415" t="s">
        <v>2962</v>
      </c>
      <c r="M22" s="3415" t="n">
        <v>-0.03887098752326</v>
      </c>
      <c r="N22" s="3418" t="n">
        <v>-0.03887098752326</v>
      </c>
      <c r="O22" s="3415" t="s">
        <v>2962</v>
      </c>
      <c r="P22" s="3415" t="s">
        <v>2942</v>
      </c>
      <c r="Q22" s="3415" t="s">
        <v>2943</v>
      </c>
      <c r="R22" s="3418" t="n">
        <v>0.14252695425195</v>
      </c>
    </row>
    <row r="23">
      <c r="A23" s="3433" t="s">
        <v>3167</v>
      </c>
      <c r="B23" s="3416"/>
      <c r="C23" s="3418" t="n">
        <v>0.25702555994005</v>
      </c>
      <c r="D23" s="3418" t="n">
        <v>0.24183999241996</v>
      </c>
      <c r="E23" s="3418" t="n">
        <v>0.01518556752009</v>
      </c>
      <c r="F23" s="3418" t="s">
        <v>2962</v>
      </c>
      <c r="G23" s="3418" t="n">
        <v>-0.33737748979964</v>
      </c>
      <c r="H23" s="3418" t="n">
        <v>-0.33737748979964</v>
      </c>
      <c r="I23" s="3418" t="s">
        <v>2962</v>
      </c>
      <c r="J23" s="3418" t="s">
        <v>2942</v>
      </c>
      <c r="K23" s="3418" t="s">
        <v>2943</v>
      </c>
      <c r="L23" s="3418" t="s">
        <v>2962</v>
      </c>
      <c r="M23" s="3418" t="n">
        <v>-0.08671463822692</v>
      </c>
      <c r="N23" s="3418" t="n">
        <v>-0.08671463822692</v>
      </c>
      <c r="O23" s="3418" t="s">
        <v>2962</v>
      </c>
      <c r="P23" s="3418" t="s">
        <v>2942</v>
      </c>
      <c r="Q23" s="3418" t="s">
        <v>2943</v>
      </c>
      <c r="R23" s="3418" t="n">
        <v>0.31795367349871</v>
      </c>
    </row>
    <row r="24">
      <c r="A24" s="3433" t="s">
        <v>3168</v>
      </c>
      <c r="B24" s="3416"/>
      <c r="C24" s="3418" t="n">
        <v>0.09593017363608</v>
      </c>
      <c r="D24" s="3418" t="n">
        <v>0.09364743861271</v>
      </c>
      <c r="E24" s="3418" t="n">
        <v>0.00228273502337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5.40313751184687</v>
      </c>
      <c r="D25" s="3418" t="n">
        <v>4.96330415919777</v>
      </c>
      <c r="E25" s="3418" t="n">
        <v>0.4398333526491</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1.729645487007088E7</v>
      </c>
      <c r="C10" s="3418" t="s">
        <v>2947</v>
      </c>
      <c r="D10" s="3416" t="s">
        <v>1185</v>
      </c>
      <c r="E10" s="3416" t="s">
        <v>1185</v>
      </c>
      <c r="F10" s="3416" t="s">
        <v>1185</v>
      </c>
      <c r="G10" s="3418" t="n">
        <v>1185784.5711547316</v>
      </c>
      <c r="H10" s="3418" t="n">
        <v>50.92969343859854</v>
      </c>
      <c r="I10" s="3418" t="n">
        <v>27.94811473955903</v>
      </c>
      <c r="J10" s="3418" t="s">
        <v>2943</v>
      </c>
    </row>
    <row r="11" spans="1:10" ht="12" customHeight="1" x14ac:dyDescent="0.15">
      <c r="A11" s="844" t="s">
        <v>87</v>
      </c>
      <c r="B11" s="3418" t="n">
        <v>9451107.62829044</v>
      </c>
      <c r="C11" s="3418" t="s">
        <v>2947</v>
      </c>
      <c r="D11" s="3418" t="n">
        <v>67.78749129809103</v>
      </c>
      <c r="E11" s="3418" t="n">
        <v>2.60719238001644</v>
      </c>
      <c r="F11" s="3418" t="n">
        <v>1.8456867486758</v>
      </c>
      <c r="G11" s="3418" t="n">
        <v>640666.8761100599</v>
      </c>
      <c r="H11" s="3418" t="n">
        <v>24.64085579119407</v>
      </c>
      <c r="I11" s="3418" t="n">
        <v>17.4437841098444</v>
      </c>
      <c r="J11" s="3418" t="s">
        <v>2943</v>
      </c>
    </row>
    <row r="12" spans="1:10" ht="12" customHeight="1" x14ac:dyDescent="0.15">
      <c r="A12" s="844" t="s">
        <v>88</v>
      </c>
      <c r="B12" s="3418" t="n">
        <v>3985633.1871340335</v>
      </c>
      <c r="C12" s="3418" t="s">
        <v>2947</v>
      </c>
      <c r="D12" s="3418" t="n">
        <v>91.34783613147756</v>
      </c>
      <c r="E12" s="3418" t="n">
        <v>4.24521949828455</v>
      </c>
      <c r="F12" s="3418" t="n">
        <v>1.94715528841658</v>
      </c>
      <c r="G12" s="3418" t="n">
        <v>364078.96725849836</v>
      </c>
      <c r="H12" s="3418" t="n">
        <v>16.9198877190314</v>
      </c>
      <c r="I12" s="3418" t="n">
        <v>7.76064673801667</v>
      </c>
      <c r="J12" s="3418" t="s">
        <v>2943</v>
      </c>
    </row>
    <row r="13" spans="1:10" ht="12" customHeight="1" x14ac:dyDescent="0.15">
      <c r="A13" s="844" t="s">
        <v>89</v>
      </c>
      <c r="B13" s="3418" t="n">
        <v>3225524.6880769525</v>
      </c>
      <c r="C13" s="3418" t="s">
        <v>2947</v>
      </c>
      <c r="D13" s="3418" t="n">
        <v>51.48699097687546</v>
      </c>
      <c r="E13" s="3418" t="n">
        <v>1.57003130582317</v>
      </c>
      <c r="F13" s="3418" t="n">
        <v>0.3152614743978</v>
      </c>
      <c r="G13" s="3418" t="n">
        <v>166072.56051070712</v>
      </c>
      <c r="H13" s="3418" t="n">
        <v>5.06417473798632</v>
      </c>
      <c r="I13" s="3418" t="n">
        <v>1.01688366886966</v>
      </c>
      <c r="J13" s="3418" t="s">
        <v>2943</v>
      </c>
    </row>
    <row r="14" spans="1:10" ht="12" customHeight="1" x14ac:dyDescent="0.15">
      <c r="A14" s="844" t="s">
        <v>103</v>
      </c>
      <c r="B14" s="3418" t="n">
        <v>372780.8116281163</v>
      </c>
      <c r="C14" s="3418" t="s">
        <v>2947</v>
      </c>
      <c r="D14" s="3418" t="n">
        <v>40.14736490888977</v>
      </c>
      <c r="E14" s="3418" t="n">
        <v>2.02502278081637</v>
      </c>
      <c r="F14" s="3418" t="n">
        <v>4.29823654323113</v>
      </c>
      <c r="G14" s="3418" t="n">
        <v>14966.167275466085</v>
      </c>
      <c r="H14" s="3418" t="n">
        <v>0.75488963579815</v>
      </c>
      <c r="I14" s="3418" t="n">
        <v>1.60230010715533</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261408.55494133444</v>
      </c>
      <c r="C16" s="3418" t="s">
        <v>2947</v>
      </c>
      <c r="D16" s="3418" t="n">
        <v>157.38184967866525</v>
      </c>
      <c r="E16" s="3418" t="n">
        <v>13.57983695439986</v>
      </c>
      <c r="F16" s="3418" t="n">
        <v>0.47626641637995</v>
      </c>
      <c r="G16" s="3416" t="s">
        <v>1185</v>
      </c>
      <c r="H16" s="3418" t="n">
        <v>3.5498855545886</v>
      </c>
      <c r="I16" s="3418" t="n">
        <v>0.12450011567297</v>
      </c>
      <c r="J16" s="3418" t="s">
        <v>2943</v>
      </c>
    </row>
    <row r="17" spans="1:10" ht="12" customHeight="1" x14ac:dyDescent="0.15">
      <c r="A17" s="860" t="s">
        <v>95</v>
      </c>
      <c r="B17" s="3418" t="n">
        <v>5736614.185804043</v>
      </c>
      <c r="C17" s="3418" t="s">
        <v>2947</v>
      </c>
      <c r="D17" s="3416" t="s">
        <v>1185</v>
      </c>
      <c r="E17" s="3416" t="s">
        <v>1185</v>
      </c>
      <c r="F17" s="3416" t="s">
        <v>1185</v>
      </c>
      <c r="G17" s="3418" t="n">
        <v>395494.0599302986</v>
      </c>
      <c r="H17" s="3418" t="n">
        <v>10.53349202759999</v>
      </c>
      <c r="I17" s="3418" t="n">
        <v>5.41394219355591</v>
      </c>
      <c r="J17" s="3418" t="s">
        <v>2943</v>
      </c>
    </row>
    <row r="18" spans="1:10" ht="12" customHeight="1" x14ac:dyDescent="0.15">
      <c r="A18" s="849" t="s">
        <v>87</v>
      </c>
      <c r="B18" s="3418" t="n">
        <v>1617514.4074242671</v>
      </c>
      <c r="C18" s="3418" t="s">
        <v>2947</v>
      </c>
      <c r="D18" s="3418" t="n">
        <v>68.4727388497156</v>
      </c>
      <c r="E18" s="3418" t="n">
        <v>0.23836159526642</v>
      </c>
      <c r="F18" s="3418" t="n">
        <v>0.95716186641198</v>
      </c>
      <c r="G18" s="3418" t="n">
        <v>110755.64160521432</v>
      </c>
      <c r="H18" s="3418" t="n">
        <v>0.38555331452007</v>
      </c>
      <c r="I18" s="3418" t="n">
        <v>1.54822310915848</v>
      </c>
      <c r="J18" s="3418" t="s">
        <v>2943</v>
      </c>
    </row>
    <row r="19" spans="1:10" ht="12" customHeight="1" x14ac:dyDescent="0.15">
      <c r="A19" s="849" t="s">
        <v>88</v>
      </c>
      <c r="B19" s="3418" t="n">
        <v>1951211.1502300429</v>
      </c>
      <c r="C19" s="3418" t="s">
        <v>2947</v>
      </c>
      <c r="D19" s="3418" t="n">
        <v>89.11507193861758</v>
      </c>
      <c r="E19" s="3418" t="n">
        <v>4.69311145910251</v>
      </c>
      <c r="F19" s="3418" t="n">
        <v>1.63485959325184</v>
      </c>
      <c r="G19" s="3418" t="n">
        <v>173882.322020183</v>
      </c>
      <c r="H19" s="3418" t="n">
        <v>9.1572514082732</v>
      </c>
      <c r="I19" s="3418" t="n">
        <v>3.18995626741355</v>
      </c>
      <c r="J19" s="3418" t="s">
        <v>2943</v>
      </c>
    </row>
    <row r="20" spans="1:10" ht="12" customHeight="1" x14ac:dyDescent="0.15">
      <c r="A20" s="849" t="s">
        <v>89</v>
      </c>
      <c r="B20" s="3418" t="n">
        <v>2167436.803717323</v>
      </c>
      <c r="C20" s="3418" t="s">
        <v>2947</v>
      </c>
      <c r="D20" s="3418" t="n">
        <v>51.13880511227146</v>
      </c>
      <c r="E20" s="3418" t="n">
        <v>0.4562213255283</v>
      </c>
      <c r="F20" s="3418" t="n">
        <v>0.31168903345349</v>
      </c>
      <c r="G20" s="3418" t="n">
        <v>110840.12829846476</v>
      </c>
      <c r="H20" s="3418" t="n">
        <v>0.98883089159073</v>
      </c>
      <c r="I20" s="3418" t="n">
        <v>0.67556628242217</v>
      </c>
      <c r="J20" s="3418" t="s">
        <v>2943</v>
      </c>
    </row>
    <row r="21" spans="1:10" ht="13.5" customHeight="1" x14ac:dyDescent="0.15">
      <c r="A21" s="849" t="s">
        <v>103</v>
      </c>
      <c r="B21" s="3418" t="n">
        <v>335.9052887855189</v>
      </c>
      <c r="C21" s="3418" t="s">
        <v>2947</v>
      </c>
      <c r="D21" s="3418" t="n">
        <v>47.53722840823523</v>
      </c>
      <c r="E21" s="3418" t="n">
        <v>0.00508154547424</v>
      </c>
      <c r="F21" s="3418" t="n">
        <v>0.03293765319981</v>
      </c>
      <c r="G21" s="3418" t="n">
        <v>15.96800643653143</v>
      </c>
      <c r="H21" s="3418" t="n">
        <v>1.706918E-6</v>
      </c>
      <c r="I21" s="3418" t="n">
        <v>1.106393191E-5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115.91914362420663</v>
      </c>
      <c r="C23" s="3418" t="s">
        <v>2947</v>
      </c>
      <c r="D23" s="3418" t="n">
        <v>113.66253771033168</v>
      </c>
      <c r="E23" s="3418" t="n">
        <v>16.00000000002324</v>
      </c>
      <c r="F23" s="3418" t="n">
        <v>1.60000000001095</v>
      </c>
      <c r="G23" s="3418" t="n">
        <v>13.17566403353574</v>
      </c>
      <c r="H23" s="3418" t="n">
        <v>0.00185470629799</v>
      </c>
      <c r="I23" s="3418" t="n">
        <v>1.854706298E-4</v>
      </c>
      <c r="J23" s="3418" t="s">
        <v>2943</v>
      </c>
    </row>
    <row r="24" spans="1:10" ht="12" customHeight="1" x14ac:dyDescent="0.15">
      <c r="A24" s="851" t="s">
        <v>1952</v>
      </c>
      <c r="B24" s="3418" t="n">
        <v>4790507.675344263</v>
      </c>
      <c r="C24" s="3418" t="s">
        <v>2947</v>
      </c>
      <c r="D24" s="3416" t="s">
        <v>1185</v>
      </c>
      <c r="E24" s="3416" t="s">
        <v>1185</v>
      </c>
      <c r="F24" s="3416" t="s">
        <v>1185</v>
      </c>
      <c r="G24" s="3418" t="n">
        <v>330117.8682730297</v>
      </c>
      <c r="H24" s="3418" t="n">
        <v>1.30595669220227</v>
      </c>
      <c r="I24" s="3418" t="n">
        <v>3.71548761144332</v>
      </c>
      <c r="J24" s="3418" t="s">
        <v>2943</v>
      </c>
    </row>
    <row r="25" spans="1:10" ht="12" customHeight="1" x14ac:dyDescent="0.15">
      <c r="A25" s="849" t="s">
        <v>87</v>
      </c>
      <c r="B25" s="3418" t="n">
        <v>885647.9047783108</v>
      </c>
      <c r="C25" s="3418" t="s">
        <v>2947</v>
      </c>
      <c r="D25" s="3418" t="n">
        <v>70.90430657433912</v>
      </c>
      <c r="E25" s="3418" t="n">
        <v>0.1339519559606</v>
      </c>
      <c r="F25" s="3418" t="n">
        <v>0.26953645772634</v>
      </c>
      <c r="G25" s="3418" t="n">
        <v>62796.25055732245</v>
      </c>
      <c r="H25" s="3418" t="n">
        <v>0.11863426913746</v>
      </c>
      <c r="I25" s="3418" t="n">
        <v>0.2387143990467</v>
      </c>
      <c r="J25" s="3418" t="s">
        <v>2943</v>
      </c>
    </row>
    <row r="26" spans="1:10" ht="12" customHeight="1" x14ac:dyDescent="0.15">
      <c r="A26" s="849" t="s">
        <v>88</v>
      </c>
      <c r="B26" s="3418" t="n">
        <v>1752247.3215838433</v>
      </c>
      <c r="C26" s="3418" t="s">
        <v>2947</v>
      </c>
      <c r="D26" s="3418" t="n">
        <v>89.74694980509452</v>
      </c>
      <c r="E26" s="3418" t="n">
        <v>0.14798707123601</v>
      </c>
      <c r="F26" s="3418" t="n">
        <v>1.60252097608275</v>
      </c>
      <c r="G26" s="3418" t="n">
        <v>157258.8524162965</v>
      </c>
      <c r="H26" s="3418" t="n">
        <v>0.25930994920234</v>
      </c>
      <c r="I26" s="3418" t="n">
        <v>2.80801308812292</v>
      </c>
      <c r="J26" s="3418" t="s">
        <v>2943</v>
      </c>
    </row>
    <row r="27" spans="1:10" ht="12" customHeight="1" x14ac:dyDescent="0.15">
      <c r="A27" s="849" t="s">
        <v>89</v>
      </c>
      <c r="B27" s="3418" t="n">
        <v>2152496.529838485</v>
      </c>
      <c r="C27" s="3418" t="s">
        <v>2947</v>
      </c>
      <c r="D27" s="3418" t="n">
        <v>51.13260986658568</v>
      </c>
      <c r="E27" s="3418" t="n">
        <v>0.43027143353117</v>
      </c>
      <c r="F27" s="3418" t="n">
        <v>0.31060428872983</v>
      </c>
      <c r="G27" s="3418" t="n">
        <v>110062.76529941076</v>
      </c>
      <c r="H27" s="3418" t="n">
        <v>0.92615776756448</v>
      </c>
      <c r="I27" s="3418" t="n">
        <v>0.6685746536439</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115.91914362420663</v>
      </c>
      <c r="C30" s="3418" t="s">
        <v>2947</v>
      </c>
      <c r="D30" s="3418" t="n">
        <v>110.69666666666667</v>
      </c>
      <c r="E30" s="3418" t="n">
        <v>16.00000000002324</v>
      </c>
      <c r="F30" s="3418" t="n">
        <v>1.60000000001095</v>
      </c>
      <c r="G30" s="3418" t="n">
        <v>12.83186280205426</v>
      </c>
      <c r="H30" s="3418" t="n">
        <v>0.00185470629799</v>
      </c>
      <c r="I30" s="3418" t="n">
        <v>1.854706298E-4</v>
      </c>
      <c r="J30" s="3418" t="s">
        <v>2943</v>
      </c>
    </row>
    <row r="31" spans="1:10" ht="12" customHeight="1" x14ac:dyDescent="0.15">
      <c r="A31" s="856" t="s">
        <v>20</v>
      </c>
      <c r="B31" s="3418" t="n">
        <v>714805.022045864</v>
      </c>
      <c r="C31" s="3418" t="s">
        <v>2947</v>
      </c>
      <c r="D31" s="3416" t="s">
        <v>1185</v>
      </c>
      <c r="E31" s="3416" t="s">
        <v>1185</v>
      </c>
      <c r="F31" s="3416" t="s">
        <v>1185</v>
      </c>
      <c r="G31" s="3418" t="n">
        <v>46977.99950070395</v>
      </c>
      <c r="H31" s="3418" t="n">
        <v>0.22218816199112</v>
      </c>
      <c r="I31" s="3418" t="n">
        <v>1.57957458400073</v>
      </c>
      <c r="J31" s="3418" t="s">
        <v>2943</v>
      </c>
    </row>
    <row r="32" spans="1:10" ht="12" customHeight="1" x14ac:dyDescent="0.15">
      <c r="A32" s="849" t="s">
        <v>87</v>
      </c>
      <c r="B32" s="3415" t="n">
        <v>706158.4456375376</v>
      </c>
      <c r="C32" s="3418" t="s">
        <v>2947</v>
      </c>
      <c r="D32" s="3418" t="n">
        <v>65.41804685282472</v>
      </c>
      <c r="E32" s="3418" t="n">
        <v>0.31303621297131</v>
      </c>
      <c r="F32" s="3418" t="n">
        <v>1.82963321458335</v>
      </c>
      <c r="G32" s="3415" t="n">
        <v>46195.50628223431</v>
      </c>
      <c r="H32" s="3415" t="n">
        <v>0.22105316558008</v>
      </c>
      <c r="I32" s="3415" t="n">
        <v>1.29201094689699</v>
      </c>
      <c r="J32" s="3415" t="s">
        <v>2943</v>
      </c>
    </row>
    <row r="33" spans="1:10" ht="12" customHeight="1" x14ac:dyDescent="0.15">
      <c r="A33" s="849" t="s">
        <v>88</v>
      </c>
      <c r="B33" s="3415" t="n">
        <v>8624.7042</v>
      </c>
      <c r="C33" s="3418" t="s">
        <v>2947</v>
      </c>
      <c r="D33" s="3418" t="n">
        <v>90.60333333333335</v>
      </c>
      <c r="E33" s="3418" t="n">
        <v>0.1309136784494</v>
      </c>
      <c r="F33" s="3418" t="n">
        <v>33.34025914338952</v>
      </c>
      <c r="G33" s="3415" t="n">
        <v>781.4269495340002</v>
      </c>
      <c r="H33" s="3415" t="n">
        <v>0.00112909175236</v>
      </c>
      <c r="I33" s="3415" t="n">
        <v>0.28754987306308</v>
      </c>
      <c r="J33" s="3415" t="s">
        <v>2943</v>
      </c>
    </row>
    <row r="34" spans="1:10" ht="12" customHeight="1" x14ac:dyDescent="0.15">
      <c r="A34" s="849" t="s">
        <v>89</v>
      </c>
      <c r="B34" s="3415" t="n">
        <v>8.83370832644542</v>
      </c>
      <c r="C34" s="3418" t="s">
        <v>2947</v>
      </c>
      <c r="D34" s="3418" t="n">
        <v>51.02817447161443</v>
      </c>
      <c r="E34" s="3418" t="n">
        <v>0.47519575300367</v>
      </c>
      <c r="F34" s="3418" t="n">
        <v>0.3056597127977</v>
      </c>
      <c r="G34" s="3415" t="n">
        <v>0.45076800971321</v>
      </c>
      <c r="H34" s="3415" t="n">
        <v>4.19774068E-6</v>
      </c>
      <c r="I34" s="3415" t="n">
        <v>2.70010875E-6</v>
      </c>
      <c r="J34" s="3415" t="s">
        <v>2943</v>
      </c>
    </row>
    <row r="35" spans="1:10" ht="12" customHeight="1" x14ac:dyDescent="0.15">
      <c r="A35" s="849" t="s">
        <v>103</v>
      </c>
      <c r="B35" s="3415" t="n">
        <v>13.0385</v>
      </c>
      <c r="C35" s="3418" t="s">
        <v>2947</v>
      </c>
      <c r="D35" s="3418" t="n">
        <v>47.20642143850366</v>
      </c>
      <c r="E35" s="3418" t="n">
        <v>0.13091367872071</v>
      </c>
      <c r="F35" s="3418" t="n">
        <v>0.84855864631668</v>
      </c>
      <c r="G35" s="3415" t="n">
        <v>0.61550092592593</v>
      </c>
      <c r="H35" s="3415" t="n">
        <v>1.706918E-6</v>
      </c>
      <c r="I35" s="3415" t="n">
        <v>1.106393191E-5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0.34380123148148</v>
      </c>
      <c r="H37" s="3415" t="s">
        <v>2949</v>
      </c>
      <c r="I37" s="3415" t="s">
        <v>2949</v>
      </c>
      <c r="J37" s="3415" t="s">
        <v>2943</v>
      </c>
    </row>
    <row r="38" spans="1:10" ht="12" customHeight="1" x14ac:dyDescent="0.15">
      <c r="A38" s="859" t="s">
        <v>1953</v>
      </c>
      <c r="B38" s="3418" t="n">
        <v>231301.48841391513</v>
      </c>
      <c r="C38" s="3418" t="s">
        <v>2947</v>
      </c>
      <c r="D38" s="3416" t="s">
        <v>1185</v>
      </c>
      <c r="E38" s="3416" t="s">
        <v>1185</v>
      </c>
      <c r="F38" s="3416" t="s">
        <v>1185</v>
      </c>
      <c r="G38" s="3418" t="n">
        <v>18398.192156564968</v>
      </c>
      <c r="H38" s="3418" t="n">
        <v>9.0053471734066</v>
      </c>
      <c r="I38" s="3418" t="n">
        <v>0.11887999811186</v>
      </c>
      <c r="J38" s="3418" t="s">
        <v>2943</v>
      </c>
    </row>
    <row r="39" spans="1:10" ht="12" customHeight="1" x14ac:dyDescent="0.15">
      <c r="A39" s="844" t="s">
        <v>87</v>
      </c>
      <c r="B39" s="3418" t="n">
        <v>25708.057008418633</v>
      </c>
      <c r="C39" s="3418" t="s">
        <v>2947</v>
      </c>
      <c r="D39" s="3418" t="n">
        <v>68.61213840781299</v>
      </c>
      <c r="E39" s="3418" t="n">
        <v>1.78410526270073</v>
      </c>
      <c r="F39" s="3418" t="n">
        <v>0.68063343756629</v>
      </c>
      <c r="G39" s="3418" t="n">
        <v>1763.884765657566</v>
      </c>
      <c r="H39" s="3418" t="n">
        <v>0.04586587980253</v>
      </c>
      <c r="I39" s="3418" t="n">
        <v>0.01749776321479</v>
      </c>
      <c r="J39" s="3418" t="s">
        <v>2943</v>
      </c>
    </row>
    <row r="40" spans="1:10" ht="12" customHeight="1" x14ac:dyDescent="0.15">
      <c r="A40" s="844" t="s">
        <v>88</v>
      </c>
      <c r="B40" s="3418" t="n">
        <v>190339.12444619968</v>
      </c>
      <c r="C40" s="3418" t="s">
        <v>2947</v>
      </c>
      <c r="D40" s="3418" t="n">
        <v>83.23061640871607</v>
      </c>
      <c r="E40" s="3418" t="n">
        <v>46.74190024360036</v>
      </c>
      <c r="F40" s="3418" t="n">
        <v>0.49592172130765</v>
      </c>
      <c r="G40" s="3418" t="n">
        <v>15842.042654352517</v>
      </c>
      <c r="H40" s="3418" t="n">
        <v>8.8968123673185</v>
      </c>
      <c r="I40" s="3418" t="n">
        <v>0.09439330622755</v>
      </c>
      <c r="J40" s="3418" t="s">
        <v>2943</v>
      </c>
    </row>
    <row r="41" spans="1:10" ht="12" customHeight="1" x14ac:dyDescent="0.15">
      <c r="A41" s="844" t="s">
        <v>89</v>
      </c>
      <c r="B41" s="3418" t="n">
        <v>14931.440170511294</v>
      </c>
      <c r="C41" s="3418" t="s">
        <v>2947</v>
      </c>
      <c r="D41" s="3418" t="n">
        <v>52.03196893080927</v>
      </c>
      <c r="E41" s="3418" t="n">
        <v>4.19711197111029</v>
      </c>
      <c r="F41" s="3418" t="n">
        <v>0.46806795524806</v>
      </c>
      <c r="G41" s="3418" t="n">
        <v>776.9122310442812</v>
      </c>
      <c r="H41" s="3418" t="n">
        <v>0.06266892628557</v>
      </c>
      <c r="I41" s="3418" t="n">
        <v>0.00698892866952</v>
      </c>
      <c r="J41" s="3418" t="s">
        <v>2943</v>
      </c>
    </row>
    <row r="42" spans="1:10" ht="12" customHeight="1" x14ac:dyDescent="0.15">
      <c r="A42" s="844" t="s">
        <v>103</v>
      </c>
      <c r="B42" s="3418" t="n">
        <v>322.8667887855189</v>
      </c>
      <c r="C42" s="3418" t="s">
        <v>2947</v>
      </c>
      <c r="D42" s="3418" t="n">
        <v>47.55058756075467</v>
      </c>
      <c r="E42" s="3418" t="s">
        <v>2949</v>
      </c>
      <c r="F42" s="3418" t="s">
        <v>2943</v>
      </c>
      <c r="G42" s="3418" t="n">
        <v>15.3525055106055</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3594.0</v>
      </c>
      <c r="D10" s="3418" t="n">
        <v>3509.462097835471</v>
      </c>
      <c r="E10" s="3418" t="n">
        <v>84.5379021645287</v>
      </c>
      <c r="F10" s="3418" t="n">
        <v>0.09656677600288</v>
      </c>
      <c r="G10" s="3418" t="n">
        <v>-0.07402036664507</v>
      </c>
      <c r="H10" s="3418" t="n">
        <v>0.02254640935781</v>
      </c>
      <c r="I10" s="3418" t="n">
        <v>-0.01982715136092</v>
      </c>
      <c r="J10" s="3418" t="n">
        <v>-0.47615393201557</v>
      </c>
      <c r="K10" s="3418" t="n">
        <v>-0.28685684086547</v>
      </c>
      <c r="L10" s="3418" t="n">
        <v>347.06099295435234</v>
      </c>
      <c r="M10" s="3418" t="n">
        <v>-266.0291977223797</v>
      </c>
      <c r="N10" s="3418" t="n">
        <v>81.03179523197262</v>
      </c>
      <c r="O10" s="3418" t="n">
        <v>-71.25878199116033</v>
      </c>
      <c r="P10" s="3418" t="n">
        <v>-1671.0441771439544</v>
      </c>
      <c r="Q10" s="3418" t="n">
        <v>-24.25027554831095</v>
      </c>
      <c r="R10" s="3418" t="n">
        <v>6180.245277988667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2874.0973198381457</v>
      </c>
      <c r="D11" s="3418" t="n">
        <v>2802.6506914526667</v>
      </c>
      <c r="E11" s="3418" t="n">
        <v>71.44662838547939</v>
      </c>
      <c r="F11" s="3418" t="n">
        <v>0.12075478118253</v>
      </c>
      <c r="G11" s="3418" t="n">
        <v>0.0</v>
      </c>
      <c r="H11" s="3418" t="n">
        <v>0.12075478118253</v>
      </c>
      <c r="I11" s="3418" t="n">
        <v>0.00169987605475</v>
      </c>
      <c r="J11" s="3418" t="n">
        <v>0.03444362617183</v>
      </c>
      <c r="K11" s="3418" t="s">
        <v>2943</v>
      </c>
      <c r="L11" s="3418" t="n">
        <v>347.06099295435234</v>
      </c>
      <c r="M11" s="3418" t="n">
        <v>0.0</v>
      </c>
      <c r="N11" s="3418" t="n">
        <v>347.06099295435234</v>
      </c>
      <c r="O11" s="3418" t="n">
        <v>4.88560921300951</v>
      </c>
      <c r="P11" s="3418" t="n">
        <v>96.53345270661372</v>
      </c>
      <c r="Q11" s="3418" t="s">
        <v>2943</v>
      </c>
      <c r="R11" s="3418" t="n">
        <v>-1644.4268678712451</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123.60625322617085</v>
      </c>
      <c r="D12" s="3415" t="n">
        <v>123.60625322617085</v>
      </c>
      <c r="E12" s="3415" t="s">
        <v>2943</v>
      </c>
      <c r="F12" s="3418" t="n">
        <v>2.72383417640126</v>
      </c>
      <c r="G12" s="3418" t="n">
        <v>0.0</v>
      </c>
      <c r="H12" s="3418" t="n">
        <v>2.72383417640126</v>
      </c>
      <c r="I12" s="3418" t="n">
        <v>0.03952558293366</v>
      </c>
      <c r="J12" s="3418" t="n">
        <v>0.78097547807699</v>
      </c>
      <c r="K12" s="3418" t="s">
        <v>2943</v>
      </c>
      <c r="L12" s="3415" t="n">
        <v>336.68293695435233</v>
      </c>
      <c r="M12" s="3415" t="n">
        <v>0.0</v>
      </c>
      <c r="N12" s="3418" t="n">
        <v>336.68293695435233</v>
      </c>
      <c r="O12" s="3415" t="n">
        <v>4.88560921300951</v>
      </c>
      <c r="P12" s="3415" t="n">
        <v>96.53345270661372</v>
      </c>
      <c r="Q12" s="3415" t="s">
        <v>2943</v>
      </c>
      <c r="R12" s="3418" t="n">
        <v>-1606.3739958712451</v>
      </c>
      <c r="S12" s="26"/>
      <c r="T12" s="26"/>
      <c r="U12" s="26"/>
      <c r="V12" s="26"/>
      <c r="W12" s="26"/>
      <c r="X12" s="26"/>
      <c r="Y12" s="26"/>
      <c r="Z12" s="26"/>
      <c r="AA12" s="26"/>
      <c r="AB12" s="26"/>
      <c r="AC12" s="26"/>
      <c r="AD12" s="26"/>
      <c r="AE12" s="26"/>
      <c r="AF12" s="26"/>
      <c r="AG12" s="26"/>
      <c r="AH12" s="26"/>
    </row>
    <row r="13">
      <c r="A13" s="3425" t="s">
        <v>3174</v>
      </c>
      <c r="B13" s="3415" t="s">
        <v>3174</v>
      </c>
      <c r="C13" s="3418" t="n">
        <v>2746.912426611975</v>
      </c>
      <c r="D13" s="3415" t="n">
        <v>2675.4657982264957</v>
      </c>
      <c r="E13" s="3415" t="n">
        <v>71.44662838547939</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3.57864</v>
      </c>
      <c r="D14" s="3415" t="n">
        <v>3.57864</v>
      </c>
      <c r="E14" s="3415" t="s">
        <v>2949</v>
      </c>
      <c r="F14" s="3418" t="n">
        <v>2.9</v>
      </c>
      <c r="G14" s="3418" t="s">
        <v>2962</v>
      </c>
      <c r="H14" s="3418" t="n">
        <v>2.9</v>
      </c>
      <c r="I14" s="3418" t="s">
        <v>2962</v>
      </c>
      <c r="J14" s="3418" t="s">
        <v>2962</v>
      </c>
      <c r="K14" s="3418" t="s">
        <v>2943</v>
      </c>
      <c r="L14" s="3415" t="n">
        <v>10.378056</v>
      </c>
      <c r="M14" s="3415" t="s">
        <v>2962</v>
      </c>
      <c r="N14" s="3418" t="n">
        <v>10.378056</v>
      </c>
      <c r="O14" s="3415" t="s">
        <v>2962</v>
      </c>
      <c r="P14" s="3415" t="s">
        <v>2962</v>
      </c>
      <c r="Q14" s="3415" t="s">
        <v>2943</v>
      </c>
      <c r="R14" s="3418" t="n">
        <v>-38.05287200000003</v>
      </c>
    </row>
    <row r="15" spans="1:34" ht="13" x14ac:dyDescent="0.15">
      <c r="A15" s="1538" t="s">
        <v>844</v>
      </c>
      <c r="B15" s="3416" t="s">
        <v>1185</v>
      </c>
      <c r="C15" s="3418" t="n">
        <v>719.9026801618539</v>
      </c>
      <c r="D15" s="3418" t="n">
        <v>706.8114063828045</v>
      </c>
      <c r="E15" s="3418" t="n">
        <v>13.09127377904931</v>
      </c>
      <c r="F15" s="3418" t="s">
        <v>2979</v>
      </c>
      <c r="G15" s="3418" t="n">
        <v>-0.36953494556038</v>
      </c>
      <c r="H15" s="3418" t="n">
        <v>-0.36953494556038</v>
      </c>
      <c r="I15" s="3418" t="n">
        <v>-0.1057703955027</v>
      </c>
      <c r="J15" s="3418" t="n">
        <v>-2.50077688883993</v>
      </c>
      <c r="K15" s="3418" t="n">
        <v>-1.8524</v>
      </c>
      <c r="L15" s="3418" t="s">
        <v>2979</v>
      </c>
      <c r="M15" s="3418" t="n">
        <v>-266.0291977223797</v>
      </c>
      <c r="N15" s="3418" t="n">
        <v>-266.0291977223797</v>
      </c>
      <c r="O15" s="3418" t="n">
        <v>-76.14439120416984</v>
      </c>
      <c r="P15" s="3418" t="n">
        <v>-1767.5776298505682</v>
      </c>
      <c r="Q15" s="3418" t="n">
        <v>-24.25027554831095</v>
      </c>
      <c r="R15" s="3418" t="n">
        <v>7824.672145859912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258.10974486408486</v>
      </c>
      <c r="D16" s="3418" t="n">
        <v>257.21415130294486</v>
      </c>
      <c r="E16" s="3418" t="n">
        <v>0.89559356114</v>
      </c>
      <c r="F16" s="3418" t="s">
        <v>2967</v>
      </c>
      <c r="G16" s="3418" t="n">
        <v>-0.91221270375814</v>
      </c>
      <c r="H16" s="3418" t="n">
        <v>-0.91221270375814</v>
      </c>
      <c r="I16" s="3418" t="n">
        <v>-0.29500781244918</v>
      </c>
      <c r="J16" s="3418" t="n">
        <v>-2.395</v>
      </c>
      <c r="K16" s="3418" t="n">
        <v>-1.85239999999999</v>
      </c>
      <c r="L16" s="3418" t="s">
        <v>2967</v>
      </c>
      <c r="M16" s="3418" t="n">
        <v>-235.45098822878927</v>
      </c>
      <c r="N16" s="3418" t="n">
        <v>-235.45098822878927</v>
      </c>
      <c r="O16" s="3418" t="n">
        <v>-76.14439120416984</v>
      </c>
      <c r="P16" s="3418" t="n">
        <v>-616.027892370553</v>
      </c>
      <c r="Q16" s="3418" t="n">
        <v>-1.65899751265573</v>
      </c>
      <c r="R16" s="3418" t="n">
        <v>3407.3683208259517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395.7747109573446</v>
      </c>
      <c r="D17" s="3418" t="n">
        <v>385.7642100428562</v>
      </c>
      <c r="E17" s="3418" t="n">
        <v>10.01050091448845</v>
      </c>
      <c r="F17" s="3418" t="s">
        <v>2967</v>
      </c>
      <c r="G17" s="3418" t="n">
        <v>-0.05705806651568</v>
      </c>
      <c r="H17" s="3418" t="n">
        <v>-0.05705806651568</v>
      </c>
      <c r="I17" s="3418" t="s">
        <v>2967</v>
      </c>
      <c r="J17" s="3418" t="n">
        <v>-2.745</v>
      </c>
      <c r="K17" s="3418" t="n">
        <v>-1.8524</v>
      </c>
      <c r="L17" s="3418" t="s">
        <v>2967</v>
      </c>
      <c r="M17" s="3418" t="n">
        <v>-22.58213978302835</v>
      </c>
      <c r="N17" s="3418" t="n">
        <v>-22.58213978302835</v>
      </c>
      <c r="O17" s="3418" t="s">
        <v>2967</v>
      </c>
      <c r="P17" s="3418" t="n">
        <v>-1058.9227565676401</v>
      </c>
      <c r="Q17" s="3418" t="n">
        <v>-18.54345189399842</v>
      </c>
      <c r="R17" s="3418" t="n">
        <v>4033.510610230449</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236.553</v>
      </c>
      <c r="D18" s="3415" t="n">
        <v>228.62977594978028</v>
      </c>
      <c r="E18" s="3415" t="n">
        <v>7.92322405021972</v>
      </c>
      <c r="F18" s="3418" t="s">
        <v>2967</v>
      </c>
      <c r="G18" s="3418" t="n">
        <v>-0.08111653137753</v>
      </c>
      <c r="H18" s="3418" t="n">
        <v>-0.08111653137753</v>
      </c>
      <c r="I18" s="3418" t="s">
        <v>2967</v>
      </c>
      <c r="J18" s="3418" t="n">
        <v>-2.745</v>
      </c>
      <c r="K18" s="3418" t="n">
        <v>-2.34039221615653</v>
      </c>
      <c r="L18" s="3415" t="s">
        <v>2967</v>
      </c>
      <c r="M18" s="3415" t="n">
        <v>-19.18835884694982</v>
      </c>
      <c r="N18" s="3418" t="n">
        <v>-19.18835884694982</v>
      </c>
      <c r="O18" s="3415" t="s">
        <v>2967</v>
      </c>
      <c r="P18" s="3415" t="n">
        <v>-627.5887349821469</v>
      </c>
      <c r="Q18" s="3415" t="n">
        <v>-18.54345189399842</v>
      </c>
      <c r="R18" s="3418" t="n">
        <v>2439.508667651351</v>
      </c>
      <c r="S18" s="26"/>
      <c r="T18" s="26"/>
      <c r="U18" s="26"/>
      <c r="V18" s="26"/>
      <c r="W18" s="26"/>
      <c r="X18" s="26"/>
      <c r="Y18" s="26"/>
      <c r="Z18" s="26"/>
      <c r="AA18" s="26"/>
      <c r="AB18" s="26"/>
      <c r="AC18" s="26"/>
      <c r="AD18" s="26"/>
      <c r="AE18" s="26"/>
      <c r="AF18" s="26"/>
      <c r="AG18" s="26"/>
      <c r="AH18" s="26"/>
    </row>
    <row r="19">
      <c r="A19" s="3425" t="s">
        <v>3159</v>
      </c>
      <c r="B19" s="3415" t="s">
        <v>3159</v>
      </c>
      <c r="C19" s="3418" t="n">
        <v>73.33892439649593</v>
      </c>
      <c r="D19" s="3415" t="n">
        <v>72.42665184661799</v>
      </c>
      <c r="E19" s="3415" t="n">
        <v>0.91227254987794</v>
      </c>
      <c r="F19" s="3418" t="s">
        <v>2967</v>
      </c>
      <c r="G19" s="3418" t="s">
        <v>2949</v>
      </c>
      <c r="H19" s="3418" t="s">
        <v>2967</v>
      </c>
      <c r="I19" s="3418" t="s">
        <v>2967</v>
      </c>
      <c r="J19" s="3418" t="n">
        <v>-2.745</v>
      </c>
      <c r="K19" s="3418" t="s">
        <v>2943</v>
      </c>
      <c r="L19" s="3415" t="s">
        <v>2967</v>
      </c>
      <c r="M19" s="3415" t="s">
        <v>2949</v>
      </c>
      <c r="N19" s="3418" t="s">
        <v>2967</v>
      </c>
      <c r="O19" s="3415" t="s">
        <v>2967</v>
      </c>
      <c r="P19" s="3415" t="n">
        <v>-198.81115931896636</v>
      </c>
      <c r="Q19" s="3415" t="s">
        <v>2943</v>
      </c>
      <c r="R19" s="3418" t="n">
        <v>728.9742508362107</v>
      </c>
    </row>
    <row r="20">
      <c r="A20" s="3425" t="s">
        <v>3158</v>
      </c>
      <c r="B20" s="3415" t="s">
        <v>3158</v>
      </c>
      <c r="C20" s="3418" t="n">
        <v>85.88278656084869</v>
      </c>
      <c r="D20" s="3415" t="n">
        <v>84.7077822464579</v>
      </c>
      <c r="E20" s="3415" t="n">
        <v>1.17500431439079</v>
      </c>
      <c r="F20" s="3418" t="s">
        <v>2967</v>
      </c>
      <c r="G20" s="3418" t="n">
        <v>-0.03951642781961</v>
      </c>
      <c r="H20" s="3418" t="n">
        <v>-0.03951642781961</v>
      </c>
      <c r="I20" s="3418" t="s">
        <v>2967</v>
      </c>
      <c r="J20" s="3418" t="n">
        <v>-2.745</v>
      </c>
      <c r="K20" s="3418" t="s">
        <v>2943</v>
      </c>
      <c r="L20" s="3415" t="s">
        <v>2967</v>
      </c>
      <c r="M20" s="3415" t="n">
        <v>-3.39378093607853</v>
      </c>
      <c r="N20" s="3418" t="n">
        <v>-3.39378093607853</v>
      </c>
      <c r="O20" s="3415" t="s">
        <v>2967</v>
      </c>
      <c r="P20" s="3415" t="n">
        <v>-232.52286226652691</v>
      </c>
      <c r="Q20" s="3415" t="s">
        <v>2943</v>
      </c>
      <c r="R20" s="3418" t="n">
        <v>865.0276917428874</v>
      </c>
    </row>
    <row r="21" spans="1:34" ht="13" x14ac:dyDescent="0.15">
      <c r="A21" s="1470" t="s">
        <v>847</v>
      </c>
      <c r="B21" s="3416"/>
      <c r="C21" s="3418" t="n">
        <v>36.30422434043175</v>
      </c>
      <c r="D21" s="3418" t="n">
        <v>34.11904503701089</v>
      </c>
      <c r="E21" s="3418" t="n">
        <v>2.18517930342086</v>
      </c>
      <c r="F21" s="3418" t="s">
        <v>2967</v>
      </c>
      <c r="G21" s="3418" t="n">
        <v>-0.22025177113224</v>
      </c>
      <c r="H21" s="3418" t="n">
        <v>-0.22025177113224</v>
      </c>
      <c r="I21" s="3418" t="n">
        <v>0.0</v>
      </c>
      <c r="J21" s="3418" t="n">
        <v>-2.71481751062778</v>
      </c>
      <c r="K21" s="3418" t="n">
        <v>-1.8524</v>
      </c>
      <c r="L21" s="3418" t="s">
        <v>2967</v>
      </c>
      <c r="M21" s="3418" t="n">
        <v>-7.99606971056209</v>
      </c>
      <c r="N21" s="3418" t="n">
        <v>-7.99606971056209</v>
      </c>
      <c r="O21" s="3418" t="n">
        <v>0.0</v>
      </c>
      <c r="P21" s="3418" t="n">
        <v>-92.62698091237495</v>
      </c>
      <c r="Q21" s="3418" t="n">
        <v>-4.0478261416568</v>
      </c>
      <c r="R21" s="3418" t="n">
        <v>383.7932148035111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29.71399999999267</v>
      </c>
      <c r="D23" s="3418" t="n">
        <v>29.71399999999267</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2497.9994399105794</v>
      </c>
      <c r="D10" s="3418" t="n">
        <v>2293.2419612884655</v>
      </c>
      <c r="E10" s="3418" t="n">
        <v>204.7574786221136</v>
      </c>
      <c r="F10" s="3418" t="s">
        <v>2963</v>
      </c>
      <c r="G10" s="3418" t="n">
        <v>-0.03921928674266</v>
      </c>
      <c r="H10" s="3418" t="n">
        <v>-0.03921928674266</v>
      </c>
      <c r="I10" s="3418" t="n">
        <v>-0.01219410836861</v>
      </c>
      <c r="J10" s="3418" t="n">
        <v>-0.14127295014714</v>
      </c>
      <c r="K10" s="3418" t="s">
        <v>2943</v>
      </c>
      <c r="L10" s="3418" t="s">
        <v>2963</v>
      </c>
      <c r="M10" s="3418" t="n">
        <v>-97.9697563168533</v>
      </c>
      <c r="N10" s="3418" t="n">
        <v>-97.9697563168533</v>
      </c>
      <c r="O10" s="3418" t="n">
        <v>-30.4608758749987</v>
      </c>
      <c r="P10" s="3418" t="n">
        <v>-323.97305727242934</v>
      </c>
      <c r="Q10" s="3418" t="s">
        <v>2943</v>
      </c>
      <c r="R10" s="3418" t="n">
        <v>1658.8135280356998</v>
      </c>
      <c r="S10" s="26"/>
      <c r="T10" s="26"/>
    </row>
    <row r="11" spans="1:20" ht="14" x14ac:dyDescent="0.15">
      <c r="A11" s="1472" t="s">
        <v>1423</v>
      </c>
      <c r="B11" s="3416" t="s">
        <v>1185</v>
      </c>
      <c r="C11" s="3418" t="n">
        <v>2370.4390788046876</v>
      </c>
      <c r="D11" s="3415" t="n">
        <v>2166.9052554443124</v>
      </c>
      <c r="E11" s="3415" t="n">
        <v>203.5338233603751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127.5603611058918</v>
      </c>
      <c r="D12" s="3418" t="n">
        <v>126.33670584415329</v>
      </c>
      <c r="E12" s="3418" t="n">
        <v>1.22365526173852</v>
      </c>
      <c r="F12" s="3418" t="s">
        <v>2963</v>
      </c>
      <c r="G12" s="3418" t="n">
        <v>-0.7680266461109</v>
      </c>
      <c r="H12" s="3418" t="n">
        <v>-0.7680266461109</v>
      </c>
      <c r="I12" s="3418" t="n">
        <v>-0.23879577958949</v>
      </c>
      <c r="J12" s="3418" t="n">
        <v>-2.56436207599141</v>
      </c>
      <c r="K12" s="3418" t="s">
        <v>2943</v>
      </c>
      <c r="L12" s="3418" t="s">
        <v>2963</v>
      </c>
      <c r="M12" s="3418" t="n">
        <v>-97.9697563168533</v>
      </c>
      <c r="N12" s="3418" t="n">
        <v>-97.9697563168533</v>
      </c>
      <c r="O12" s="3418" t="n">
        <v>-30.4608758749987</v>
      </c>
      <c r="P12" s="3418" t="n">
        <v>-323.97305727242934</v>
      </c>
      <c r="Q12" s="3418" t="s">
        <v>2943</v>
      </c>
      <c r="R12" s="3418" t="n">
        <v>1658.8135280356998</v>
      </c>
      <c r="S12" s="26"/>
      <c r="T12" s="26"/>
    </row>
    <row r="13" spans="1:20" ht="13" x14ac:dyDescent="0.15">
      <c r="A13" s="1470" t="s">
        <v>853</v>
      </c>
      <c r="B13" s="3416"/>
      <c r="C13" s="3418" t="n">
        <v>85.182057026108</v>
      </c>
      <c r="D13" s="3418" t="n">
        <v>84.87442522160848</v>
      </c>
      <c r="E13" s="3418" t="n">
        <v>0.30763180449952</v>
      </c>
      <c r="F13" s="3418" t="s">
        <v>2962</v>
      </c>
      <c r="G13" s="3418" t="n">
        <v>-1.10574978178991</v>
      </c>
      <c r="H13" s="3418" t="n">
        <v>-1.10574978178991</v>
      </c>
      <c r="I13" s="3418" t="n">
        <v>-0.35759732669596</v>
      </c>
      <c r="J13" s="3418" t="n">
        <v>-2.80513062405231</v>
      </c>
      <c r="K13" s="3418" t="s">
        <v>2943</v>
      </c>
      <c r="L13" s="3418" t="s">
        <v>2962</v>
      </c>
      <c r="M13" s="3418" t="n">
        <v>-94.19004096903429</v>
      </c>
      <c r="N13" s="3418" t="n">
        <v>-94.19004096903429</v>
      </c>
      <c r="O13" s="3418" t="n">
        <v>-30.4608758749987</v>
      </c>
      <c r="P13" s="3418" t="n">
        <v>-238.08384938797184</v>
      </c>
      <c r="Q13" s="3418" t="s">
        <v>2943</v>
      </c>
      <c r="R13" s="3418" t="n">
        <v>1330.027476184019</v>
      </c>
      <c r="S13" s="26"/>
      <c r="T13" s="26"/>
    </row>
    <row r="14" spans="1:20" ht="13" x14ac:dyDescent="0.15">
      <c r="A14" s="1470" t="s">
        <v>854</v>
      </c>
      <c r="B14" s="3416"/>
      <c r="C14" s="3418" t="n">
        <v>38.44454065792989</v>
      </c>
      <c r="D14" s="3418" t="n">
        <v>37.7806007360888</v>
      </c>
      <c r="E14" s="3418" t="n">
        <v>0.66393992184109</v>
      </c>
      <c r="F14" s="3418" t="s">
        <v>2962</v>
      </c>
      <c r="G14" s="3418" t="n">
        <v>-0.07681251705294</v>
      </c>
      <c r="H14" s="3418" t="n">
        <v>-0.07681251705294</v>
      </c>
      <c r="I14" s="3418" t="s">
        <v>2962</v>
      </c>
      <c r="J14" s="3418" t="n">
        <v>-1.97775352209958</v>
      </c>
      <c r="K14" s="3418" t="s">
        <v>2943</v>
      </c>
      <c r="L14" s="3418" t="s">
        <v>2962</v>
      </c>
      <c r="M14" s="3418" t="n">
        <v>-2.95302193487972</v>
      </c>
      <c r="N14" s="3418" t="n">
        <v>-2.95302193487972</v>
      </c>
      <c r="O14" s="3418" t="s">
        <v>2962</v>
      </c>
      <c r="P14" s="3418" t="n">
        <v>-74.72071617283758</v>
      </c>
      <c r="Q14" s="3418" t="s">
        <v>2943</v>
      </c>
      <c r="R14" s="3418" t="n">
        <v>284.8037063949637</v>
      </c>
      <c r="S14" s="26"/>
      <c r="T14" s="26"/>
    </row>
    <row r="15" spans="1:20" ht="13" x14ac:dyDescent="0.15">
      <c r="A15" s="1470" t="s">
        <v>855</v>
      </c>
      <c r="B15" s="3416"/>
      <c r="C15" s="3418" t="n">
        <v>3.93376342185391</v>
      </c>
      <c r="D15" s="3418" t="n">
        <v>3.681679886456</v>
      </c>
      <c r="E15" s="3418" t="n">
        <v>0.25208353539791</v>
      </c>
      <c r="F15" s="3418" t="s">
        <v>2962</v>
      </c>
      <c r="G15" s="3418" t="n">
        <v>-0.21015331230817</v>
      </c>
      <c r="H15" s="3418" t="n">
        <v>-0.21015331230817</v>
      </c>
      <c r="I15" s="3418" t="s">
        <v>2962</v>
      </c>
      <c r="J15" s="3418" t="n">
        <v>-3.03353144652963</v>
      </c>
      <c r="K15" s="3418" t="s">
        <v>2943</v>
      </c>
      <c r="L15" s="3418" t="s">
        <v>2962</v>
      </c>
      <c r="M15" s="3418" t="n">
        <v>-0.82669341293931</v>
      </c>
      <c r="N15" s="3418" t="n">
        <v>-0.82669341293931</v>
      </c>
      <c r="O15" s="3418" t="s">
        <v>2962</v>
      </c>
      <c r="P15" s="3418" t="n">
        <v>-11.16849171161991</v>
      </c>
      <c r="Q15" s="3418" t="s">
        <v>2943</v>
      </c>
      <c r="R15" s="3418" t="n">
        <v>43.98234545671718</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229205.38328957203</v>
      </c>
      <c r="C8" s="3418" t="n">
        <v>0.00619999999999</v>
      </c>
      <c r="D8" s="3418" t="n">
        <v>0.00223311530576</v>
      </c>
      <c r="E8" s="26"/>
      <c r="F8" s="26"/>
      <c r="G8" s="26"/>
      <c r="H8" s="26"/>
      <c r="I8" s="26"/>
      <c r="J8" s="26"/>
      <c r="K8" s="26"/>
    </row>
    <row r="9" spans="1:11" ht="14" x14ac:dyDescent="0.15">
      <c r="A9" s="1562" t="s">
        <v>866</v>
      </c>
      <c r="B9" s="3418" t="n">
        <v>229205.38328957203</v>
      </c>
      <c r="C9" s="3418" t="n">
        <v>0.00619999999999</v>
      </c>
      <c r="D9" s="3418" t="n">
        <v>0.00223311530576</v>
      </c>
      <c r="E9" s="26"/>
      <c r="F9" s="26"/>
      <c r="G9" s="26"/>
      <c r="H9" s="26"/>
      <c r="I9" s="26"/>
      <c r="J9" s="26"/>
      <c r="K9" s="26"/>
    </row>
    <row r="10" spans="1:11" ht="13" x14ac:dyDescent="0.15">
      <c r="A10" s="1555" t="s">
        <v>734</v>
      </c>
      <c r="B10" s="3418" t="n">
        <v>229205.38328957203</v>
      </c>
      <c r="C10" s="3418" t="n">
        <v>0.00619999999999</v>
      </c>
      <c r="D10" s="3418" t="n">
        <v>0.00223311530576</v>
      </c>
      <c r="E10" s="26"/>
      <c r="F10" s="26"/>
      <c r="G10" s="26"/>
      <c r="H10" s="26"/>
      <c r="I10" s="26"/>
      <c r="J10" s="26"/>
      <c r="K10" s="26"/>
    </row>
    <row r="11" spans="1:11" ht="14" x14ac:dyDescent="0.15">
      <c r="A11" s="1552" t="s">
        <v>867</v>
      </c>
      <c r="B11" s="3415" t="n">
        <v>229205.38328957203</v>
      </c>
      <c r="C11" s="3418" t="n">
        <v>0.00619999999999</v>
      </c>
      <c r="D11" s="3415" t="n">
        <v>0.00223311530576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0.00610988449088</v>
      </c>
      <c r="I8" s="3418" t="n">
        <v>1.84195556126555</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0.99014499045957</v>
      </c>
      <c r="J17" s="400"/>
    </row>
    <row r="18" spans="1:10" ht="12" customHeight="1" x14ac:dyDescent="0.15">
      <c r="A18" s="1585" t="s">
        <v>1428</v>
      </c>
      <c r="B18" s="3416"/>
      <c r="C18" s="3418" t="n">
        <v>16.99819726110858</v>
      </c>
      <c r="D18" s="3418" t="s">
        <v>2967</v>
      </c>
      <c r="E18" s="3416" t="s">
        <v>1185</v>
      </c>
      <c r="F18" s="3418" t="n">
        <v>58.24999999999972</v>
      </c>
      <c r="G18" s="3418" t="s">
        <v>2967</v>
      </c>
      <c r="H18" s="3416" t="s">
        <v>1185</v>
      </c>
      <c r="I18" s="3418" t="n">
        <v>0.99014499045957</v>
      </c>
      <c r="J18" s="400"/>
    </row>
    <row r="19" spans="1:10" ht="12" customHeight="1" x14ac:dyDescent="0.15">
      <c r="A19" s="1586" t="s">
        <v>2826</v>
      </c>
      <c r="B19" s="3416"/>
      <c r="C19" s="3418" t="n">
        <v>16.99819726110858</v>
      </c>
      <c r="D19" s="3418" t="s">
        <v>2949</v>
      </c>
      <c r="E19" s="3416" t="s">
        <v>1185</v>
      </c>
      <c r="F19" s="3418" t="n">
        <v>58.24999999999972</v>
      </c>
      <c r="G19" s="3418" t="s">
        <v>2949</v>
      </c>
      <c r="H19" s="3416" t="s">
        <v>1185</v>
      </c>
      <c r="I19" s="3418" t="n">
        <v>0.99014499045957</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0.08924387317636</v>
      </c>
      <c r="J25" s="400"/>
    </row>
    <row r="26" spans="1:10" ht="12" customHeight="1" x14ac:dyDescent="0.15">
      <c r="A26" s="1585" t="s">
        <v>1428</v>
      </c>
      <c r="B26" s="3416"/>
      <c r="C26" s="3418" t="n">
        <v>1.21502890641745</v>
      </c>
      <c r="D26" s="3418" t="s">
        <v>2967</v>
      </c>
      <c r="E26" s="3416" t="s">
        <v>1185</v>
      </c>
      <c r="F26" s="3418" t="n">
        <v>73.4499999999986</v>
      </c>
      <c r="G26" s="3418" t="s">
        <v>2967</v>
      </c>
      <c r="H26" s="3416" t="s">
        <v>1185</v>
      </c>
      <c r="I26" s="3418" t="n">
        <v>0.08924387317636</v>
      </c>
      <c r="J26" s="400"/>
    </row>
    <row r="27" spans="1:10" ht="12" customHeight="1" x14ac:dyDescent="0.15">
      <c r="A27" s="1586" t="s">
        <v>2826</v>
      </c>
      <c r="B27" s="3416"/>
      <c r="C27" s="3418" t="n">
        <v>1.21502890641745</v>
      </c>
      <c r="D27" s="3418" t="s">
        <v>2949</v>
      </c>
      <c r="E27" s="3416" t="s">
        <v>1185</v>
      </c>
      <c r="F27" s="3418" t="n">
        <v>73.4499999999986</v>
      </c>
      <c r="G27" s="3418" t="s">
        <v>2949</v>
      </c>
      <c r="H27" s="3416" t="s">
        <v>1185</v>
      </c>
      <c r="I27" s="3418" t="n">
        <v>0.08924387317636</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0.00610988449088</v>
      </c>
      <c r="I51" s="3418" t="n">
        <v>0.76256669762962</v>
      </c>
      <c r="J51" s="400"/>
    </row>
    <row r="52" spans="1:10" ht="12" customHeight="1" x14ac:dyDescent="0.15">
      <c r="A52" s="3433" t="s">
        <v>3151</v>
      </c>
      <c r="B52" s="3418" t="s">
        <v>3151</v>
      </c>
      <c r="C52" s="3416"/>
      <c r="D52" s="3416"/>
      <c r="E52" s="3416"/>
      <c r="F52" s="3416"/>
      <c r="G52" s="3418" t="s">
        <v>2967</v>
      </c>
      <c r="H52" s="3418" t="n">
        <v>0.00610988449088</v>
      </c>
      <c r="I52" s="3418" t="n">
        <v>0.76256669762962</v>
      </c>
      <c r="J52" s="400"/>
    </row>
    <row r="53">
      <c r="A53" s="3438" t="s">
        <v>3177</v>
      </c>
      <c r="B53" s="3416"/>
      <c r="C53" s="3418" t="n">
        <v>13.09127377904931</v>
      </c>
      <c r="D53" s="3418" t="s">
        <v>2967</v>
      </c>
      <c r="E53" s="3418" t="n">
        <v>0.29700000000004</v>
      </c>
      <c r="F53" s="3418" t="n">
        <v>58.24999999999982</v>
      </c>
      <c r="G53" s="3418" t="s">
        <v>2967</v>
      </c>
      <c r="H53" s="3418" t="n">
        <v>0.00610988449088</v>
      </c>
      <c r="I53" s="3418" t="n">
        <v>0.76256669762962</v>
      </c>
    </row>
    <row r="54">
      <c r="A54" s="3443" t="s">
        <v>3178</v>
      </c>
      <c r="B54" s="3416"/>
      <c r="C54" s="3418" t="n">
        <v>13.09127377904931</v>
      </c>
      <c r="D54" s="3418" t="s">
        <v>2949</v>
      </c>
      <c r="E54" s="3418" t="n">
        <v>0.29700000000004</v>
      </c>
      <c r="F54" s="3418" t="n">
        <v>58.24999999999982</v>
      </c>
      <c r="G54" s="3418" t="s">
        <v>2949</v>
      </c>
      <c r="H54" s="3418" t="n">
        <v>0.00610988449088</v>
      </c>
      <c r="I54" s="3418" t="n">
        <v>0.76256669762962</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26176.98518141527</v>
      </c>
      <c r="C9" s="3418" t="n">
        <v>0.04241018988718</v>
      </c>
      <c r="D9" s="3418" t="n">
        <v>1.74455429062794</v>
      </c>
      <c r="E9" s="26"/>
      <c r="F9" s="26"/>
      <c r="G9" s="26"/>
    </row>
    <row r="10" spans="1:7" x14ac:dyDescent="0.15">
      <c r="A10" s="1579" t="s">
        <v>733</v>
      </c>
      <c r="B10" s="3418" t="n">
        <v>24652.28954136081</v>
      </c>
      <c r="C10" s="3418" t="n">
        <v>0.00469978183336</v>
      </c>
      <c r="D10" s="3418" t="n">
        <v>0.18206631541559</v>
      </c>
      <c r="E10" s="26"/>
      <c r="F10" s="26"/>
      <c r="G10" s="26"/>
    </row>
    <row r="11" spans="1:7" x14ac:dyDescent="0.15">
      <c r="A11" s="1594" t="s">
        <v>734</v>
      </c>
      <c r="B11" s="3415" t="n">
        <v>24652.28954136081</v>
      </c>
      <c r="C11" s="3418" t="n">
        <v>0.00469978183336</v>
      </c>
      <c r="D11" s="3415" t="n">
        <v>0.18206631541559</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87.47390186224938</v>
      </c>
      <c r="C13" s="3418" t="n">
        <v>0.2099987668711</v>
      </c>
      <c r="D13" s="3418" t="n">
        <v>0.02886621810989</v>
      </c>
      <c r="E13" s="26"/>
      <c r="F13" s="26"/>
      <c r="G13" s="26"/>
    </row>
    <row r="14" spans="1:7" ht="13" x14ac:dyDescent="0.15">
      <c r="A14" s="1594" t="s">
        <v>893</v>
      </c>
      <c r="B14" s="3418" t="n">
        <v>87.47390186224938</v>
      </c>
      <c r="C14" s="3418" t="n">
        <v>0.2099987668711</v>
      </c>
      <c r="D14" s="3418" t="n">
        <v>0.02886621810989</v>
      </c>
      <c r="E14" s="26"/>
      <c r="F14" s="26"/>
      <c r="G14" s="26"/>
    </row>
    <row r="15" spans="1:7" x14ac:dyDescent="0.15">
      <c r="A15" s="1579" t="s">
        <v>894</v>
      </c>
      <c r="B15" s="3418" t="n">
        <v>604.0736259652562</v>
      </c>
      <c r="C15" s="3418" t="n">
        <v>0.00547662443739</v>
      </c>
      <c r="D15" s="3418" t="n">
        <v>0.0051987326002</v>
      </c>
      <c r="E15" s="26"/>
      <c r="F15" s="26"/>
      <c r="G15" s="26"/>
    </row>
    <row r="16" spans="1:7" x14ac:dyDescent="0.15">
      <c r="A16" s="1594" t="s">
        <v>895</v>
      </c>
      <c r="B16" s="3415" t="n">
        <v>604.0736259652562</v>
      </c>
      <c r="C16" s="3418" t="n">
        <v>0.00547662443739</v>
      </c>
      <c r="D16" s="3415" t="n">
        <v>0.0051987326002</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706.8114063828045</v>
      </c>
      <c r="C21" s="3418" t="n">
        <v>1.18033028889105</v>
      </c>
      <c r="D21" s="3418" t="n">
        <v>1.3109971466229</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706.8114063828045</v>
      </c>
      <c r="C23" s="3418" t="n">
        <v>1.18033028889105</v>
      </c>
      <c r="D23" s="3418" t="n">
        <v>1.3109971466229</v>
      </c>
      <c r="E23" s="26"/>
      <c r="F23" s="26"/>
      <c r="G23" s="26"/>
    </row>
    <row r="24" spans="1:7" ht="13" x14ac:dyDescent="0.15">
      <c r="A24" s="1607" t="s">
        <v>898</v>
      </c>
      <c r="B24" s="3415" t="n">
        <v>126.33670584415327</v>
      </c>
      <c r="C24" s="3418" t="n">
        <v>1.09518386887139</v>
      </c>
      <c r="D24" s="3415" t="n">
        <v>0.21742587787936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25212.59216185292</v>
      </c>
      <c r="D8" s="3418" t="n">
        <v>0.01399999999998</v>
      </c>
      <c r="E8" s="3415" t="n">
        <v>5.5467702756E-4</v>
      </c>
      <c r="F8" s="26"/>
      <c r="G8" s="26"/>
      <c r="H8" s="26"/>
      <c r="I8" s="26"/>
      <c r="J8" s="26"/>
      <c r="K8" s="26"/>
    </row>
    <row r="9" spans="1:11" ht="13" x14ac:dyDescent="0.15">
      <c r="A9" s="1001" t="s">
        <v>2220</v>
      </c>
      <c r="B9" s="3418" t="s">
        <v>3183</v>
      </c>
      <c r="C9" s="3415" t="n">
        <v>4.459445048890794E7</v>
      </c>
      <c r="D9" s="3418" t="n">
        <v>0.011</v>
      </c>
      <c r="E9" s="3415" t="n">
        <v>0.77084692987969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1.68845939093107</v>
      </c>
      <c r="K8" s="3418" t="n">
        <v>0.06980756750953</v>
      </c>
      <c r="L8" s="26"/>
      <c r="M8" s="26"/>
      <c r="N8" s="26"/>
      <c r="O8" s="26"/>
    </row>
    <row r="9" spans="1:15" x14ac:dyDescent="0.15">
      <c r="A9" s="1601" t="s">
        <v>733</v>
      </c>
      <c r="B9" s="3416"/>
      <c r="C9" s="3416" t="s">
        <v>1185</v>
      </c>
      <c r="D9" s="3418" t="s">
        <v>3184</v>
      </c>
      <c r="E9" s="3418" t="s">
        <v>2962</v>
      </c>
      <c r="F9" s="3418" t="s">
        <v>2950</v>
      </c>
      <c r="G9" s="3418" t="s">
        <v>2962</v>
      </c>
      <c r="H9" s="3418" t="s">
        <v>2962</v>
      </c>
      <c r="I9" s="3418" t="s">
        <v>2950</v>
      </c>
      <c r="J9" s="3418" t="n">
        <v>0.36683985593107</v>
      </c>
      <c r="K9" s="3418" t="n">
        <v>0.00252202400953</v>
      </c>
      <c r="L9" s="336"/>
      <c r="M9" s="26"/>
      <c r="N9" s="26"/>
      <c r="O9" s="26"/>
    </row>
    <row r="10" spans="1:15" ht="13" x14ac:dyDescent="0.15">
      <c r="A10" s="1625" t="s">
        <v>1451</v>
      </c>
      <c r="B10" s="3416"/>
      <c r="C10" s="3416" t="s">
        <v>1185</v>
      </c>
      <c r="D10" s="3418" t="s">
        <v>3185</v>
      </c>
      <c r="E10" s="3418" t="n">
        <v>4.631816362766063E7</v>
      </c>
      <c r="F10" s="3418" t="s">
        <v>2950</v>
      </c>
      <c r="G10" s="3418" t="n">
        <v>7.92E-6</v>
      </c>
      <c r="H10" s="3418" t="n">
        <v>5.445E-8</v>
      </c>
      <c r="I10" s="3418" t="s">
        <v>2950</v>
      </c>
      <c r="J10" s="3418" t="n">
        <v>0.36683985593107</v>
      </c>
      <c r="K10" s="3418" t="n">
        <v>0.00252202400953</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4.631816362766063E7</v>
      </c>
      <c r="F12" s="3418" t="s">
        <v>2949</v>
      </c>
      <c r="G12" s="3418" t="n">
        <v>7.92E-6</v>
      </c>
      <c r="H12" s="3418" t="n">
        <v>5.445E-8</v>
      </c>
      <c r="I12" s="3418" t="s">
        <v>2949</v>
      </c>
      <c r="J12" s="3418" t="n">
        <v>0.36683985593107</v>
      </c>
      <c r="K12" s="3418" t="n">
        <v>0.00252202400953</v>
      </c>
      <c r="L12" s="336"/>
      <c r="M12" s="26"/>
      <c r="N12" s="26"/>
      <c r="O12" s="26"/>
    </row>
    <row r="13" spans="1:15" x14ac:dyDescent="0.15">
      <c r="A13" s="1625" t="s">
        <v>735</v>
      </c>
      <c r="B13" s="3416"/>
      <c r="C13" s="3416" t="s">
        <v>1185</v>
      </c>
      <c r="D13" s="3418" t="s">
        <v>3184</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3184</v>
      </c>
      <c r="E16" s="3418" t="s">
        <v>2962</v>
      </c>
      <c r="F16" s="3418" t="s">
        <v>2950</v>
      </c>
      <c r="G16" s="3418" t="s">
        <v>2962</v>
      </c>
      <c r="H16" s="3418" t="s">
        <v>2962</v>
      </c>
      <c r="I16" s="3418" t="s">
        <v>2950</v>
      </c>
      <c r="J16" s="3418" t="n">
        <v>0.816539535</v>
      </c>
      <c r="K16" s="3418" t="n">
        <v>0.0211695435</v>
      </c>
      <c r="L16" s="336"/>
      <c r="M16" s="26"/>
      <c r="N16" s="26"/>
      <c r="O16" s="26"/>
    </row>
    <row r="17" spans="1:15" ht="13" x14ac:dyDescent="0.15">
      <c r="A17" s="1625" t="s">
        <v>1452</v>
      </c>
      <c r="B17" s="3416"/>
      <c r="C17" s="3416" t="s">
        <v>1185</v>
      </c>
      <c r="D17" s="3418" t="s">
        <v>3184</v>
      </c>
      <c r="E17" s="3418" t="s">
        <v>2962</v>
      </c>
      <c r="F17" s="3418" t="s">
        <v>2950</v>
      </c>
      <c r="G17" s="3418" t="s">
        <v>2962</v>
      </c>
      <c r="H17" s="3418" t="s">
        <v>2962</v>
      </c>
      <c r="I17" s="3418" t="s">
        <v>2950</v>
      </c>
      <c r="J17" s="3418" t="n">
        <v>0.816539535</v>
      </c>
      <c r="K17" s="3418" t="n">
        <v>0.0211695435</v>
      </c>
      <c r="L17" s="26"/>
      <c r="M17" s="26"/>
      <c r="N17" s="26"/>
      <c r="O17" s="26"/>
    </row>
    <row r="18" spans="1:15" x14ac:dyDescent="0.15">
      <c r="A18" s="1626" t="s">
        <v>909</v>
      </c>
      <c r="B18" s="3416"/>
      <c r="C18" s="3416" t="s">
        <v>1185</v>
      </c>
      <c r="D18" s="3418" t="s">
        <v>3185</v>
      </c>
      <c r="E18" s="3418" t="n">
        <v>3.360245000000002E8</v>
      </c>
      <c r="F18" s="3418" t="s">
        <v>2949</v>
      </c>
      <c r="G18" s="3418" t="n">
        <v>2.43E-6</v>
      </c>
      <c r="H18" s="3418" t="n">
        <v>6.3E-8</v>
      </c>
      <c r="I18" s="3418" t="s">
        <v>2949</v>
      </c>
      <c r="J18" s="3418" t="n">
        <v>0.816539535</v>
      </c>
      <c r="K18" s="3418" t="n">
        <v>0.0211695435</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3184</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3184</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3185</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4055786.228674404</v>
      </c>
      <c r="C29" s="3418" t="n">
        <v>-4525135.597187245</v>
      </c>
      <c r="D29" s="3416" t="s">
        <v>1185</v>
      </c>
      <c r="E29" s="3418" t="n">
        <v>-469.3493685128417</v>
      </c>
      <c r="F29" s="3418" t="n">
        <v>1720.9476845470863</v>
      </c>
      <c r="G29" s="294"/>
      <c r="H29" s="294"/>
      <c r="I29" s="294"/>
    </row>
    <row r="30" spans="1:9" ht="13" x14ac:dyDescent="0.15">
      <c r="A30" s="1664" t="s">
        <v>929</v>
      </c>
      <c r="B30" s="3418" t="n">
        <v>1115726.1226254746</v>
      </c>
      <c r="C30" s="3418" t="n">
        <v>-1096514.7316180218</v>
      </c>
      <c r="D30" s="3416" t="s">
        <v>1185</v>
      </c>
      <c r="E30" s="3418" t="n">
        <v>19.21139100745282</v>
      </c>
      <c r="F30" s="3418" t="n">
        <v>-70.44176702732705</v>
      </c>
      <c r="G30" s="294"/>
      <c r="H30" s="294"/>
      <c r="I30" s="294"/>
    </row>
    <row r="31" spans="1:9" x14ac:dyDescent="0.15">
      <c r="A31" s="3425" t="s">
        <v>3189</v>
      </c>
      <c r="B31" s="3415" t="n">
        <v>946044.5139519566</v>
      </c>
      <c r="C31" s="3415" t="n">
        <v>-1057586.4504806376</v>
      </c>
      <c r="D31" s="3415" t="s">
        <v>2962</v>
      </c>
      <c r="E31" s="3415" t="n">
        <v>-111.54193652868096</v>
      </c>
      <c r="F31" s="3415" t="n">
        <v>408.9871006051635</v>
      </c>
      <c r="G31" s="294"/>
      <c r="H31" s="294"/>
      <c r="I31" s="294"/>
    </row>
    <row r="32">
      <c r="A32" s="3425" t="s">
        <v>930</v>
      </c>
      <c r="B32" s="3415" t="n">
        <v>169681.60867351806</v>
      </c>
      <c r="C32" s="3415" t="n">
        <v>-38928.28113738428</v>
      </c>
      <c r="D32" s="3415" t="s">
        <v>2962</v>
      </c>
      <c r="E32" s="3415" t="n">
        <v>130.75332753613378</v>
      </c>
      <c r="F32" s="3415" t="n">
        <v>-479.42886763249055</v>
      </c>
    </row>
    <row r="33">
      <c r="A33" s="3425" t="s">
        <v>3190</v>
      </c>
      <c r="B33" s="3415" t="s">
        <v>2949</v>
      </c>
      <c r="C33" s="3415" t="s">
        <v>2949</v>
      </c>
      <c r="D33" s="3415" t="s">
        <v>2962</v>
      </c>
      <c r="E33" s="3415" t="s">
        <v>2949</v>
      </c>
      <c r="F33" s="3415" t="s">
        <v>2949</v>
      </c>
    </row>
    <row r="34" spans="1:9" x14ac:dyDescent="0.15">
      <c r="A34" s="1664" t="s">
        <v>931</v>
      </c>
      <c r="B34" s="3415" t="n">
        <v>2473705.1237674053</v>
      </c>
      <c r="C34" s="3415" t="n">
        <v>-2604036.261347087</v>
      </c>
      <c r="D34" s="3415" t="n">
        <v>2.0</v>
      </c>
      <c r="E34" s="3415" t="n">
        <v>-130.3311375796818</v>
      </c>
      <c r="F34" s="3415" t="n">
        <v>477.88083779216663</v>
      </c>
      <c r="G34" s="294"/>
      <c r="H34" s="294"/>
      <c r="I34" s="294"/>
    </row>
    <row r="35" spans="1:9" ht="13" x14ac:dyDescent="0.15">
      <c r="A35" s="1666" t="s">
        <v>932</v>
      </c>
      <c r="B35" s="3418" t="n">
        <v>466354.98228152376</v>
      </c>
      <c r="C35" s="3418" t="n">
        <v>-824584.6042221365</v>
      </c>
      <c r="D35" s="3416" t="s">
        <v>1185</v>
      </c>
      <c r="E35" s="3418" t="n">
        <v>-358.22962194061273</v>
      </c>
      <c r="F35" s="3418" t="n">
        <v>1313.5086137822468</v>
      </c>
      <c r="G35" s="294"/>
      <c r="H35" s="294"/>
      <c r="I35" s="294"/>
    </row>
    <row r="36" spans="1:9" ht="13" x14ac:dyDescent="0.15">
      <c r="A36" s="3425" t="s">
        <v>3191</v>
      </c>
      <c r="B36" s="3415" t="n">
        <v>7684.654840742099</v>
      </c>
      <c r="C36" s="3415" t="n">
        <v>-43198.311691163726</v>
      </c>
      <c r="D36" s="3415" t="n">
        <v>25.0</v>
      </c>
      <c r="E36" s="3415" t="n">
        <v>-35.51365685042163</v>
      </c>
      <c r="F36" s="3415" t="n">
        <v>130.2167417848793</v>
      </c>
      <c r="G36" s="294"/>
      <c r="H36" s="294"/>
      <c r="I36" s="294"/>
    </row>
    <row r="37">
      <c r="A37" s="3425" t="s">
        <v>3192</v>
      </c>
      <c r="B37" s="3415" t="n">
        <v>295734.7086867453</v>
      </c>
      <c r="C37" s="3415" t="n">
        <v>-680858.237076729</v>
      </c>
      <c r="D37" s="3415" t="n">
        <v>35.0</v>
      </c>
      <c r="E37" s="3415" t="n">
        <v>-385.1235283899836</v>
      </c>
      <c r="F37" s="3415" t="n">
        <v>1412.1196040966067</v>
      </c>
    </row>
    <row r="38">
      <c r="A38" s="3425" t="s">
        <v>3193</v>
      </c>
      <c r="B38" s="3415" t="n">
        <v>162935.61875403635</v>
      </c>
      <c r="C38" s="3415" t="n">
        <v>-100528.05545424382</v>
      </c>
      <c r="D38" s="3415" t="n">
        <v>25.0</v>
      </c>
      <c r="E38" s="3415" t="n">
        <v>62.40756329979253</v>
      </c>
      <c r="F38" s="3415" t="n">
        <v>-228.82773209923926</v>
      </c>
    </row>
    <row r="39" spans="1:9" ht="27" x14ac:dyDescent="0.15">
      <c r="A39" s="1663" t="s">
        <v>945</v>
      </c>
      <c r="B39" s="1684"/>
      <c r="C39" s="1685"/>
      <c r="D39" s="1685"/>
      <c r="E39" s="1697"/>
      <c r="F39" s="1697"/>
      <c r="G39" s="294"/>
      <c r="H39" s="294"/>
      <c r="I39" s="294"/>
    </row>
    <row r="40" spans="1:9" x14ac:dyDescent="0.15">
      <c r="A40" s="1680" t="s">
        <v>201</v>
      </c>
      <c r="B40" s="3418" t="n">
        <v>135104.30397927453</v>
      </c>
      <c r="C40" s="3418" t="n">
        <v>-138091.72687302576</v>
      </c>
      <c r="D40" s="3416" t="s">
        <v>1185</v>
      </c>
      <c r="E40" s="3418" t="n">
        <v>-2.98742289375123</v>
      </c>
      <c r="F40" s="3418" t="n">
        <v>10.95388394375452</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3189</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3190</v>
      </c>
      <c r="B44" s="3415" t="s">
        <v>2949</v>
      </c>
      <c r="C44" s="3415" t="s">
        <v>2949</v>
      </c>
      <c r="D44" s="3415" t="s">
        <v>2962</v>
      </c>
      <c r="E44" s="3415" t="s">
        <v>2949</v>
      </c>
      <c r="F44" s="3415" t="s">
        <v>2949</v>
      </c>
    </row>
    <row r="45" spans="1:9" x14ac:dyDescent="0.15">
      <c r="A45" s="1695" t="s">
        <v>931</v>
      </c>
      <c r="B45" s="3415" t="n">
        <v>132228.9668316407</v>
      </c>
      <c r="C45" s="3415" t="n">
        <v>-114248.24636579846</v>
      </c>
      <c r="D45" s="3415" t="n">
        <v>2.0</v>
      </c>
      <c r="E45" s="3415" t="n">
        <v>17.98072046584223</v>
      </c>
      <c r="F45" s="3415" t="n">
        <v>-65.92930837475484</v>
      </c>
      <c r="G45" s="294"/>
      <c r="H45" s="294"/>
      <c r="I45" s="294"/>
    </row>
    <row r="46" spans="1:9" ht="13" x14ac:dyDescent="0.15">
      <c r="A46" s="1693" t="s">
        <v>932</v>
      </c>
      <c r="B46" s="3418" t="n">
        <v>2875.3371476338366</v>
      </c>
      <c r="C46" s="3418" t="n">
        <v>-23843.4805072273</v>
      </c>
      <c r="D46" s="3416" t="s">
        <v>1185</v>
      </c>
      <c r="E46" s="3418" t="n">
        <v>-20.96814335959346</v>
      </c>
      <c r="F46" s="3418" t="n">
        <v>76.88319231850936</v>
      </c>
      <c r="G46" s="294"/>
      <c r="H46" s="294"/>
      <c r="I46" s="294"/>
    </row>
    <row r="47" spans="1:9" x14ac:dyDescent="0.15">
      <c r="A47" s="3425" t="s">
        <v>3191</v>
      </c>
      <c r="B47" s="3415" t="n">
        <v>46.17284485839775</v>
      </c>
      <c r="C47" s="3415" t="n">
        <v>-4699.165928976576</v>
      </c>
      <c r="D47" s="3415" t="n">
        <v>25.0</v>
      </c>
      <c r="E47" s="3415" t="n">
        <v>-4.65299308411818</v>
      </c>
      <c r="F47" s="3415" t="n">
        <v>17.06097464176665</v>
      </c>
      <c r="G47" s="294"/>
      <c r="H47" s="294"/>
      <c r="I47" s="294"/>
    </row>
    <row r="48">
      <c r="A48" s="3425" t="s">
        <v>3193</v>
      </c>
      <c r="B48" s="3415" t="n">
        <v>2143.304150639687</v>
      </c>
      <c r="C48" s="3415" t="n">
        <v>-488.4692057951502</v>
      </c>
      <c r="D48" s="3415" t="n">
        <v>25.0</v>
      </c>
      <c r="E48" s="3415" t="n">
        <v>1.65483494484454</v>
      </c>
      <c r="F48" s="3415" t="n">
        <v>-6.06772813109664</v>
      </c>
    </row>
    <row r="49">
      <c r="A49" s="3425" t="s">
        <v>3192</v>
      </c>
      <c r="B49" s="3415" t="n">
        <v>685.860152135752</v>
      </c>
      <c r="C49" s="3415" t="n">
        <v>-18655.845372455577</v>
      </c>
      <c r="D49" s="3415" t="n">
        <v>35.0</v>
      </c>
      <c r="E49" s="3415" t="n">
        <v>-17.96998522031982</v>
      </c>
      <c r="F49" s="3415" t="n">
        <v>65.88994580783935</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0.2525</v>
      </c>
      <c r="C59" s="421"/>
      <c r="D59" s="421"/>
      <c r="E59" s="421"/>
      <c r="F59" s="421"/>
      <c r="G59" s="421"/>
      <c r="H59" s="421"/>
      <c r="I59" s="421"/>
      <c r="J59" s="421"/>
      <c r="K59" s="26"/>
      <c r="L59" s="26"/>
      <c r="M59" s="26"/>
      <c r="N59" s="26"/>
      <c r="O59" s="26"/>
      <c r="P59" s="26"/>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3194</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17540.055843352173</v>
      </c>
      <c r="C7" s="3417" t="n">
        <v>391.63856925179914</v>
      </c>
      <c r="D7" s="3417" t="n">
        <v>15.56322559245251</v>
      </c>
      <c r="E7" s="3417" t="n">
        <v>59.73756370707049</v>
      </c>
      <c r="F7" s="3417" t="n">
        <v>42.55746862356135</v>
      </c>
      <c r="G7" s="3417" t="n">
        <v>0.07155985896641</v>
      </c>
      <c r="H7" s="3417" t="n">
        <v>31.7741806688605</v>
      </c>
      <c r="I7" s="26"/>
      <c r="J7" s="26"/>
      <c r="K7" s="26"/>
      <c r="L7" s="26"/>
    </row>
    <row r="8" spans="1:12" ht="12" customHeight="1" x14ac:dyDescent="0.15">
      <c r="A8" s="1709" t="s">
        <v>985</v>
      </c>
      <c r="B8" s="3417" t="s">
        <v>2944</v>
      </c>
      <c r="C8" s="3417" t="n">
        <v>286.40719074901733</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285.91592934111725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0.49126140790007</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2.16303510670286</v>
      </c>
      <c r="D12" s="3417" t="n">
        <v>0.60797513129143</v>
      </c>
      <c r="E12" s="3417" t="s">
        <v>2942</v>
      </c>
      <c r="F12" s="3417" t="s">
        <v>2942</v>
      </c>
      <c r="G12" s="3417" t="s">
        <v>2942</v>
      </c>
      <c r="H12" s="3416" t="s">
        <v>1185</v>
      </c>
      <c r="I12" s="26"/>
      <c r="J12" s="26"/>
      <c r="K12" s="26"/>
      <c r="L12" s="26"/>
    </row>
    <row r="13" spans="1:12" ht="12.75" customHeight="1" x14ac:dyDescent="0.15">
      <c r="A13" s="1715" t="s">
        <v>991</v>
      </c>
      <c r="B13" s="3416" t="s">
        <v>1185</v>
      </c>
      <c r="C13" s="3417" t="n">
        <v>2.16303510670286</v>
      </c>
      <c r="D13" s="3417" t="n">
        <v>0.60797513129143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16884.14141069308</v>
      </c>
      <c r="C15" s="3417" t="n">
        <v>0.82267388861208</v>
      </c>
      <c r="D15" s="3417" t="n">
        <v>7.2345185415313</v>
      </c>
      <c r="E15" s="3417" t="n">
        <v>59.73756370707049</v>
      </c>
      <c r="F15" s="3417" t="n">
        <v>42.55746862356135</v>
      </c>
      <c r="G15" s="3417" t="n">
        <v>0.07155985896641</v>
      </c>
      <c r="H15" s="3417" t="n">
        <v>31.7741806688605</v>
      </c>
      <c r="I15" s="26"/>
      <c r="J15" s="26"/>
      <c r="K15" s="26"/>
      <c r="L15" s="26"/>
    </row>
    <row r="16" spans="1:12" ht="12" customHeight="1" x14ac:dyDescent="0.15">
      <c r="A16" s="1087" t="s">
        <v>994</v>
      </c>
      <c r="B16" s="3417" t="n">
        <v>16882.41566102641</v>
      </c>
      <c r="C16" s="3417" t="n">
        <v>0.63490838861208</v>
      </c>
      <c r="D16" s="3417" t="n">
        <v>7.2307004715313</v>
      </c>
      <c r="E16" s="3415" t="n">
        <v>59.69346410429164</v>
      </c>
      <c r="F16" s="3415" t="n">
        <v>42.51849879259887</v>
      </c>
      <c r="G16" s="3415" t="n">
        <v>0.07148723734707</v>
      </c>
      <c r="H16" s="3415" t="n">
        <v>31.73036522393661</v>
      </c>
      <c r="I16" s="26"/>
      <c r="J16" s="26"/>
      <c r="K16" s="26"/>
      <c r="L16" s="26"/>
    </row>
    <row r="17" spans="1:12" ht="12" customHeight="1" x14ac:dyDescent="0.15">
      <c r="A17" s="1087" t="s">
        <v>995</v>
      </c>
      <c r="B17" s="3417" t="n">
        <v>1.72574966666667</v>
      </c>
      <c r="C17" s="3417" t="n">
        <v>0.1877655</v>
      </c>
      <c r="D17" s="3417" t="n">
        <v>0.00381807</v>
      </c>
      <c r="E17" s="3415" t="n">
        <v>0.04409960277885</v>
      </c>
      <c r="F17" s="3415" t="n">
        <v>0.03896983096248</v>
      </c>
      <c r="G17" s="3415" t="n">
        <v>7.262161934E-5</v>
      </c>
      <c r="H17" s="3415" t="n">
        <v>0.04381544492389</v>
      </c>
      <c r="I17" s="26"/>
      <c r="J17" s="26"/>
      <c r="K17" s="26"/>
      <c r="L17" s="26"/>
    </row>
    <row r="18" spans="1:12" ht="12.75" customHeight="1" x14ac:dyDescent="0.15">
      <c r="A18" s="1709" t="s">
        <v>996</v>
      </c>
      <c r="B18" s="3416" t="s">
        <v>1185</v>
      </c>
      <c r="C18" s="3417" t="n">
        <v>102.24566950746689</v>
      </c>
      <c r="D18" s="3417" t="n">
        <v>7.72073191962978</v>
      </c>
      <c r="E18" s="3417" t="s">
        <v>2944</v>
      </c>
      <c r="F18" s="3417" t="s">
        <v>2944</v>
      </c>
      <c r="G18" s="3417" t="s">
        <v>2944</v>
      </c>
      <c r="H18" s="3416" t="s">
        <v>1185</v>
      </c>
      <c r="I18" s="26"/>
      <c r="J18" s="26"/>
      <c r="K18" s="26"/>
      <c r="L18" s="26"/>
    </row>
    <row r="19" spans="1:12" ht="12.75" customHeight="1" x14ac:dyDescent="0.15">
      <c r="A19" s="1087" t="s">
        <v>997</v>
      </c>
      <c r="B19" s="3416" t="s">
        <v>1185</v>
      </c>
      <c r="C19" s="3417" t="n">
        <v>91.18328690991089</v>
      </c>
      <c r="D19" s="3417" t="n">
        <v>5.87270514142063</v>
      </c>
      <c r="E19" s="3415" t="s">
        <v>2942</v>
      </c>
      <c r="F19" s="3415" t="s">
        <v>2942</v>
      </c>
      <c r="G19" s="3415" t="s">
        <v>2942</v>
      </c>
      <c r="H19" s="3416" t="s">
        <v>1185</v>
      </c>
      <c r="I19" s="26"/>
      <c r="J19" s="26"/>
      <c r="K19" s="26"/>
      <c r="L19" s="26"/>
    </row>
    <row r="20" spans="1:12" ht="12.75" customHeight="1" x14ac:dyDescent="0.15">
      <c r="A20" s="1087" t="s">
        <v>998</v>
      </c>
      <c r="B20" s="3416" t="s">
        <v>1185</v>
      </c>
      <c r="C20" s="3417" t="n">
        <v>11.062382597556</v>
      </c>
      <c r="D20" s="3417" t="n">
        <v>1.84802677820915</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655.9144326590952</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655.9144326590952</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4705165.700037102</v>
      </c>
      <c r="C9" s="3418" t="s">
        <v>2947</v>
      </c>
      <c r="D9" s="3416" t="s">
        <v>1185</v>
      </c>
      <c r="E9" s="3416" t="s">
        <v>1185</v>
      </c>
      <c r="F9" s="3416" t="s">
        <v>1185</v>
      </c>
      <c r="G9" s="3418" t="n">
        <v>346941.9928215287</v>
      </c>
      <c r="H9" s="3418" t="n">
        <v>14.81993811407501</v>
      </c>
      <c r="I9" s="3418" t="n">
        <v>6.30406266811568</v>
      </c>
      <c r="J9" s="3418" t="s">
        <v>2943</v>
      </c>
    </row>
    <row r="10" spans="1:10" ht="12" customHeight="1" x14ac:dyDescent="0.15">
      <c r="A10" s="871" t="s">
        <v>87</v>
      </c>
      <c r="B10" s="3418" t="n">
        <v>1908947.771279982</v>
      </c>
      <c r="C10" s="3418" t="s">
        <v>2947</v>
      </c>
      <c r="D10" s="3418" t="n">
        <v>67.95514766149505</v>
      </c>
      <c r="E10" s="3418" t="n">
        <v>1.25502436422173</v>
      </c>
      <c r="F10" s="3418" t="n">
        <v>0.71618029493657</v>
      </c>
      <c r="G10" s="3418" t="n">
        <v>129722.82767541306</v>
      </c>
      <c r="H10" s="3418" t="n">
        <v>2.39577596298315</v>
      </c>
      <c r="I10" s="3418" t="n">
        <v>1.36715077785381</v>
      </c>
      <c r="J10" s="3418" t="s">
        <v>2943</v>
      </c>
    </row>
    <row r="11" spans="1:10" ht="12" customHeight="1" x14ac:dyDescent="0.15">
      <c r="A11" s="871" t="s">
        <v>88</v>
      </c>
      <c r="B11" s="3418" t="n">
        <v>2033856.2789712818</v>
      </c>
      <c r="C11" s="3418" t="s">
        <v>2947</v>
      </c>
      <c r="D11" s="3418" t="n">
        <v>93.49007973165494</v>
      </c>
      <c r="E11" s="3418" t="n">
        <v>3.81654062305999</v>
      </c>
      <c r="F11" s="3418" t="n">
        <v>2.2470486204492</v>
      </c>
      <c r="G11" s="3418" t="n">
        <v>190145.38568375216</v>
      </c>
      <c r="H11" s="3418" t="n">
        <v>7.76229511015953</v>
      </c>
      <c r="I11" s="3418" t="n">
        <v>4.57017394585437</v>
      </c>
      <c r="J11" s="3418" t="s">
        <v>2943</v>
      </c>
    </row>
    <row r="12" spans="1:10" ht="12" customHeight="1" x14ac:dyDescent="0.15">
      <c r="A12" s="871" t="s">
        <v>89</v>
      </c>
      <c r="B12" s="3418" t="n">
        <v>407620.282026661</v>
      </c>
      <c r="C12" s="3418" t="s">
        <v>2947</v>
      </c>
      <c r="D12" s="3418" t="n">
        <v>51.92704528503457</v>
      </c>
      <c r="E12" s="3418" t="n">
        <v>3.01301235393074</v>
      </c>
      <c r="F12" s="3418" t="n">
        <v>0.56031960683807</v>
      </c>
      <c r="G12" s="3418" t="n">
        <v>21166.516843896985</v>
      </c>
      <c r="H12" s="3418" t="n">
        <v>1.22816494545906</v>
      </c>
      <c r="I12" s="3418" t="n">
        <v>0.2283976361644</v>
      </c>
      <c r="J12" s="3418" t="s">
        <v>2943</v>
      </c>
    </row>
    <row r="13" spans="1:10" ht="12" customHeight="1" x14ac:dyDescent="0.15">
      <c r="A13" s="871" t="s">
        <v>90</v>
      </c>
      <c r="B13" s="3418" t="n">
        <v>115048.18813315353</v>
      </c>
      <c r="C13" s="3418" t="s">
        <v>2947</v>
      </c>
      <c r="D13" s="3418" t="n">
        <v>51.34598566323879</v>
      </c>
      <c r="E13" s="3418" t="n">
        <v>1.3485116107355</v>
      </c>
      <c r="F13" s="3418" t="n">
        <v>0.47398673190443</v>
      </c>
      <c r="G13" s="3418" t="n">
        <v>5907.2626184665</v>
      </c>
      <c r="H13" s="3418" t="n">
        <v>0.15514381749164</v>
      </c>
      <c r="I13" s="3418" t="n">
        <v>0.05453131470476</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239693.17962602436</v>
      </c>
      <c r="C15" s="3418" t="s">
        <v>2947</v>
      </c>
      <c r="D15" s="3418" t="n">
        <v>97.46764445193334</v>
      </c>
      <c r="E15" s="3418" t="n">
        <v>13.67814588256922</v>
      </c>
      <c r="F15" s="3418" t="n">
        <v>0.34965114013299</v>
      </c>
      <c r="G15" s="3418" t="n">
        <v>23362.329609342734</v>
      </c>
      <c r="H15" s="3418" t="n">
        <v>3.27855827798163</v>
      </c>
      <c r="I15" s="3418" t="n">
        <v>0.08380899353834</v>
      </c>
      <c r="J15" s="3418" t="s">
        <v>2943</v>
      </c>
    </row>
    <row r="16" spans="1:10" ht="12" customHeight="1" x14ac:dyDescent="0.15">
      <c r="A16" s="873" t="s">
        <v>23</v>
      </c>
      <c r="B16" s="3418" t="n">
        <v>1665502.8596666798</v>
      </c>
      <c r="C16" s="3418" t="s">
        <v>2947</v>
      </c>
      <c r="D16" s="3416" t="s">
        <v>1185</v>
      </c>
      <c r="E16" s="3416" t="s">
        <v>1185</v>
      </c>
      <c r="F16" s="3416" t="s">
        <v>1185</v>
      </c>
      <c r="G16" s="3418" t="n">
        <v>152105.8281976801</v>
      </c>
      <c r="H16" s="3418" t="n">
        <v>5.02659668348419</v>
      </c>
      <c r="I16" s="3418" t="n">
        <v>1.39870091044184</v>
      </c>
      <c r="J16" s="3418" t="s">
        <v>2943</v>
      </c>
    </row>
    <row r="17" spans="1:10" ht="12" customHeight="1" x14ac:dyDescent="0.15">
      <c r="A17" s="871" t="s">
        <v>87</v>
      </c>
      <c r="B17" s="3415" t="n">
        <v>140502.62944654332</v>
      </c>
      <c r="C17" s="3418" t="s">
        <v>2947</v>
      </c>
      <c r="D17" s="3418" t="n">
        <v>71.92354812476911</v>
      </c>
      <c r="E17" s="3418" t="n">
        <v>0.98845978308285</v>
      </c>
      <c r="F17" s="3418" t="n">
        <v>1.23722638094676</v>
      </c>
      <c r="G17" s="3415" t="n">
        <v>10105.44763065506</v>
      </c>
      <c r="H17" s="3415" t="n">
        <v>0.1388811986253</v>
      </c>
      <c r="I17" s="3415" t="n">
        <v>0.17383355974365</v>
      </c>
      <c r="J17" s="3415" t="s">
        <v>2943</v>
      </c>
    </row>
    <row r="18" spans="1:10" ht="12" customHeight="1" x14ac:dyDescent="0.15">
      <c r="A18" s="871" t="s">
        <v>88</v>
      </c>
      <c r="B18" s="3415" t="n">
        <v>1453552.7662424878</v>
      </c>
      <c r="C18" s="3418" t="s">
        <v>2947</v>
      </c>
      <c r="D18" s="3418" t="n">
        <v>95.06305489632742</v>
      </c>
      <c r="E18" s="3418" t="n">
        <v>3.28880719425909</v>
      </c>
      <c r="F18" s="3418" t="n">
        <v>0.79536713946149</v>
      </c>
      <c r="G18" s="3415" t="n">
        <v>138179.16641201818</v>
      </c>
      <c r="H18" s="3415" t="n">
        <v>4.78045479485349</v>
      </c>
      <c r="I18" s="3415" t="n">
        <v>1.15610810574262</v>
      </c>
      <c r="J18" s="3415" t="s">
        <v>2943</v>
      </c>
    </row>
    <row r="19" spans="1:10" ht="12" customHeight="1" x14ac:dyDescent="0.15">
      <c r="A19" s="871" t="s">
        <v>89</v>
      </c>
      <c r="B19" s="3415" t="n">
        <v>67843.01922862061</v>
      </c>
      <c r="C19" s="3418" t="s">
        <v>2947</v>
      </c>
      <c r="D19" s="3418" t="n">
        <v>51.73207862870913</v>
      </c>
      <c r="E19" s="3418" t="n">
        <v>1.58101292107811</v>
      </c>
      <c r="F19" s="3418" t="n">
        <v>1.0135050847879</v>
      </c>
      <c r="G19" s="3415" t="n">
        <v>3509.660405144027</v>
      </c>
      <c r="H19" s="3415" t="n">
        <v>0.1072606900054</v>
      </c>
      <c r="I19" s="3415" t="n">
        <v>0.06875924495557</v>
      </c>
      <c r="J19" s="3415" t="s">
        <v>2943</v>
      </c>
    </row>
    <row r="20" spans="1:10" ht="12" customHeight="1" x14ac:dyDescent="0.15">
      <c r="A20" s="871" t="s">
        <v>90</v>
      </c>
      <c r="B20" s="3415" t="n">
        <v>3604.444749027947</v>
      </c>
      <c r="C20" s="3418" t="s">
        <v>2947</v>
      </c>
      <c r="D20" s="3418" t="n">
        <v>86.43598988356182</v>
      </c>
      <c r="E20" s="3418" t="s">
        <v>2943</v>
      </c>
      <c r="F20" s="3418" t="s">
        <v>2943</v>
      </c>
      <c r="G20" s="3415" t="n">
        <v>311.55374986283715</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48.66030442993095</v>
      </c>
      <c r="H22" s="3415" t="s">
        <v>2943</v>
      </c>
      <c r="I22" s="3415" t="s">
        <v>2943</v>
      </c>
      <c r="J22" s="3415" t="s">
        <v>2943</v>
      </c>
    </row>
    <row r="23" spans="1:10" ht="12" customHeight="1" x14ac:dyDescent="0.15">
      <c r="A23" s="873" t="s">
        <v>24</v>
      </c>
      <c r="B23" s="3418" t="n">
        <v>87938.91506988993</v>
      </c>
      <c r="C23" s="3418" t="s">
        <v>2947</v>
      </c>
      <c r="D23" s="3416" t="s">
        <v>1185</v>
      </c>
      <c r="E23" s="3416" t="s">
        <v>1185</v>
      </c>
      <c r="F23" s="3416" t="s">
        <v>1185</v>
      </c>
      <c r="G23" s="3418" t="n">
        <v>6311.238711020051</v>
      </c>
      <c r="H23" s="3418" t="n">
        <v>0.29343518201577</v>
      </c>
      <c r="I23" s="3418" t="n">
        <v>0.2065602069641</v>
      </c>
      <c r="J23" s="3418" t="s">
        <v>2943</v>
      </c>
    </row>
    <row r="24" spans="1:10" ht="12" customHeight="1" x14ac:dyDescent="0.15">
      <c r="A24" s="871" t="s">
        <v>87</v>
      </c>
      <c r="B24" s="3415" t="n">
        <v>53067.25239108926</v>
      </c>
      <c r="C24" s="3418" t="s">
        <v>2947</v>
      </c>
      <c r="D24" s="3418" t="n">
        <v>69.61793980245817</v>
      </c>
      <c r="E24" s="3418" t="n">
        <v>1.91684835904639</v>
      </c>
      <c r="F24" s="3418" t="n">
        <v>1.3480759115952</v>
      </c>
      <c r="G24" s="3415" t="n">
        <v>3694.432782444707</v>
      </c>
      <c r="H24" s="3415" t="n">
        <v>0.10172187566496</v>
      </c>
      <c r="I24" s="3415" t="n">
        <v>0.07153868464297</v>
      </c>
      <c r="J24" s="3415" t="s">
        <v>2943</v>
      </c>
    </row>
    <row r="25" spans="1:10" ht="12" customHeight="1" x14ac:dyDescent="0.15">
      <c r="A25" s="871" t="s">
        <v>88</v>
      </c>
      <c r="B25" s="3415" t="n">
        <v>16115.544618740963</v>
      </c>
      <c r="C25" s="3418" t="s">
        <v>2947</v>
      </c>
      <c r="D25" s="3418" t="n">
        <v>100.63882336119892</v>
      </c>
      <c r="E25" s="3418" t="n">
        <v>11.24494488854127</v>
      </c>
      <c r="F25" s="3418" t="n">
        <v>7.84373323208208</v>
      </c>
      <c r="G25" s="3415" t="n">
        <v>1621.8494482549916</v>
      </c>
      <c r="H25" s="3415" t="n">
        <v>0.18121841108657</v>
      </c>
      <c r="I25" s="3415" t="n">
        <v>0.12640603287912</v>
      </c>
      <c r="J25" s="3415" t="s">
        <v>2943</v>
      </c>
    </row>
    <row r="26" spans="1:10" ht="12" customHeight="1" x14ac:dyDescent="0.15">
      <c r="A26" s="871" t="s">
        <v>89</v>
      </c>
      <c r="B26" s="3415" t="n">
        <v>18129.118060059704</v>
      </c>
      <c r="C26" s="3418" t="s">
        <v>2947</v>
      </c>
      <c r="D26" s="3418" t="n">
        <v>52.05384978306929</v>
      </c>
      <c r="E26" s="3418" t="n">
        <v>0.57092133781195</v>
      </c>
      <c r="F26" s="3418" t="n">
        <v>0.4693740379449</v>
      </c>
      <c r="G26" s="3415" t="n">
        <v>943.6903881978764</v>
      </c>
      <c r="H26" s="3415" t="n">
        <v>0.0103503003362</v>
      </c>
      <c r="I26" s="3415" t="n">
        <v>0.00850933734823</v>
      </c>
      <c r="J26" s="3415" t="s">
        <v>2943</v>
      </c>
    </row>
    <row r="27" spans="1:10" ht="12" customHeight="1" x14ac:dyDescent="0.15">
      <c r="A27" s="871" t="s">
        <v>90</v>
      </c>
      <c r="B27" s="3415" t="n">
        <v>627.0</v>
      </c>
      <c r="C27" s="3418" t="s">
        <v>2947</v>
      </c>
      <c r="D27" s="3418" t="n">
        <v>81.76410226870179</v>
      </c>
      <c r="E27" s="3418" t="n">
        <v>0.23061392031898</v>
      </c>
      <c r="F27" s="3418" t="n">
        <v>0.16930158497608</v>
      </c>
      <c r="G27" s="3415" t="n">
        <v>51.26609212247602</v>
      </c>
      <c r="H27" s="3415" t="n">
        <v>1.4459492804E-4</v>
      </c>
      <c r="I27" s="3415" t="n">
        <v>1.0615209378E-4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25.61068654206892</v>
      </c>
      <c r="H29" s="3415" t="s">
        <v>2949</v>
      </c>
      <c r="I29" s="3415" t="s">
        <v>2949</v>
      </c>
      <c r="J29" s="3415" t="s">
        <v>2943</v>
      </c>
    </row>
    <row r="30" spans="1:10" ht="12" customHeight="1" x14ac:dyDescent="0.15">
      <c r="A30" s="873" t="s">
        <v>25</v>
      </c>
      <c r="B30" s="3418" t="n">
        <v>909641.4234551057</v>
      </c>
      <c r="C30" s="3418" t="s">
        <v>2947</v>
      </c>
      <c r="D30" s="3416" t="s">
        <v>1185</v>
      </c>
      <c r="E30" s="3416" t="s">
        <v>1185</v>
      </c>
      <c r="F30" s="3416" t="s">
        <v>1185</v>
      </c>
      <c r="G30" s="3418" t="n">
        <v>59517.910893288565</v>
      </c>
      <c r="H30" s="3418" t="n">
        <v>0.49277394625968</v>
      </c>
      <c r="I30" s="3418" t="n">
        <v>1.19711124536799</v>
      </c>
      <c r="J30" s="3418" t="s">
        <v>2943</v>
      </c>
    </row>
    <row r="31" spans="1:10" ht="12" customHeight="1" x14ac:dyDescent="0.15">
      <c r="A31" s="871" t="s">
        <v>87</v>
      </c>
      <c r="B31" s="3415" t="n">
        <v>696343.374804527</v>
      </c>
      <c r="C31" s="3418" t="s">
        <v>2947</v>
      </c>
      <c r="D31" s="3418" t="n">
        <v>63.2472533214033</v>
      </c>
      <c r="E31" s="3418" t="n">
        <v>0.47992905495964</v>
      </c>
      <c r="F31" s="3418" t="n">
        <v>0.38793410879904</v>
      </c>
      <c r="G31" s="3415" t="n">
        <v>44041.80582494281</v>
      </c>
      <c r="H31" s="3415" t="n">
        <v>0.33419541779734</v>
      </c>
      <c r="I31" s="3415" t="n">
        <v>0.27013534652291</v>
      </c>
      <c r="J31" s="3415" t="s">
        <v>2943</v>
      </c>
    </row>
    <row r="32" spans="1:10" ht="12" customHeight="1" x14ac:dyDescent="0.15">
      <c r="A32" s="871" t="s">
        <v>88</v>
      </c>
      <c r="B32" s="3415" t="n">
        <v>136626.7798124932</v>
      </c>
      <c r="C32" s="3418" t="s">
        <v>2947</v>
      </c>
      <c r="D32" s="3418" t="n">
        <v>84.3019907522039</v>
      </c>
      <c r="E32" s="3418" t="n">
        <v>0.2566298287518</v>
      </c>
      <c r="F32" s="3418" t="n">
        <v>6.50531118042759</v>
      </c>
      <c r="G32" s="3415" t="n">
        <v>11517.9095282562</v>
      </c>
      <c r="H32" s="3415" t="n">
        <v>0.03506250710619</v>
      </c>
      <c r="I32" s="3415" t="n">
        <v>0.88879971826003</v>
      </c>
      <c r="J32" s="3415" t="s">
        <v>2943</v>
      </c>
    </row>
    <row r="33" spans="1:10" ht="12" customHeight="1" x14ac:dyDescent="0.15">
      <c r="A33" s="871" t="s">
        <v>89</v>
      </c>
      <c r="B33" s="3415" t="n">
        <v>74777.74337313135</v>
      </c>
      <c r="C33" s="3418" t="s">
        <v>2947</v>
      </c>
      <c r="D33" s="3418" t="n">
        <v>51.73963195947509</v>
      </c>
      <c r="E33" s="3418" t="n">
        <v>1.49572042731485</v>
      </c>
      <c r="F33" s="3418" t="n">
        <v>0.3817508272564</v>
      </c>
      <c r="G33" s="3415" t="n">
        <v>3868.9729208858935</v>
      </c>
      <c r="H33" s="3415" t="n">
        <v>0.1118465982717</v>
      </c>
      <c r="I33" s="3415" t="n">
        <v>0.02854646539306</v>
      </c>
      <c r="J33" s="3415" t="s">
        <v>2943</v>
      </c>
    </row>
    <row r="34" spans="1:10" ht="13.5" customHeight="1" x14ac:dyDescent="0.15">
      <c r="A34" s="871" t="s">
        <v>90</v>
      </c>
      <c r="B34" s="3415" t="n">
        <v>1173.7906</v>
      </c>
      <c r="C34" s="3418" t="s">
        <v>2947</v>
      </c>
      <c r="D34" s="3418" t="n">
        <v>76.01238176865897</v>
      </c>
      <c r="E34" s="3418" t="n">
        <v>0.13091367845338</v>
      </c>
      <c r="F34" s="3418" t="n">
        <v>7.22287212732833</v>
      </c>
      <c r="G34" s="3415" t="n">
        <v>89.22261920366327</v>
      </c>
      <c r="H34" s="3415" t="n">
        <v>1.5366524518E-4</v>
      </c>
      <c r="I34" s="3415" t="n">
        <v>0.00847813940806</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719.7348649541858</v>
      </c>
      <c r="C36" s="3418" t="s">
        <v>2947</v>
      </c>
      <c r="D36" s="3418" t="n">
        <v>164.9769820088367</v>
      </c>
      <c r="E36" s="3418" t="n">
        <v>16.00000000000421</v>
      </c>
      <c r="F36" s="3418" t="n">
        <v>1.60000000000459</v>
      </c>
      <c r="G36" s="3415" t="n">
        <v>118.73968586667922</v>
      </c>
      <c r="H36" s="3415" t="n">
        <v>0.01151575783927</v>
      </c>
      <c r="I36" s="3415" t="n">
        <v>0.00115157578393</v>
      </c>
      <c r="J36" s="3415" t="s">
        <v>2943</v>
      </c>
    </row>
    <row r="37" spans="1:10" ht="12" customHeight="1" x14ac:dyDescent="0.15">
      <c r="A37" s="873" t="s">
        <v>26</v>
      </c>
      <c r="B37" s="3418" t="n">
        <v>629276.7588449538</v>
      </c>
      <c r="C37" s="3418" t="s">
        <v>2947</v>
      </c>
      <c r="D37" s="3416" t="s">
        <v>1185</v>
      </c>
      <c r="E37" s="3416" t="s">
        <v>1185</v>
      </c>
      <c r="F37" s="3416" t="s">
        <v>1185</v>
      </c>
      <c r="G37" s="3418" t="n">
        <v>31672.26412587656</v>
      </c>
      <c r="H37" s="3418" t="n">
        <v>1.12964260012867</v>
      </c>
      <c r="I37" s="3418" t="n">
        <v>0.95419083289518</v>
      </c>
      <c r="J37" s="3418" t="s">
        <v>2943</v>
      </c>
    </row>
    <row r="38" spans="1:10" ht="12" customHeight="1" x14ac:dyDescent="0.15">
      <c r="A38" s="871" t="s">
        <v>87</v>
      </c>
      <c r="B38" s="3415" t="n">
        <v>237676.02629756354</v>
      </c>
      <c r="C38" s="3418" t="s">
        <v>2947</v>
      </c>
      <c r="D38" s="3418" t="n">
        <v>71.67406415234512</v>
      </c>
      <c r="E38" s="3418" t="n">
        <v>0.3900894344354</v>
      </c>
      <c r="F38" s="3418" t="n">
        <v>0.42411512709981</v>
      </c>
      <c r="G38" s="3415" t="n">
        <v>17035.206756326035</v>
      </c>
      <c r="H38" s="3415" t="n">
        <v>0.09271490667727</v>
      </c>
      <c r="I38" s="3415" t="n">
        <v>0.10080199810177</v>
      </c>
      <c r="J38" s="3415" t="s">
        <v>2943</v>
      </c>
    </row>
    <row r="39" spans="1:10" ht="12" customHeight="1" x14ac:dyDescent="0.15">
      <c r="A39" s="871" t="s">
        <v>88</v>
      </c>
      <c r="B39" s="3415" t="n">
        <v>124842.77738687315</v>
      </c>
      <c r="C39" s="3418" t="s">
        <v>2947</v>
      </c>
      <c r="D39" s="3418" t="n">
        <v>90.60333333333332</v>
      </c>
      <c r="E39" s="3418" t="n">
        <v>0.13091367844944</v>
      </c>
      <c r="F39" s="3418" t="n">
        <v>6.21204038613839</v>
      </c>
      <c r="G39" s="3415" t="n">
        <v>11311.171773841997</v>
      </c>
      <c r="H39" s="3415" t="n">
        <v>0.01634362721556</v>
      </c>
      <c r="I39" s="3415" t="n">
        <v>0.77552837504494</v>
      </c>
      <c r="J39" s="3415" t="s">
        <v>2943</v>
      </c>
    </row>
    <row r="40" spans="1:10" ht="12" customHeight="1" x14ac:dyDescent="0.15">
      <c r="A40" s="871" t="s">
        <v>89</v>
      </c>
      <c r="B40" s="3415" t="n">
        <v>61725.36198002098</v>
      </c>
      <c r="C40" s="3418" t="s">
        <v>2947</v>
      </c>
      <c r="D40" s="3418" t="n">
        <v>52.03969295952095</v>
      </c>
      <c r="E40" s="3418" t="n">
        <v>0.66993532251775</v>
      </c>
      <c r="F40" s="3418" t="n">
        <v>0.35171213030597</v>
      </c>
      <c r="G40" s="3415" t="n">
        <v>3212.16888525558</v>
      </c>
      <c r="H40" s="3415" t="n">
        <v>0.04135200028561</v>
      </c>
      <c r="I40" s="3415" t="n">
        <v>0.0217095585559</v>
      </c>
      <c r="J40" s="3415" t="s">
        <v>2943</v>
      </c>
    </row>
    <row r="41" spans="1:10" ht="12" customHeight="1" x14ac:dyDescent="0.15">
      <c r="A41" s="871" t="s">
        <v>90</v>
      </c>
      <c r="B41" s="3415" t="n">
        <v>1695.3005082474226</v>
      </c>
      <c r="C41" s="3418" t="s">
        <v>2947</v>
      </c>
      <c r="D41" s="3418" t="n">
        <v>67.07761243492259</v>
      </c>
      <c r="E41" s="3418" t="n">
        <v>0.13091367844833</v>
      </c>
      <c r="F41" s="3418" t="n">
        <v>3.47034081180217</v>
      </c>
      <c r="G41" s="3415" t="n">
        <v>113.7167104529479</v>
      </c>
      <c r="H41" s="3415" t="n">
        <v>2.2193802561E-4</v>
      </c>
      <c r="I41" s="3415" t="n">
        <v>0.00588327054204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203337.29267224873</v>
      </c>
      <c r="C43" s="3418" t="s">
        <v>2947</v>
      </c>
      <c r="D43" s="3418" t="n">
        <v>99.40842627557845</v>
      </c>
      <c r="E43" s="3418" t="n">
        <v>4.81471015502625</v>
      </c>
      <c r="F43" s="3418" t="n">
        <v>0.24721304188678</v>
      </c>
      <c r="G43" s="3415" t="n">
        <v>20213.440267684957</v>
      </c>
      <c r="H43" s="3415" t="n">
        <v>0.97901012792462</v>
      </c>
      <c r="I43" s="3415" t="n">
        <v>0.05026763065053</v>
      </c>
      <c r="J43" s="3415" t="s">
        <v>2943</v>
      </c>
    </row>
    <row r="44" spans="1:10" ht="12" customHeight="1" x14ac:dyDescent="0.15">
      <c r="A44" s="873" t="s">
        <v>27</v>
      </c>
      <c r="B44" s="3418" t="n">
        <v>179787.02012943695</v>
      </c>
      <c r="C44" s="3418" t="s">
        <v>2947</v>
      </c>
      <c r="D44" s="3416" t="s">
        <v>1185</v>
      </c>
      <c r="E44" s="3416" t="s">
        <v>1185</v>
      </c>
      <c r="F44" s="3416" t="s">
        <v>1185</v>
      </c>
      <c r="G44" s="3418" t="n">
        <v>11468.170877825398</v>
      </c>
      <c r="H44" s="3418" t="n">
        <v>0.14519891898424</v>
      </c>
      <c r="I44" s="3418" t="n">
        <v>0.06502993708457</v>
      </c>
      <c r="J44" s="3418" t="s">
        <v>2943</v>
      </c>
    </row>
    <row r="45" spans="1:10" ht="12" customHeight="1" x14ac:dyDescent="0.15">
      <c r="A45" s="871" t="s">
        <v>87</v>
      </c>
      <c r="B45" s="3415" t="n">
        <v>130059.52614062508</v>
      </c>
      <c r="C45" s="3418" t="s">
        <v>2947</v>
      </c>
      <c r="D45" s="3418" t="n">
        <v>68.3908659924411</v>
      </c>
      <c r="E45" s="3418" t="n">
        <v>0.4853418036515</v>
      </c>
      <c r="F45" s="3418" t="n">
        <v>0.35788757886502</v>
      </c>
      <c r="G45" s="3415" t="n">
        <v>8894.88362332388</v>
      </c>
      <c r="H45" s="3415" t="n">
        <v>0.06312332499915</v>
      </c>
      <c r="I45" s="3415" t="n">
        <v>0.0465466889188</v>
      </c>
      <c r="J45" s="3415" t="s">
        <v>2943</v>
      </c>
    </row>
    <row r="46" spans="1:10" ht="12" customHeight="1" x14ac:dyDescent="0.15">
      <c r="A46" s="871" t="s">
        <v>88</v>
      </c>
      <c r="B46" s="3415" t="n">
        <v>1248.3801716080172</v>
      </c>
      <c r="C46" s="3418" t="s">
        <v>2947</v>
      </c>
      <c r="D46" s="3418" t="n">
        <v>90.60333333333332</v>
      </c>
      <c r="E46" s="3418" t="n">
        <v>0.26457198835877</v>
      </c>
      <c r="F46" s="3418" t="n">
        <v>0.85545196151619</v>
      </c>
      <c r="G46" s="3415" t="n">
        <v>113.10740481492505</v>
      </c>
      <c r="H46" s="3415" t="n">
        <v>3.3028642423E-4</v>
      </c>
      <c r="I46" s="3415" t="n">
        <v>0.00106792926652</v>
      </c>
      <c r="J46" s="3415" t="s">
        <v>2943</v>
      </c>
    </row>
    <row r="47" spans="1:10" ht="12" customHeight="1" x14ac:dyDescent="0.15">
      <c r="A47" s="871" t="s">
        <v>89</v>
      </c>
      <c r="B47" s="3415" t="n">
        <v>47249.06082747842</v>
      </c>
      <c r="C47" s="3418" t="s">
        <v>2947</v>
      </c>
      <c r="D47" s="3418" t="n">
        <v>52.06833335099515</v>
      </c>
      <c r="E47" s="3418" t="n">
        <v>1.31355964834661</v>
      </c>
      <c r="F47" s="3418" t="n">
        <v>0.32693208807034</v>
      </c>
      <c r="G47" s="3415" t="n">
        <v>2460.179849686593</v>
      </c>
      <c r="H47" s="3415" t="n">
        <v>0.06206445972525</v>
      </c>
      <c r="I47" s="3415" t="n">
        <v>0.01544723411569</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2950</v>
      </c>
      <c r="E49" s="3418" t="s">
        <v>2949</v>
      </c>
      <c r="F49" s="3418" t="s">
        <v>2949</v>
      </c>
      <c r="G49" s="3415" t="s">
        <v>2949</v>
      </c>
      <c r="H49" s="3415" t="s">
        <v>2949</v>
      </c>
      <c r="I49" s="3415" t="s">
        <v>2949</v>
      </c>
      <c r="J49" s="3415" t="s">
        <v>2943</v>
      </c>
    </row>
    <row r="50" spans="1:10" ht="12" customHeight="1" x14ac:dyDescent="0.15">
      <c r="A50" s="871" t="s">
        <v>94</v>
      </c>
      <c r="B50" s="3415" t="n">
        <v>1230.0529897254435</v>
      </c>
      <c r="C50" s="3418" t="s">
        <v>2947</v>
      </c>
      <c r="D50" s="3418" t="n">
        <v>110.69666666666669</v>
      </c>
      <c r="E50" s="3418" t="n">
        <v>16.00000000000236</v>
      </c>
      <c r="F50" s="3418" t="n">
        <v>1.59999999999942</v>
      </c>
      <c r="G50" s="3415" t="n">
        <v>136.1627657859742</v>
      </c>
      <c r="H50" s="3415" t="n">
        <v>0.01968084783561</v>
      </c>
      <c r="I50" s="3415" t="n">
        <v>0.00196808478356</v>
      </c>
      <c r="J50" s="3415" t="s">
        <v>2943</v>
      </c>
    </row>
    <row r="51" spans="1:10" ht="12" customHeight="1" x14ac:dyDescent="0.15">
      <c r="A51" s="873" t="s">
        <v>28</v>
      </c>
      <c r="B51" s="3418" t="n">
        <v>492685.4611204568</v>
      </c>
      <c r="C51" s="3418" t="s">
        <v>2947</v>
      </c>
      <c r="D51" s="3416" t="s">
        <v>1185</v>
      </c>
      <c r="E51" s="3416" t="s">
        <v>1185</v>
      </c>
      <c r="F51" s="3416" t="s">
        <v>1185</v>
      </c>
      <c r="G51" s="3418" t="n">
        <v>40100.11595270372</v>
      </c>
      <c r="H51" s="3418" t="n">
        <v>3.94440856040471</v>
      </c>
      <c r="I51" s="3418" t="n">
        <v>1.72714037389696</v>
      </c>
      <c r="J51" s="3418" t="s">
        <v>2943</v>
      </c>
    </row>
    <row r="52" spans="1:10" ht="12.75" customHeight="1" x14ac:dyDescent="0.15">
      <c r="A52" s="871" t="s">
        <v>87</v>
      </c>
      <c r="B52" s="3415" t="n">
        <v>206821.11159735156</v>
      </c>
      <c r="C52" s="3418" t="s">
        <v>2947</v>
      </c>
      <c r="D52" s="3418" t="n">
        <v>74.45746316777252</v>
      </c>
      <c r="E52" s="3418" t="n">
        <v>3.23699204608763</v>
      </c>
      <c r="F52" s="3418" t="n">
        <v>1.1574876051649</v>
      </c>
      <c r="G52" s="3415" t="n">
        <v>15399.375299077572</v>
      </c>
      <c r="H52" s="3415" t="n">
        <v>0.66947829320363</v>
      </c>
      <c r="I52" s="3415" t="n">
        <v>0.23939287316036</v>
      </c>
      <c r="J52" s="3415" t="s">
        <v>2943</v>
      </c>
    </row>
    <row r="53" spans="1:10" ht="12" customHeight="1" x14ac:dyDescent="0.15">
      <c r="A53" s="871" t="s">
        <v>88</v>
      </c>
      <c r="B53" s="3415" t="n">
        <v>249059.400016053</v>
      </c>
      <c r="C53" s="3418" t="s">
        <v>2947</v>
      </c>
      <c r="D53" s="3418" t="n">
        <v>90.54231136283006</v>
      </c>
      <c r="E53" s="3418" t="n">
        <v>10.72147523832715</v>
      </c>
      <c r="F53" s="3418" t="n">
        <v>5.83467431932112</v>
      </c>
      <c r="G53" s="3415" t="n">
        <v>22550.41374409311</v>
      </c>
      <c r="H53" s="3415" t="n">
        <v>2.67028419014473</v>
      </c>
      <c r="I53" s="3415" t="n">
        <v>1.45318048525919</v>
      </c>
      <c r="J53" s="3415" t="s">
        <v>2943</v>
      </c>
    </row>
    <row r="54" spans="1:10" ht="12" customHeight="1" x14ac:dyDescent="0.15">
      <c r="A54" s="871" t="s">
        <v>89</v>
      </c>
      <c r="B54" s="3415" t="n">
        <v>24465.756939325107</v>
      </c>
      <c r="C54" s="3418" t="s">
        <v>2947</v>
      </c>
      <c r="D54" s="3418" t="n">
        <v>51.96053189005087</v>
      </c>
      <c r="E54" s="3418" t="n">
        <v>17.91017842265736</v>
      </c>
      <c r="F54" s="3418" t="n">
        <v>0.80079015362851</v>
      </c>
      <c r="G54" s="3415" t="n">
        <v>1271.2537436600355</v>
      </c>
      <c r="H54" s="3415" t="n">
        <v>0.43818607202868</v>
      </c>
      <c r="I54" s="3415" t="n">
        <v>0.01959193725808</v>
      </c>
      <c r="J54" s="3415" t="s">
        <v>2943</v>
      </c>
    </row>
    <row r="55" spans="1:10" ht="12" customHeight="1" x14ac:dyDescent="0.15">
      <c r="A55" s="871" t="s">
        <v>90</v>
      </c>
      <c r="B55" s="3415" t="n">
        <v>10540.3269</v>
      </c>
      <c r="C55" s="3418" t="s">
        <v>2947</v>
      </c>
      <c r="D55" s="3418" t="n">
        <v>83.4009394787373</v>
      </c>
      <c r="E55" s="3418" t="n">
        <v>13.06203836467729</v>
      </c>
      <c r="F55" s="3418" t="n">
        <v>1.14767722725659</v>
      </c>
      <c r="G55" s="3415" t="n">
        <v>879.0731658730067</v>
      </c>
      <c r="H55" s="3415" t="n">
        <v>0.13767815434404</v>
      </c>
      <c r="I55" s="3415" t="n">
        <v>0.01209689315097</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1798.8656677271472</v>
      </c>
      <c r="C57" s="3418" t="s">
        <v>2947</v>
      </c>
      <c r="D57" s="3418" t="n">
        <v>282.1007798612267</v>
      </c>
      <c r="E57" s="3418" t="n">
        <v>15.99999999999758</v>
      </c>
      <c r="F57" s="3418" t="n">
        <v>1.59999999999809</v>
      </c>
      <c r="G57" s="3415" t="n">
        <v>507.4614077314146</v>
      </c>
      <c r="H57" s="3415" t="n">
        <v>0.02878185068363</v>
      </c>
      <c r="I57" s="3415" t="n">
        <v>0.00287818506836</v>
      </c>
      <c r="J57" s="3415" t="s">
        <v>2943</v>
      </c>
    </row>
    <row r="58" spans="1:10" ht="13" x14ac:dyDescent="0.15">
      <c r="A58" s="873" t="s">
        <v>102</v>
      </c>
      <c r="B58" s="3418" t="n">
        <v>740333.2617505797</v>
      </c>
      <c r="C58" s="3418" t="s">
        <v>2947</v>
      </c>
      <c r="D58" s="3416" t="s">
        <v>1185</v>
      </c>
      <c r="E58" s="3416" t="s">
        <v>1185</v>
      </c>
      <c r="F58" s="3416" t="s">
        <v>1185</v>
      </c>
      <c r="G58" s="3418" t="n">
        <v>45766.46406313431</v>
      </c>
      <c r="H58" s="3418" t="n">
        <v>3.78788222279775</v>
      </c>
      <c r="I58" s="3418" t="n">
        <v>0.75532916146504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1996.2039822391712</v>
      </c>
      <c r="C11" s="3416" t="s">
        <v>1185</v>
      </c>
      <c r="D11" s="3416" t="s">
        <v>1185</v>
      </c>
      <c r="E11" s="3418" t="n">
        <v>0.14322981613352</v>
      </c>
      <c r="F11" s="3418" t="s">
        <v>2943</v>
      </c>
      <c r="G11" s="3418" t="n">
        <v>285.91592934111725</v>
      </c>
      <c r="H11" s="3418" t="s">
        <v>2943</v>
      </c>
      <c r="I11" s="3418" t="n">
        <v>0.67776628571429</v>
      </c>
      <c r="J11" s="3418" t="s">
        <v>2943</v>
      </c>
      <c r="K11" s="2981"/>
      <c r="L11" s="194"/>
    </row>
    <row r="12" spans="1:12" ht="14.25" customHeight="1" x14ac:dyDescent="0.15">
      <c r="A12" s="1729" t="s">
        <v>1016</v>
      </c>
      <c r="B12" s="3415" t="n">
        <v>1190.291757587221</v>
      </c>
      <c r="C12" s="3415" t="n">
        <v>1.0</v>
      </c>
      <c r="D12" s="3415" t="n">
        <v>49.37733129378245</v>
      </c>
      <c r="E12" s="3418" t="n">
        <v>0.2058038541712</v>
      </c>
      <c r="F12" s="3418" t="s">
        <v>2943</v>
      </c>
      <c r="G12" s="3415" t="n">
        <v>244.96663129965668</v>
      </c>
      <c r="H12" s="3415" t="s">
        <v>2943</v>
      </c>
      <c r="I12" s="3415" t="n">
        <v>0.67776628571429</v>
      </c>
      <c r="J12" s="3415" t="s">
        <v>2943</v>
      </c>
      <c r="K12" s="2981"/>
      <c r="L12" s="194"/>
    </row>
    <row r="13" spans="1:12" ht="13.5" customHeight="1" x14ac:dyDescent="0.15">
      <c r="A13" s="1729" t="s">
        <v>1017</v>
      </c>
      <c r="B13" s="3415" t="n">
        <v>805.9122246519503</v>
      </c>
      <c r="C13" s="3415" t="n">
        <v>0.55786043828574</v>
      </c>
      <c r="D13" s="3415" t="n">
        <v>55.91036049490313</v>
      </c>
      <c r="E13" s="3418" t="n">
        <v>0.05081111414974</v>
      </c>
      <c r="F13" s="3418" t="s">
        <v>2943</v>
      </c>
      <c r="G13" s="3415" t="n">
        <v>40.94929804146057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144.86536028761066</v>
      </c>
      <c r="C15" s="3415" t="n">
        <v>1.0</v>
      </c>
      <c r="D15" s="3415" t="n">
        <v>10.0</v>
      </c>
      <c r="E15" s="3418" t="n">
        <v>0.00339115856907</v>
      </c>
      <c r="F15" s="3418" t="s">
        <v>2942</v>
      </c>
      <c r="G15" s="3415" t="n">
        <v>0.49126140790007</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775.9617796214287</v>
      </c>
      <c r="C9" s="3418" t="n">
        <v>2.78755367017967</v>
      </c>
      <c r="D9" s="3418" t="n">
        <v>0.78351169768702</v>
      </c>
      <c r="E9" s="3418" t="n">
        <v>2.16303510670286</v>
      </c>
      <c r="F9" s="3418" t="s">
        <v>2943</v>
      </c>
      <c r="G9" s="3416" t="s">
        <v>1185</v>
      </c>
      <c r="H9" s="3418" t="n">
        <v>0.60797513129143</v>
      </c>
      <c r="I9" s="26"/>
    </row>
    <row r="10" spans="1:9" ht="13" x14ac:dyDescent="0.15">
      <c r="A10" s="1743" t="s">
        <v>1034</v>
      </c>
      <c r="B10" s="3415" t="n">
        <v>28.965225</v>
      </c>
      <c r="C10" s="3418" t="n">
        <v>1.82937211777226</v>
      </c>
      <c r="D10" s="3418" t="n">
        <v>0.50144377438808</v>
      </c>
      <c r="E10" s="3415" t="n">
        <v>0.052988175</v>
      </c>
      <c r="F10" s="3415" t="s">
        <v>2943</v>
      </c>
      <c r="G10" s="3416" t="s">
        <v>1185</v>
      </c>
      <c r="H10" s="3415" t="n">
        <v>0.01452443175</v>
      </c>
      <c r="I10" s="26"/>
    </row>
    <row r="11" spans="1:9" ht="14" x14ac:dyDescent="0.15">
      <c r="A11" s="1743" t="s">
        <v>2242</v>
      </c>
      <c r="B11" s="3418" t="n">
        <v>746.9965546214287</v>
      </c>
      <c r="C11" s="3418" t="n">
        <v>2.82470771605127</v>
      </c>
      <c r="D11" s="3418" t="n">
        <v>0.79444904513942</v>
      </c>
      <c r="E11" s="3418" t="n">
        <v>2.11004693170286</v>
      </c>
      <c r="F11" s="3418" t="s">
        <v>2943</v>
      </c>
      <c r="G11" s="3416" t="s">
        <v>1185</v>
      </c>
      <c r="H11" s="3418" t="n">
        <v>0.59345069954143</v>
      </c>
      <c r="I11" s="26"/>
    </row>
    <row r="12" spans="1:9" x14ac:dyDescent="0.15">
      <c r="A12" s="3428" t="s">
        <v>3228</v>
      </c>
      <c r="B12" s="3415" t="n">
        <v>746.9965546214287</v>
      </c>
      <c r="C12" s="3418" t="n">
        <v>2.82470771605127</v>
      </c>
      <c r="D12" s="3418" t="n">
        <v>0.79444904513942</v>
      </c>
      <c r="E12" s="3415" t="n">
        <v>2.11004693170286</v>
      </c>
      <c r="F12" s="3415" t="s">
        <v>2943</v>
      </c>
      <c r="G12" s="3416" t="s">
        <v>1185</v>
      </c>
      <c r="H12" s="3415" t="n">
        <v>0.59345069954143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30585.81332122525</v>
      </c>
      <c r="C9" s="3418" t="n">
        <v>551.9688322072748</v>
      </c>
      <c r="D9" s="3418" t="n">
        <v>0.02075826403385</v>
      </c>
      <c r="E9" s="3418" t="n">
        <v>0.23640700332508</v>
      </c>
      <c r="F9" s="3418" t="n">
        <v>16882.41566102641</v>
      </c>
      <c r="G9" s="3418" t="n">
        <v>0.63490838861208</v>
      </c>
      <c r="H9" s="3418" t="n">
        <v>7.2307004715313</v>
      </c>
    </row>
    <row r="10" spans="1:8" ht="14" x14ac:dyDescent="0.15">
      <c r="A10" s="1766" t="s">
        <v>2249</v>
      </c>
      <c r="B10" s="3418" t="n">
        <v>24148.035109094337</v>
      </c>
      <c r="C10" s="3418" t="n">
        <v>656.780066708127</v>
      </c>
      <c r="D10" s="3418" t="n">
        <v>0.00773318810487</v>
      </c>
      <c r="E10" s="3418" t="n">
        <v>0.24388634684489</v>
      </c>
      <c r="F10" s="3418" t="n">
        <v>15859.94810982117</v>
      </c>
      <c r="G10" s="3418" t="n">
        <v>0.18674129786174</v>
      </c>
      <c r="H10" s="3418" t="n">
        <v>5.88937606623924</v>
      </c>
    </row>
    <row r="11" spans="1:8" ht="13" x14ac:dyDescent="0.15">
      <c r="A11" s="1743" t="s">
        <v>1034</v>
      </c>
      <c r="B11" s="3415" t="n">
        <v>13361.081070569799</v>
      </c>
      <c r="C11" s="3418" t="n">
        <v>730.5960822195774</v>
      </c>
      <c r="D11" s="3418" t="s">
        <v>2949</v>
      </c>
      <c r="E11" s="3418" t="s">
        <v>2949</v>
      </c>
      <c r="F11" s="3415" t="n">
        <v>9761.553484376453</v>
      </c>
      <c r="G11" s="3415" t="s">
        <v>2949</v>
      </c>
      <c r="H11" s="3415" t="s">
        <v>2949</v>
      </c>
    </row>
    <row r="12" spans="1:8" ht="14" x14ac:dyDescent="0.15">
      <c r="A12" s="1743" t="s">
        <v>2250</v>
      </c>
      <c r="B12" s="3418" t="n">
        <v>10786.954038524538</v>
      </c>
      <c r="C12" s="3418" t="n">
        <v>565.3490877651751</v>
      </c>
      <c r="D12" s="3418" t="n">
        <v>0.01731177283178</v>
      </c>
      <c r="E12" s="3418" t="n">
        <v>0.54597211086706</v>
      </c>
      <c r="F12" s="3418" t="n">
        <v>6098.394625444719</v>
      </c>
      <c r="G12" s="3418" t="n">
        <v>0.18674129786174</v>
      </c>
      <c r="H12" s="3418" t="n">
        <v>5.88937606623924</v>
      </c>
    </row>
    <row r="13" spans="1:8" x14ac:dyDescent="0.15">
      <c r="A13" s="3428" t="s">
        <v>3231</v>
      </c>
      <c r="B13" s="3415" t="n">
        <v>4108.609168753612</v>
      </c>
      <c r="C13" s="3418" t="n">
        <v>654.1340971411371</v>
      </c>
      <c r="D13" s="3418" t="n">
        <v>0.02206174695068</v>
      </c>
      <c r="E13" s="3418" t="n">
        <v>0.02091630125346</v>
      </c>
      <c r="F13" s="3415" t="n">
        <v>2687.581349108442</v>
      </c>
      <c r="G13" s="3415" t="n">
        <v>0.0906430958003</v>
      </c>
      <c r="H13" s="3415" t="n">
        <v>0.08593690710637</v>
      </c>
    </row>
    <row r="14">
      <c r="A14" s="3428" t="s">
        <v>3232</v>
      </c>
      <c r="B14" s="3415" t="s">
        <v>2949</v>
      </c>
      <c r="C14" s="3418" t="s">
        <v>2949</v>
      </c>
      <c r="D14" s="3418" t="s">
        <v>2949</v>
      </c>
      <c r="E14" s="3418" t="s">
        <v>2949</v>
      </c>
      <c r="F14" s="3415" t="s">
        <v>2949</v>
      </c>
      <c r="G14" s="3415" t="s">
        <v>2949</v>
      </c>
      <c r="H14" s="3415" t="s">
        <v>2949</v>
      </c>
    </row>
    <row r="15">
      <c r="A15" s="3428" t="s">
        <v>3233</v>
      </c>
      <c r="B15" s="3415" t="n">
        <v>224.71182848087383</v>
      </c>
      <c r="C15" s="3418" t="n">
        <v>1401.2207020755468</v>
      </c>
      <c r="D15" s="3418" t="n">
        <v>0.02206174695068</v>
      </c>
      <c r="E15" s="3418" t="n">
        <v>0.02091630125345</v>
      </c>
      <c r="F15" s="3415" t="n">
        <v>314.8708660686499</v>
      </c>
      <c r="G15" s="3415" t="n">
        <v>0.00495753549677</v>
      </c>
      <c r="H15" s="3415" t="n">
        <v>0.00470014029972</v>
      </c>
    </row>
    <row r="16">
      <c r="A16" s="3428" t="s">
        <v>2811</v>
      </c>
      <c r="B16" s="3418" t="n">
        <v>6453.6330412900525</v>
      </c>
      <c r="C16" s="3418" t="n">
        <v>479.7208627233572</v>
      </c>
      <c r="D16" s="3418" t="n">
        <v>0.01412238129772</v>
      </c>
      <c r="E16" s="3418" t="n">
        <v>0.89852320107652</v>
      </c>
      <c r="F16" s="3418" t="n">
        <v>3095.9424102676276</v>
      </c>
      <c r="G16" s="3418" t="n">
        <v>0.09114066656467</v>
      </c>
      <c r="H16" s="3418" t="n">
        <v>5.79873901883315</v>
      </c>
    </row>
    <row r="17">
      <c r="A17" s="3433" t="s">
        <v>3234</v>
      </c>
      <c r="B17" s="3415" t="n">
        <v>6350.82132788096</v>
      </c>
      <c r="C17" s="3418" t="n">
        <v>440.0000000000001</v>
      </c>
      <c r="D17" s="3418" t="n">
        <v>0.01427315649972</v>
      </c>
      <c r="E17" s="3418" t="n">
        <v>0.91287761215481</v>
      </c>
      <c r="F17" s="3415" t="n">
        <v>2794.361384267623</v>
      </c>
      <c r="G17" s="3415" t="n">
        <v>0.09064626671461</v>
      </c>
      <c r="H17" s="3415" t="n">
        <v>5.79752260901778</v>
      </c>
    </row>
    <row r="18">
      <c r="A18" s="3433" t="s">
        <v>3235</v>
      </c>
      <c r="B18" s="3415" t="n">
        <v>102.81171340909233</v>
      </c>
      <c r="C18" s="3418" t="n">
        <v>2933.333333333334</v>
      </c>
      <c r="D18" s="3418" t="n">
        <v>0.00480878913177</v>
      </c>
      <c r="E18" s="3418" t="n">
        <v>0.01183143218837</v>
      </c>
      <c r="F18" s="3415" t="n">
        <v>301.5810260000042</v>
      </c>
      <c r="G18" s="3415" t="n">
        <v>4.9439985006E-4</v>
      </c>
      <c r="H18" s="3415" t="n">
        <v>0.00121640981537</v>
      </c>
    </row>
    <row r="19" spans="1:8" ht="13" x14ac:dyDescent="0.15">
      <c r="A19" s="1766" t="s">
        <v>1041</v>
      </c>
      <c r="B19" s="3418" t="n">
        <v>6437.778212130915</v>
      </c>
      <c r="C19" s="3418" t="n">
        <v>2622.3978373803448</v>
      </c>
      <c r="D19" s="3418" t="n">
        <v>0.06961518026605</v>
      </c>
      <c r="E19" s="3418" t="n">
        <v>0.20835206822822</v>
      </c>
      <c r="F19" s="3418" t="n">
        <v>16882.41566102641</v>
      </c>
      <c r="G19" s="3418" t="n">
        <v>0.44816709075034</v>
      </c>
      <c r="H19" s="3418" t="n">
        <v>1.34132440529206</v>
      </c>
    </row>
    <row r="20" spans="1:8" ht="13" x14ac:dyDescent="0.15">
      <c r="A20" s="1743" t="s">
        <v>1034</v>
      </c>
      <c r="B20" s="3415" t="n">
        <v>2368.0831487885503</v>
      </c>
      <c r="C20" s="3418" t="n">
        <v>2373.9541122220235</v>
      </c>
      <c r="D20" s="3418" t="n">
        <v>0.16092148728986</v>
      </c>
      <c r="E20" s="3418" t="n">
        <v>0.41325841997778</v>
      </c>
      <c r="F20" s="3415" t="n">
        <v>5621.720729150256</v>
      </c>
      <c r="G20" s="3415" t="n">
        <v>0.38107546232912</v>
      </c>
      <c r="H20" s="3415" t="n">
        <v>0.97863030044437</v>
      </c>
    </row>
    <row r="21" spans="1:8" ht="14" x14ac:dyDescent="0.15">
      <c r="A21" s="1743" t="s">
        <v>2251</v>
      </c>
      <c r="B21" s="3418" t="n">
        <v>4069.695063342364</v>
      </c>
      <c r="C21" s="3418" t="n">
        <v>2766.9628207052833</v>
      </c>
      <c r="D21" s="3418" t="n">
        <v>0.01648566474318</v>
      </c>
      <c r="E21" s="3418" t="n">
        <v>0.08912070786695</v>
      </c>
      <c r="F21" s="3418" t="n">
        <v>11260.694931876154</v>
      </c>
      <c r="G21" s="3418" t="n">
        <v>0.06709162842122</v>
      </c>
      <c r="H21" s="3418" t="n">
        <v>0.36269410484769</v>
      </c>
    </row>
    <row r="22" spans="1:8" x14ac:dyDescent="0.15">
      <c r="A22" s="3428" t="s">
        <v>3231</v>
      </c>
      <c r="B22" s="3415" t="n">
        <v>1706.4526032063782</v>
      </c>
      <c r="C22" s="3418" t="n">
        <v>2617.468642067556</v>
      </c>
      <c r="D22" s="3418" t="n">
        <v>0.03017751322751</v>
      </c>
      <c r="E22" s="3418" t="n">
        <v>0.17974709520501</v>
      </c>
      <c r="F22" s="3415" t="n">
        <v>4466.586178067245</v>
      </c>
      <c r="G22" s="3415" t="n">
        <v>0.05149649600538</v>
      </c>
      <c r="H22" s="3415" t="n">
        <v>0.30672989853137</v>
      </c>
    </row>
    <row r="23">
      <c r="A23" s="3428" t="s">
        <v>3232</v>
      </c>
      <c r="B23" s="3415" t="n">
        <v>560.3667990927149</v>
      </c>
      <c r="C23" s="3418" t="n">
        <v>2796.06730475201</v>
      </c>
      <c r="D23" s="3418" t="n">
        <v>0.0048087891318</v>
      </c>
      <c r="E23" s="3418" t="n">
        <v>0.01183143218841</v>
      </c>
      <c r="F23" s="3415" t="n">
        <v>1566.8232856116786</v>
      </c>
      <c r="G23" s="3415" t="n">
        <v>0.0026946857733</v>
      </c>
      <c r="H23" s="3415" t="n">
        <v>0.0066299417841</v>
      </c>
    </row>
    <row r="24">
      <c r="A24" s="3428" t="s">
        <v>3233</v>
      </c>
      <c r="B24" s="3415" t="n">
        <v>166.7721932628088</v>
      </c>
      <c r="C24" s="3418" t="n">
        <v>2566.666666666667</v>
      </c>
      <c r="D24" s="3418" t="n">
        <v>0.03017751322751</v>
      </c>
      <c r="E24" s="3418" t="n">
        <v>0.17974709520502</v>
      </c>
      <c r="F24" s="3415" t="n">
        <v>428.0486293745426</v>
      </c>
      <c r="G24" s="3415" t="n">
        <v>0.00503277006817</v>
      </c>
      <c r="H24" s="3415" t="n">
        <v>0.02997681729996</v>
      </c>
    </row>
    <row r="25">
      <c r="A25" s="3428" t="s">
        <v>3236</v>
      </c>
      <c r="B25" s="3415" t="n">
        <v>1636.103467780462</v>
      </c>
      <c r="C25" s="3418" t="n">
        <v>2933.3333333333335</v>
      </c>
      <c r="D25" s="3418" t="n">
        <v>0.0048087891318</v>
      </c>
      <c r="E25" s="3418" t="n">
        <v>0.01183143218841</v>
      </c>
      <c r="F25" s="3415" t="n">
        <v>4799.236838822689</v>
      </c>
      <c r="G25" s="3415" t="n">
        <v>0.00786767657437</v>
      </c>
      <c r="H25" s="3415" t="n">
        <v>0.01935744723226</v>
      </c>
    </row>
    <row r="26">
      <c r="A26" s="3428" t="s">
        <v>2811</v>
      </c>
      <c r="B26" s="3418" t="s">
        <v>2949</v>
      </c>
      <c r="C26" s="3418" t="s">
        <v>2949</v>
      </c>
      <c r="D26" s="3418" t="s">
        <v>2949</v>
      </c>
      <c r="E26" s="3418" t="s">
        <v>2949</v>
      </c>
      <c r="F26" s="3418" t="s">
        <v>2949</v>
      </c>
      <c r="G26" s="3418" t="s">
        <v>2949</v>
      </c>
      <c r="H26" s="3418" t="s">
        <v>2949</v>
      </c>
    </row>
    <row r="27">
      <c r="A27" s="3433" t="s">
        <v>3234</v>
      </c>
      <c r="B27" s="3415" t="s">
        <v>2949</v>
      </c>
      <c r="C27" s="3418" t="s">
        <v>2949</v>
      </c>
      <c r="D27" s="3418" t="s">
        <v>2949</v>
      </c>
      <c r="E27" s="3418" t="s">
        <v>2949</v>
      </c>
      <c r="F27" s="3415" t="s">
        <v>2949</v>
      </c>
      <c r="G27" s="3415" t="s">
        <v>2949</v>
      </c>
      <c r="H27" s="3415" t="s">
        <v>2949</v>
      </c>
    </row>
    <row r="28" spans="1:8" ht="13" x14ac:dyDescent="0.15">
      <c r="A28" s="1766" t="s">
        <v>1042</v>
      </c>
      <c r="B28" s="3418" t="n">
        <v>28.887</v>
      </c>
      <c r="C28" s="3418" t="n">
        <v>59.74139462964898</v>
      </c>
      <c r="D28" s="3418" t="n">
        <v>6.5</v>
      </c>
      <c r="E28" s="3418" t="n">
        <v>0.13217260359331</v>
      </c>
      <c r="F28" s="3418" t="n">
        <v>1.72574966666667</v>
      </c>
      <c r="G28" s="3418" t="n">
        <v>0.1877655</v>
      </c>
      <c r="H28" s="3418" t="n">
        <v>0.00381807</v>
      </c>
    </row>
    <row r="29" spans="1:8" ht="14" x14ac:dyDescent="0.15">
      <c r="A29" s="1766" t="s">
        <v>2249</v>
      </c>
      <c r="B29" s="3418" t="n">
        <v>27.94</v>
      </c>
      <c r="C29" s="3418" t="n">
        <v>906.726650066287</v>
      </c>
      <c r="D29" s="3418" t="s">
        <v>2950</v>
      </c>
      <c r="E29" s="3418" t="s">
        <v>2950</v>
      </c>
      <c r="F29" s="3418" t="n">
        <v>25.33394260285206</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27.94</v>
      </c>
      <c r="C31" s="3418" t="n">
        <v>906.726650066287</v>
      </c>
      <c r="D31" s="3418" t="s">
        <v>2949</v>
      </c>
      <c r="E31" s="3418" t="s">
        <v>2949</v>
      </c>
      <c r="F31" s="3418" t="n">
        <v>25.33394260285206</v>
      </c>
      <c r="G31" s="3418" t="s">
        <v>2949</v>
      </c>
      <c r="H31" s="3418" t="s">
        <v>2949</v>
      </c>
    </row>
    <row r="32" spans="1:8" x14ac:dyDescent="0.15">
      <c r="A32" s="3428" t="s">
        <v>3237</v>
      </c>
      <c r="B32" s="3415" t="n">
        <v>27.94</v>
      </c>
      <c r="C32" s="3418" t="n">
        <v>906.726650066287</v>
      </c>
      <c r="D32" s="3418" t="s">
        <v>2949</v>
      </c>
      <c r="E32" s="3418" t="s">
        <v>2949</v>
      </c>
      <c r="F32" s="3415" t="n">
        <v>25.33394260285206</v>
      </c>
      <c r="G32" s="3415" t="s">
        <v>2949</v>
      </c>
      <c r="H32" s="3415" t="s">
        <v>2949</v>
      </c>
    </row>
    <row r="33" spans="1:8" ht="13" x14ac:dyDescent="0.15">
      <c r="A33" s="1766" t="s">
        <v>1041</v>
      </c>
      <c r="B33" s="3418" t="n">
        <v>0.947</v>
      </c>
      <c r="C33" s="3418" t="n">
        <v>1822.333333333337</v>
      </c>
      <c r="D33" s="3418" t="n">
        <v>198.2740232312566</v>
      </c>
      <c r="E33" s="3418" t="n">
        <v>4.03175290390707</v>
      </c>
      <c r="F33" s="3418" t="n">
        <v>1.72574966666667</v>
      </c>
      <c r="G33" s="3418" t="n">
        <v>0.1877655</v>
      </c>
      <c r="H33" s="3418" t="n">
        <v>0.00381807</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0.947</v>
      </c>
      <c r="C35" s="3418" t="n">
        <v>1822.333333333337</v>
      </c>
      <c r="D35" s="3418" t="n">
        <v>198.2740232312566</v>
      </c>
      <c r="E35" s="3418" t="n">
        <v>4.03175290390707</v>
      </c>
      <c r="F35" s="3418" t="n">
        <v>1.72574966666667</v>
      </c>
      <c r="G35" s="3418" t="n">
        <v>0.1877655</v>
      </c>
      <c r="H35" s="3418" t="n">
        <v>0.00381807</v>
      </c>
    </row>
    <row r="36" spans="1:8" x14ac:dyDescent="0.15">
      <c r="A36" s="3428" t="s">
        <v>3237</v>
      </c>
      <c r="B36" s="3415" t="n">
        <v>0.947</v>
      </c>
      <c r="C36" s="3418" t="n">
        <v>1822.333333333337</v>
      </c>
      <c r="D36" s="3418" t="n">
        <v>198.2740232312566</v>
      </c>
      <c r="E36" s="3418" t="n">
        <v>4.03175290390707</v>
      </c>
      <c r="F36" s="3415" t="n">
        <v>1.72574966666667</v>
      </c>
      <c r="G36" s="3415" t="n">
        <v>0.1877655</v>
      </c>
      <c r="H36" s="3415" t="n">
        <v>0.00381807</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91.18328690991089</v>
      </c>
      <c r="H10" s="3415" t="s">
        <v>2942</v>
      </c>
      <c r="I10" s="3415" t="s">
        <v>2942</v>
      </c>
      <c r="J10" s="3415" t="n">
        <v>5.87270514142063</v>
      </c>
      <c r="K10" s="26"/>
      <c r="L10" s="26"/>
      <c r="M10" s="26"/>
      <c r="N10" s="26"/>
      <c r="O10" s="26"/>
      <c r="P10" s="26"/>
      <c r="Q10" s="26"/>
    </row>
    <row r="11" spans="1:17" x14ac:dyDescent="0.15">
      <c r="A11" s="1784" t="s">
        <v>1062</v>
      </c>
      <c r="B11" s="3415" t="s">
        <v>2962</v>
      </c>
      <c r="C11" s="3415" t="s">
        <v>2962</v>
      </c>
      <c r="D11" s="3415" t="n">
        <v>264.43061480678324</v>
      </c>
      <c r="E11" s="3418" t="s">
        <v>2962</v>
      </c>
      <c r="F11" s="3418" t="n">
        <v>0.00444735584621</v>
      </c>
      <c r="G11" s="3415" t="n">
        <v>11.062382597556</v>
      </c>
      <c r="H11" s="3415" t="s">
        <v>2942</v>
      </c>
      <c r="I11" s="3415" t="s">
        <v>2942</v>
      </c>
      <c r="J11" s="3415" t="n">
        <v>1.84802677820915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126734.0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1178807.9715212004</v>
      </c>
      <c r="C7" s="3419" t="n">
        <v>1494.9574799587463</v>
      </c>
      <c r="D7" s="3419" t="n">
        <v>103.8726939738015</v>
      </c>
      <c r="E7" s="3419" t="n">
        <v>22858.35689957306</v>
      </c>
      <c r="F7" s="3419" t="n">
        <v>11906.43517158199</v>
      </c>
      <c r="G7" s="3419" t="s">
        <v>2963</v>
      </c>
      <c r="H7" s="3419" t="n">
        <v>0.30839293555943</v>
      </c>
      <c r="I7" s="3419" t="n">
        <v>0.01661468698133</v>
      </c>
      <c r="J7" s="3419" t="n">
        <v>2037.8836766143768</v>
      </c>
      <c r="K7" s="3419" t="n">
        <v>3809.6032406475133</v>
      </c>
      <c r="L7" s="3419" t="n">
        <v>1781.0489321122598</v>
      </c>
      <c r="M7" s="3419" t="n">
        <v>1130.3010811840625</v>
      </c>
    </row>
    <row r="8" spans="1:13" ht="12" customHeight="1" x14ac:dyDescent="0.15">
      <c r="A8" s="1810" t="s">
        <v>1069</v>
      </c>
      <c r="B8" s="3419" t="n">
        <v>1186297.7634457015</v>
      </c>
      <c r="C8" s="3419" t="n">
        <v>127.82187139745695</v>
      </c>
      <c r="D8" s="3419" t="n">
        <v>27.95387106708903</v>
      </c>
      <c r="E8" s="3416" t="s">
        <v>1185</v>
      </c>
      <c r="F8" s="3416" t="s">
        <v>1185</v>
      </c>
      <c r="G8" s="3416" t="s">
        <v>1185</v>
      </c>
      <c r="H8" s="3416" t="s">
        <v>1185</v>
      </c>
      <c r="I8" s="3416" t="s">
        <v>1185</v>
      </c>
      <c r="J8" s="3419" t="n">
        <v>1899.7628012060006</v>
      </c>
      <c r="K8" s="3419" t="n">
        <v>3573.169392352141</v>
      </c>
      <c r="L8" s="3419" t="n">
        <v>431.04187401402703</v>
      </c>
      <c r="M8" s="3419" t="n">
        <v>1050.5040168912865</v>
      </c>
    </row>
    <row r="9" spans="1:13" ht="13.5" customHeight="1" x14ac:dyDescent="0.15">
      <c r="A9" s="1804" t="s">
        <v>1356</v>
      </c>
      <c r="B9" s="3419" t="n">
        <v>1205032.4112996063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1185784.5711547316</v>
      </c>
      <c r="C10" s="3419" t="n">
        <v>50.92969343859854</v>
      </c>
      <c r="D10" s="3419" t="n">
        <v>27.94811473955903</v>
      </c>
      <c r="E10" s="3416" t="s">
        <v>1185</v>
      </c>
      <c r="F10" s="3416" t="s">
        <v>1185</v>
      </c>
      <c r="G10" s="3416" t="s">
        <v>1185</v>
      </c>
      <c r="H10" s="3416" t="s">
        <v>1185</v>
      </c>
      <c r="I10" s="3416" t="s">
        <v>1185</v>
      </c>
      <c r="J10" s="3419" t="n">
        <v>1899.7628012060006</v>
      </c>
      <c r="K10" s="3419" t="n">
        <v>3573.169392352141</v>
      </c>
      <c r="L10" s="3419" t="n">
        <v>238.439161050663</v>
      </c>
      <c r="M10" s="3419" t="n">
        <v>1050.5040168912865</v>
      </c>
    </row>
    <row r="11" spans="1:13" ht="12" customHeight="1" x14ac:dyDescent="0.15">
      <c r="A11" s="1813" t="s">
        <v>1071</v>
      </c>
      <c r="B11" s="3419" t="n">
        <v>395494.0599302986</v>
      </c>
      <c r="C11" s="3419" t="n">
        <v>10.53349202759999</v>
      </c>
      <c r="D11" s="3419" t="n">
        <v>5.41394219355591</v>
      </c>
      <c r="E11" s="3416" t="s">
        <v>1185</v>
      </c>
      <c r="F11" s="3416" t="s">
        <v>1185</v>
      </c>
      <c r="G11" s="3416" t="s">
        <v>1185</v>
      </c>
      <c r="H11" s="3416" t="s">
        <v>1185</v>
      </c>
      <c r="I11" s="3416" t="s">
        <v>1185</v>
      </c>
      <c r="J11" s="3419" t="n">
        <v>241.01007314858444</v>
      </c>
      <c r="K11" s="3419" t="n">
        <v>119.77173641412031</v>
      </c>
      <c r="L11" s="3419" t="n">
        <v>3.10133986777643</v>
      </c>
      <c r="M11" s="3419" t="n">
        <v>202.82104418466258</v>
      </c>
    </row>
    <row r="12" spans="1:13" ht="12" customHeight="1" x14ac:dyDescent="0.15">
      <c r="A12" s="1813" t="s">
        <v>1072</v>
      </c>
      <c r="B12" s="3419" t="n">
        <v>346941.9928215287</v>
      </c>
      <c r="C12" s="3419" t="n">
        <v>14.81993811407501</v>
      </c>
      <c r="D12" s="3419" t="n">
        <v>6.30406266811568</v>
      </c>
      <c r="E12" s="3416" t="s">
        <v>1185</v>
      </c>
      <c r="F12" s="3416" t="s">
        <v>1185</v>
      </c>
      <c r="G12" s="3416" t="s">
        <v>1185</v>
      </c>
      <c r="H12" s="3416" t="s">
        <v>1185</v>
      </c>
      <c r="I12" s="3416" t="s">
        <v>1185</v>
      </c>
      <c r="J12" s="3419" t="n">
        <v>467.2013485888499</v>
      </c>
      <c r="K12" s="3419" t="n">
        <v>1562.4336325862155</v>
      </c>
      <c r="L12" s="3419" t="n">
        <v>10.5816162739055</v>
      </c>
      <c r="M12" s="3419" t="n">
        <v>313.34339698930887</v>
      </c>
    </row>
    <row r="13" spans="1:13" ht="12" customHeight="1" x14ac:dyDescent="0.15">
      <c r="A13" s="1813" t="s">
        <v>1073</v>
      </c>
      <c r="B13" s="3419" t="n">
        <v>253090.58953046464</v>
      </c>
      <c r="C13" s="3419" t="n">
        <v>12.47771166008159</v>
      </c>
      <c r="D13" s="3419" t="n">
        <v>13.41354928533499</v>
      </c>
      <c r="E13" s="3416" t="s">
        <v>1185</v>
      </c>
      <c r="F13" s="3416" t="s">
        <v>1185</v>
      </c>
      <c r="G13" s="3416" t="s">
        <v>1185</v>
      </c>
      <c r="H13" s="3416" t="s">
        <v>1185</v>
      </c>
      <c r="I13" s="3416" t="s">
        <v>1185</v>
      </c>
      <c r="J13" s="3419" t="n">
        <v>977.2608149095275</v>
      </c>
      <c r="K13" s="3419" t="n">
        <v>1788.0303741021542</v>
      </c>
      <c r="L13" s="3419" t="n">
        <v>212.22076746442096</v>
      </c>
      <c r="M13" s="3419" t="n">
        <v>302.3765323052932</v>
      </c>
    </row>
    <row r="14" spans="1:13" ht="12" customHeight="1" x14ac:dyDescent="0.15">
      <c r="A14" s="1813" t="s">
        <v>1074</v>
      </c>
      <c r="B14" s="3419" t="n">
        <v>190257.92887243952</v>
      </c>
      <c r="C14" s="3419" t="n">
        <v>13.09855163684195</v>
      </c>
      <c r="D14" s="3419" t="n">
        <v>2.81656059255245</v>
      </c>
      <c r="E14" s="3416" t="s">
        <v>1185</v>
      </c>
      <c r="F14" s="3416" t="s">
        <v>1185</v>
      </c>
      <c r="G14" s="3416" t="s">
        <v>1185</v>
      </c>
      <c r="H14" s="3416" t="s">
        <v>1185</v>
      </c>
      <c r="I14" s="3416" t="s">
        <v>1185</v>
      </c>
      <c r="J14" s="3419" t="n">
        <v>214.29056455903873</v>
      </c>
      <c r="K14" s="3419" t="n">
        <v>102.93364924965125</v>
      </c>
      <c r="L14" s="3419" t="n">
        <v>12.53543744456011</v>
      </c>
      <c r="M14" s="3419" t="n">
        <v>231.96304341202168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513.1922909700643</v>
      </c>
      <c r="C16" s="3419" t="n">
        <v>76.8921779588584</v>
      </c>
      <c r="D16" s="3419" t="n">
        <v>0.00575632753</v>
      </c>
      <c r="E16" s="3416" t="s">
        <v>1185</v>
      </c>
      <c r="F16" s="3416" t="s">
        <v>1185</v>
      </c>
      <c r="G16" s="3416" t="s">
        <v>1185</v>
      </c>
      <c r="H16" s="3416" t="s">
        <v>1185</v>
      </c>
      <c r="I16" s="3416" t="s">
        <v>1185</v>
      </c>
      <c r="J16" s="3419" t="s">
        <v>2944</v>
      </c>
      <c r="K16" s="3419" t="s">
        <v>2944</v>
      </c>
      <c r="L16" s="3419" t="n">
        <v>192.602712963364</v>
      </c>
      <c r="M16" s="3419" t="s">
        <v>2944</v>
      </c>
    </row>
    <row r="17" spans="1:13" ht="12" customHeight="1" x14ac:dyDescent="0.15">
      <c r="A17" s="1813" t="s">
        <v>1076</v>
      </c>
      <c r="B17" s="3419" t="n">
        <v>3.22684885134061</v>
      </c>
      <c r="C17" s="3419" t="n">
        <v>65.97745730272995</v>
      </c>
      <c r="D17" s="3419" t="n">
        <v>0.00539424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509.9654421187237</v>
      </c>
      <c r="C18" s="3419" t="n">
        <v>10.91472065612845</v>
      </c>
      <c r="D18" s="3419" t="n">
        <v>3.6208753E-4</v>
      </c>
      <c r="E18" s="3416" t="s">
        <v>1185</v>
      </c>
      <c r="F18" s="3416" t="s">
        <v>1185</v>
      </c>
      <c r="G18" s="3416" t="s">
        <v>1185</v>
      </c>
      <c r="H18" s="3416" t="s">
        <v>1185</v>
      </c>
      <c r="I18" s="3416" t="s">
        <v>1185</v>
      </c>
      <c r="J18" s="3419" t="s">
        <v>2944</v>
      </c>
      <c r="K18" s="3419" t="s">
        <v>2944</v>
      </c>
      <c r="L18" s="3419" t="n">
        <v>192.602712963364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59416.310095449946</v>
      </c>
      <c r="C20" s="3419" t="n">
        <v>2.16756574044</v>
      </c>
      <c r="D20" s="3419" t="n">
        <v>22.54952509176826</v>
      </c>
      <c r="E20" s="3419" t="n">
        <v>22858.35689957306</v>
      </c>
      <c r="F20" s="3419" t="n">
        <v>11906.43517158199</v>
      </c>
      <c r="G20" s="3419" t="s">
        <v>2963</v>
      </c>
      <c r="H20" s="3419" t="n">
        <v>0.30839293555943</v>
      </c>
      <c r="I20" s="3419" t="n">
        <v>0.01661468698133</v>
      </c>
      <c r="J20" s="3419" t="n">
        <v>73.1274296637855</v>
      </c>
      <c r="K20" s="3419" t="s">
        <v>2995</v>
      </c>
      <c r="L20" s="3419" t="n">
        <v>1346.8264637392663</v>
      </c>
      <c r="M20" s="3419" t="n">
        <v>48.02288362391564</v>
      </c>
    </row>
    <row r="21" spans="1:13" ht="12" customHeight="1" x14ac:dyDescent="0.15">
      <c r="A21" s="1804" t="s">
        <v>359</v>
      </c>
      <c r="B21" s="3419" t="n">
        <v>43487.276922285935</v>
      </c>
      <c r="C21" s="3416" t="s">
        <v>1185</v>
      </c>
      <c r="D21" s="3416" t="s">
        <v>1185</v>
      </c>
      <c r="E21" s="3416" t="s">
        <v>1185</v>
      </c>
      <c r="F21" s="3416" t="s">
        <v>1185</v>
      </c>
      <c r="G21" s="3416" t="s">
        <v>1185</v>
      </c>
      <c r="H21" s="3416" t="s">
        <v>1185</v>
      </c>
      <c r="I21" s="3416" t="s">
        <v>1185</v>
      </c>
      <c r="J21" s="3419" t="n">
        <v>16.11504613823262</v>
      </c>
      <c r="K21" s="3419" t="s">
        <v>2942</v>
      </c>
      <c r="L21" s="3419" t="s">
        <v>2942</v>
      </c>
      <c r="M21" s="3419" t="n">
        <v>1.80756389613919</v>
      </c>
    </row>
    <row r="22" spans="1:13" ht="12" customHeight="1" x14ac:dyDescent="0.15">
      <c r="A22" s="1804" t="s">
        <v>1079</v>
      </c>
      <c r="B22" s="3419" t="n">
        <v>6342.796479777821</v>
      </c>
      <c r="C22" s="3419" t="n">
        <v>1.3658007894</v>
      </c>
      <c r="D22" s="3419" t="n">
        <v>21.30354609176826</v>
      </c>
      <c r="E22" s="3419" t="n">
        <v>15984.218565839665</v>
      </c>
      <c r="F22" s="3419" t="n">
        <v>1661.28</v>
      </c>
      <c r="G22" s="3419" t="s">
        <v>2962</v>
      </c>
      <c r="H22" s="3419" t="n">
        <v>0.036</v>
      </c>
      <c r="I22" s="3419" t="n">
        <v>0.007</v>
      </c>
      <c r="J22" s="3419" t="n">
        <v>5.0007439816152</v>
      </c>
      <c r="K22" s="3419" t="s">
        <v>2996</v>
      </c>
      <c r="L22" s="3419" t="s">
        <v>2996</v>
      </c>
      <c r="M22" s="3419" t="n">
        <v>11.91326806781216</v>
      </c>
    </row>
    <row r="23" spans="1:13" ht="12" customHeight="1" x14ac:dyDescent="0.15">
      <c r="A23" s="1804" t="s">
        <v>330</v>
      </c>
      <c r="B23" s="3419" t="n">
        <v>6840.866165023832</v>
      </c>
      <c r="C23" s="3419" t="n">
        <v>0.80176495104</v>
      </c>
      <c r="D23" s="3419" t="s">
        <v>2962</v>
      </c>
      <c r="E23" s="3419" t="s">
        <v>2963</v>
      </c>
      <c r="F23" s="3419" t="n">
        <v>43.505080905</v>
      </c>
      <c r="G23" s="3419" t="s">
        <v>2962</v>
      </c>
      <c r="H23" s="3419" t="n">
        <v>0.043</v>
      </c>
      <c r="I23" s="3419" t="s">
        <v>1185</v>
      </c>
      <c r="J23" s="3419" t="n">
        <v>51.71704170569072</v>
      </c>
      <c r="K23" s="3419" t="s">
        <v>3000</v>
      </c>
      <c r="L23" s="3419" t="s">
        <v>3000</v>
      </c>
      <c r="M23" s="3419" t="n">
        <v>33.08050452215939</v>
      </c>
    </row>
    <row r="24" spans="1:13" ht="13" x14ac:dyDescent="0.15">
      <c r="A24" s="1815" t="s">
        <v>1080</v>
      </c>
      <c r="B24" s="3419" t="n">
        <v>2658.7016803623533</v>
      </c>
      <c r="C24" s="3419" t="s">
        <v>2996</v>
      </c>
      <c r="D24" s="3419" t="s">
        <v>2996</v>
      </c>
      <c r="E24" s="3416" t="s">
        <v>1185</v>
      </c>
      <c r="F24" s="3416" t="s">
        <v>1185</v>
      </c>
      <c r="G24" s="3416" t="s">
        <v>1185</v>
      </c>
      <c r="H24" s="3416" t="s">
        <v>1185</v>
      </c>
      <c r="I24" s="3416" t="s">
        <v>1185</v>
      </c>
      <c r="J24" s="3419" t="n">
        <v>0.29459783824696</v>
      </c>
      <c r="K24" s="3419" t="s">
        <v>2942</v>
      </c>
      <c r="L24" s="3419" t="n">
        <v>1328.7432468132663</v>
      </c>
      <c r="M24" s="3419" t="n">
        <v>1.2215471378049</v>
      </c>
    </row>
    <row r="25" spans="1:13" ht="13" x14ac:dyDescent="0.15">
      <c r="A25" s="1815" t="s">
        <v>1081</v>
      </c>
      <c r="B25" s="3416" t="s">
        <v>1185</v>
      </c>
      <c r="C25" s="3416" t="s">
        <v>1185</v>
      </c>
      <c r="D25" s="3416" t="s">
        <v>1185</v>
      </c>
      <c r="E25" s="3419" t="n">
        <v>284.552743931624</v>
      </c>
      <c r="F25" s="3419" t="n">
        <v>6985.571212340495</v>
      </c>
      <c r="G25" s="3419" t="s">
        <v>2962</v>
      </c>
      <c r="H25" s="3419" t="n">
        <v>0.06605066392763</v>
      </c>
      <c r="I25" s="3419" t="n">
        <v>0.00961468698133</v>
      </c>
      <c r="J25" s="3416" t="s">
        <v>1185</v>
      </c>
      <c r="K25" s="3416" t="s">
        <v>1185</v>
      </c>
      <c r="L25" s="3416" t="s">
        <v>1185</v>
      </c>
      <c r="M25" s="3416" t="s">
        <v>1185</v>
      </c>
    </row>
    <row r="26" spans="1:13" ht="13" x14ac:dyDescent="0.15">
      <c r="A26" s="1815" t="s">
        <v>1082</v>
      </c>
      <c r="B26" s="3416" t="s">
        <v>1185</v>
      </c>
      <c r="C26" s="3416" t="s">
        <v>1185</v>
      </c>
      <c r="D26" s="3416" t="s">
        <v>1185</v>
      </c>
      <c r="E26" s="3419" t="n">
        <v>6581.849139529553</v>
      </c>
      <c r="F26" s="3419" t="n">
        <v>3199.84975720239</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1.245979</v>
      </c>
      <c r="E27" s="3419" t="n">
        <v>7.73645027221717</v>
      </c>
      <c r="F27" s="3419" t="n">
        <v>16.22912113410605</v>
      </c>
      <c r="G27" s="3419" t="s">
        <v>2943</v>
      </c>
      <c r="H27" s="3419" t="n">
        <v>0.1633422716318</v>
      </c>
      <c r="I27" s="3419" t="s">
        <v>2943</v>
      </c>
      <c r="J27" s="3419" t="s">
        <v>1185</v>
      </c>
      <c r="K27" s="3419" t="s">
        <v>1185</v>
      </c>
      <c r="L27" s="3419" t="s">
        <v>1185</v>
      </c>
      <c r="M27" s="3419" t="s">
        <v>1185</v>
      </c>
    </row>
    <row r="28" spans="1:13" ht="12.75" customHeight="1" x14ac:dyDescent="0.15">
      <c r="A28" s="1804" t="s">
        <v>2276</v>
      </c>
      <c r="B28" s="3419" t="n">
        <v>86.66884800000005</v>
      </c>
      <c r="C28" s="3419" t="s">
        <v>2943</v>
      </c>
      <c r="D28" s="3419" t="s">
        <v>2943</v>
      </c>
      <c r="E28" s="3419" t="s">
        <v>1185</v>
      </c>
      <c r="F28" s="3419" t="s">
        <v>1185</v>
      </c>
      <c r="G28" s="3419" t="s">
        <v>1185</v>
      </c>
      <c r="H28" s="3419" t="s">
        <v>1185</v>
      </c>
      <c r="I28" s="3419" t="s">
        <v>1185</v>
      </c>
      <c r="J28" s="3419" t="s">
        <v>2942</v>
      </c>
      <c r="K28" s="3419" t="s">
        <v>2942</v>
      </c>
      <c r="L28" s="3419" t="n">
        <v>18.083216926</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500.6708390095238</v>
      </c>
      <c r="C8" s="3419" t="n">
        <v>969.7990586168536</v>
      </c>
      <c r="D8" s="3419" t="n">
        <v>35.21196575765034</v>
      </c>
      <c r="E8" s="3416" t="s">
        <v>1185</v>
      </c>
      <c r="F8" s="3416" t="s">
        <v>1185</v>
      </c>
      <c r="G8" s="3416" t="s">
        <v>1185</v>
      </c>
      <c r="H8" s="3416" t="s">
        <v>1185</v>
      </c>
      <c r="I8" s="3416" t="s">
        <v>1185</v>
      </c>
      <c r="J8" s="3419" t="n">
        <v>3.55223375903299</v>
      </c>
      <c r="K8" s="3419" t="n">
        <v>130.72220233241404</v>
      </c>
      <c r="L8" s="3419" t="s">
        <v>2944</v>
      </c>
      <c r="M8" s="3419" t="s">
        <v>2943</v>
      </c>
      <c r="N8" s="336"/>
    </row>
    <row r="9" spans="1:14" x14ac:dyDescent="0.15">
      <c r="A9" s="1828" t="s">
        <v>1086</v>
      </c>
      <c r="B9" s="3416" t="s">
        <v>1185</v>
      </c>
      <c r="C9" s="3419" t="n">
        <v>358.6536016405323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120.29149321543493</v>
      </c>
      <c r="D10" s="3419" t="n">
        <v>13.31515343512855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487.01755130113077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21.79734977726886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3.83641245975563</v>
      </c>
      <c r="D14" s="3419" t="n">
        <v>0.09946254525293</v>
      </c>
      <c r="E14" s="3416" t="s">
        <v>1185</v>
      </c>
      <c r="F14" s="3416" t="s">
        <v>1185</v>
      </c>
      <c r="G14" s="3416" t="s">
        <v>1185</v>
      </c>
      <c r="H14" s="3416" t="s">
        <v>1185</v>
      </c>
      <c r="I14" s="3416" t="s">
        <v>1185</v>
      </c>
      <c r="J14" s="3419" t="n">
        <v>3.55223375903299</v>
      </c>
      <c r="K14" s="3419" t="n">
        <v>130.72220233241404</v>
      </c>
      <c r="L14" s="3419" t="s">
        <v>2942</v>
      </c>
      <c r="M14" s="3416" t="s">
        <v>1185</v>
      </c>
      <c r="N14" s="26"/>
    </row>
    <row r="15" spans="1:14" x14ac:dyDescent="0.15">
      <c r="A15" s="1828" t="s">
        <v>1088</v>
      </c>
      <c r="B15" s="3419" t="n">
        <v>332.9019818666666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167.76885714285717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-84946.82870231285</v>
      </c>
      <c r="C19" s="3419" t="n">
        <v>3.53041495219662</v>
      </c>
      <c r="D19" s="3419" t="n">
        <v>2.59410646484136</v>
      </c>
      <c r="E19" s="3416" t="s">
        <v>1185</v>
      </c>
      <c r="F19" s="3416" t="s">
        <v>1185</v>
      </c>
      <c r="G19" s="3416" t="s">
        <v>1185</v>
      </c>
      <c r="H19" s="3416" t="s">
        <v>1185</v>
      </c>
      <c r="I19" s="3416" t="s">
        <v>1185</v>
      </c>
      <c r="J19" s="3419" t="n">
        <v>1.70364827848716</v>
      </c>
      <c r="K19" s="3419" t="n">
        <v>45.30667733939689</v>
      </c>
      <c r="L19" s="3419" t="s">
        <v>3003</v>
      </c>
      <c r="M19" s="3419" t="s">
        <v>2962</v>
      </c>
      <c r="N19" s="336"/>
    </row>
    <row r="20" spans="1:14" ht="13.5" customHeight="1" x14ac:dyDescent="0.15">
      <c r="A20" s="1828" t="s">
        <v>2280</v>
      </c>
      <c r="B20" s="3419" t="n">
        <v>-97952.7967039326</v>
      </c>
      <c r="C20" s="3419" t="n">
        <v>0.36683985593107</v>
      </c>
      <c r="D20" s="3419" t="n">
        <v>0.18682145473088</v>
      </c>
      <c r="E20" s="3416" t="s">
        <v>1185</v>
      </c>
      <c r="F20" s="3416" t="s">
        <v>1185</v>
      </c>
      <c r="G20" s="3416" t="s">
        <v>1185</v>
      </c>
      <c r="H20" s="3416" t="s">
        <v>1185</v>
      </c>
      <c r="I20" s="3416" t="s">
        <v>1185</v>
      </c>
      <c r="J20" s="3419" t="n">
        <v>0.09115315348716</v>
      </c>
      <c r="K20" s="3419" t="n">
        <v>3.20984873939688</v>
      </c>
      <c r="L20" s="3419" t="s">
        <v>3003</v>
      </c>
      <c r="M20" s="3416" t="s">
        <v>1185</v>
      </c>
      <c r="N20" s="26"/>
    </row>
    <row r="21" spans="1:14" ht="13" x14ac:dyDescent="0.15">
      <c r="A21" s="1828" t="s">
        <v>2281</v>
      </c>
      <c r="B21" s="3419" t="n">
        <v>4001.5444146705686</v>
      </c>
      <c r="C21" s="3419" t="n">
        <v>1.80668452545957</v>
      </c>
      <c r="D21" s="3419" t="n">
        <v>0.05003576160989</v>
      </c>
      <c r="E21" s="3416" t="s">
        <v>1185</v>
      </c>
      <c r="F21" s="3416" t="s">
        <v>1185</v>
      </c>
      <c r="G21" s="3416" t="s">
        <v>1185</v>
      </c>
      <c r="H21" s="3416" t="s">
        <v>1185</v>
      </c>
      <c r="I21" s="3416" t="s">
        <v>1185</v>
      </c>
      <c r="J21" s="3419" t="n">
        <v>0.756055125</v>
      </c>
      <c r="K21" s="3419" t="n">
        <v>27.82282860000001</v>
      </c>
      <c r="L21" s="3419" t="s">
        <v>2944</v>
      </c>
      <c r="M21" s="3416" t="s">
        <v>1185</v>
      </c>
      <c r="N21" s="26"/>
    </row>
    <row r="22" spans="1:14" ht="13" x14ac:dyDescent="0.15">
      <c r="A22" s="1828" t="s">
        <v>2282</v>
      </c>
      <c r="B22" s="3419" t="n">
        <v>-895.6832581672603</v>
      </c>
      <c r="C22" s="3419" t="n">
        <v>0.59432387317636</v>
      </c>
      <c r="D22" s="3419" t="n">
        <v>0.0513147326002</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329.1464706012446</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6180.245277988667</v>
      </c>
      <c r="C24" s="3419" t="s">
        <v>2943</v>
      </c>
      <c r="D24" s="3419" t="n">
        <v>1.3109971466229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1658.8135280356998</v>
      </c>
      <c r="C25" s="3419" t="s">
        <v>2943</v>
      </c>
      <c r="D25" s="3419" t="n">
        <v>0.21742587787936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1731.9015684908409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0.76256669762962</v>
      </c>
      <c r="D27" s="3419" t="n">
        <v>0.00610988449088</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17540.055843352173</v>
      </c>
      <c r="C28" s="3419" t="n">
        <v>391.63856925179914</v>
      </c>
      <c r="D28" s="3419" t="n">
        <v>15.56322559245251</v>
      </c>
      <c r="E28" s="3416" t="s">
        <v>1185</v>
      </c>
      <c r="F28" s="3416" t="s">
        <v>1185</v>
      </c>
      <c r="G28" s="3416" t="s">
        <v>1185</v>
      </c>
      <c r="H28" s="3416" t="s">
        <v>1185</v>
      </c>
      <c r="I28" s="3416" t="s">
        <v>1185</v>
      </c>
      <c r="J28" s="3419" t="n">
        <v>59.73756370707049</v>
      </c>
      <c r="K28" s="3419" t="n">
        <v>42.55746862356135</v>
      </c>
      <c r="L28" s="3419" t="n">
        <v>0.07155985896641</v>
      </c>
      <c r="M28" s="3419" t="n">
        <v>31.7741806688605</v>
      </c>
      <c r="N28" s="336"/>
    </row>
    <row r="29" spans="1:14" ht="13" x14ac:dyDescent="0.15">
      <c r="A29" s="1828" t="s">
        <v>2287</v>
      </c>
      <c r="B29" s="3419" t="s">
        <v>2944</v>
      </c>
      <c r="C29" s="3419" t="n">
        <v>286.40719074901733</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2.16303510670286</v>
      </c>
      <c r="D30" s="3419" t="n">
        <v>0.60797513129143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16884.14141069308</v>
      </c>
      <c r="C31" s="3419" t="n">
        <v>0.82267388861208</v>
      </c>
      <c r="D31" s="3419" t="n">
        <v>7.2345185415313</v>
      </c>
      <c r="E31" s="3416" t="s">
        <v>1185</v>
      </c>
      <c r="F31" s="3416" t="s">
        <v>1185</v>
      </c>
      <c r="G31" s="3416" t="s">
        <v>1185</v>
      </c>
      <c r="H31" s="3416" t="s">
        <v>1185</v>
      </c>
      <c r="I31" s="3416" t="s">
        <v>1185</v>
      </c>
      <c r="J31" s="3419" t="n">
        <v>59.73756370707049</v>
      </c>
      <c r="K31" s="3419" t="n">
        <v>42.55746862356135</v>
      </c>
      <c r="L31" s="3419" t="n">
        <v>0.07155985896641</v>
      </c>
      <c r="M31" s="3419" t="n">
        <v>31.7741806688605</v>
      </c>
      <c r="N31" s="26"/>
    </row>
    <row r="32" spans="1:14" x14ac:dyDescent="0.15">
      <c r="A32" s="1828" t="s">
        <v>996</v>
      </c>
      <c r="B32" s="3416" t="s">
        <v>1185</v>
      </c>
      <c r="C32" s="3419" t="n">
        <v>102.24566950746689</v>
      </c>
      <c r="D32" s="3419" t="n">
        <v>7.72073191962978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655.9144326590952</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17.8475</v>
      </c>
      <c r="L34" s="3419" t="n">
        <v>3.1090345</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36274.75988768175</v>
      </c>
      <c r="C9" s="3419" t="n">
        <v>1.72555614969545</v>
      </c>
      <c r="D9" s="3419" t="n">
        <v>1.00657655639585</v>
      </c>
      <c r="E9" s="3416" t="s">
        <v>1185</v>
      </c>
      <c r="F9" s="3416" t="s">
        <v>1185</v>
      </c>
      <c r="G9" s="3416" t="s">
        <v>1185</v>
      </c>
      <c r="H9" s="3416" t="s">
        <v>1185</v>
      </c>
      <c r="I9" s="3416" t="s">
        <v>1185</v>
      </c>
      <c r="J9" s="3419" t="n">
        <v>479.19044099226016</v>
      </c>
      <c r="K9" s="3419" t="n">
        <v>74.18963960392603</v>
      </c>
      <c r="L9" s="3419" t="n">
        <v>16.82368614791196</v>
      </c>
      <c r="M9" s="3419" t="n">
        <v>367.45770411319995</v>
      </c>
      <c r="N9" s="26"/>
      <c r="O9" s="26"/>
      <c r="P9" s="26"/>
      <c r="Q9" s="26"/>
    </row>
    <row r="10" spans="1:17" ht="12" customHeight="1" x14ac:dyDescent="0.15">
      <c r="A10" s="1813" t="s">
        <v>61</v>
      </c>
      <c r="B10" s="3419" t="n">
        <v>19542.606244142666</v>
      </c>
      <c r="C10" s="3419" t="n">
        <v>0.13826629213</v>
      </c>
      <c r="D10" s="3419" t="n">
        <v>0.55306516852</v>
      </c>
      <c r="E10" s="3416" t="s">
        <v>1185</v>
      </c>
      <c r="F10" s="3416" t="s">
        <v>1185</v>
      </c>
      <c r="G10" s="3416" t="s">
        <v>1185</v>
      </c>
      <c r="H10" s="3416" t="s">
        <v>1185</v>
      </c>
      <c r="I10" s="3416" t="s">
        <v>1185</v>
      </c>
      <c r="J10" s="3419" t="n">
        <v>69.133146065</v>
      </c>
      <c r="K10" s="3419" t="n">
        <v>33.18391011120001</v>
      </c>
      <c r="L10" s="3419" t="n">
        <v>4.97758651668</v>
      </c>
      <c r="M10" s="3419" t="s">
        <v>2942</v>
      </c>
      <c r="N10" s="26"/>
      <c r="O10" s="26"/>
      <c r="P10" s="26"/>
      <c r="Q10" s="26"/>
    </row>
    <row r="11" spans="1:17" ht="12" customHeight="1" x14ac:dyDescent="0.15">
      <c r="A11" s="1813" t="s">
        <v>62</v>
      </c>
      <c r="B11" s="3419" t="n">
        <v>16732.153643539088</v>
      </c>
      <c r="C11" s="3419" t="n">
        <v>1.58728985756545</v>
      </c>
      <c r="D11" s="3419" t="n">
        <v>0.45351138787585</v>
      </c>
      <c r="E11" s="3416" t="s">
        <v>1185</v>
      </c>
      <c r="F11" s="3416" t="s">
        <v>1185</v>
      </c>
      <c r="G11" s="3416" t="s">
        <v>1185</v>
      </c>
      <c r="H11" s="3416" t="s">
        <v>1185</v>
      </c>
      <c r="I11" s="3416" t="s">
        <v>1185</v>
      </c>
      <c r="J11" s="3419" t="n">
        <v>410.05729492726016</v>
      </c>
      <c r="K11" s="3419" t="n">
        <v>41.00572949272601</v>
      </c>
      <c r="L11" s="3419" t="n">
        <v>11.84609963123196</v>
      </c>
      <c r="M11" s="3419" t="n">
        <v>367.45770411319995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41140.9618984942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4232.75177011416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1178807.9715212004</v>
      </c>
      <c r="C7" s="3419" t="n">
        <v>37373.93699896866</v>
      </c>
      <c r="D7" s="3419" t="n">
        <v>30954.062804192847</v>
      </c>
      <c r="E7" s="3419" t="n">
        <v>22858.35689957306</v>
      </c>
      <c r="F7" s="3419" t="n">
        <v>11906.43517158199</v>
      </c>
      <c r="G7" s="3419" t="n">
        <v>7031.358930755004</v>
      </c>
      <c r="H7" s="3419" t="s">
        <v>2963</v>
      </c>
      <c r="I7" s="3419" t="n">
        <v>285.772616078876</v>
      </c>
      <c r="J7" s="3419" t="n">
        <v>1289217.8949423507</v>
      </c>
      <c r="K7" s="26"/>
    </row>
    <row r="8" spans="1:11" x14ac:dyDescent="0.15">
      <c r="A8" s="1830" t="s">
        <v>1069</v>
      </c>
      <c r="B8" s="3419" t="n">
        <v>1186297.7634457015</v>
      </c>
      <c r="C8" s="3419" t="n">
        <v>3195.5467849364236</v>
      </c>
      <c r="D8" s="3419" t="n">
        <v>8330.253577992531</v>
      </c>
      <c r="E8" s="3416" t="s">
        <v>1185</v>
      </c>
      <c r="F8" s="3416" t="s">
        <v>1185</v>
      </c>
      <c r="G8" s="3416" t="s">
        <v>1185</v>
      </c>
      <c r="H8" s="3416" t="s">
        <v>1185</v>
      </c>
      <c r="I8" s="3416" t="s">
        <v>1185</v>
      </c>
      <c r="J8" s="3419" t="n">
        <v>1197823.5638086305</v>
      </c>
      <c r="K8" s="336"/>
    </row>
    <row r="9" spans="1:11" x14ac:dyDescent="0.15">
      <c r="A9" s="1828" t="s">
        <v>1107</v>
      </c>
      <c r="B9" s="3419" t="n">
        <v>1185784.5711547316</v>
      </c>
      <c r="C9" s="3419" t="n">
        <v>1273.2423359649636</v>
      </c>
      <c r="D9" s="3419" t="n">
        <v>8328.53819238859</v>
      </c>
      <c r="E9" s="3416" t="s">
        <v>1185</v>
      </c>
      <c r="F9" s="3416" t="s">
        <v>1185</v>
      </c>
      <c r="G9" s="3416" t="s">
        <v>1185</v>
      </c>
      <c r="H9" s="3416" t="s">
        <v>1185</v>
      </c>
      <c r="I9" s="3416" t="s">
        <v>1185</v>
      </c>
      <c r="J9" s="3419" t="n">
        <v>1195386.351683085</v>
      </c>
      <c r="K9" s="336"/>
    </row>
    <row r="10" spans="1:11" x14ac:dyDescent="0.15">
      <c r="A10" s="1813" t="s">
        <v>1071</v>
      </c>
      <c r="B10" s="3419" t="n">
        <v>395494.0599302986</v>
      </c>
      <c r="C10" s="3419" t="n">
        <v>263.3373006899997</v>
      </c>
      <c r="D10" s="3419" t="n">
        <v>1613.354773679661</v>
      </c>
      <c r="E10" s="3416" t="s">
        <v>1185</v>
      </c>
      <c r="F10" s="3416" t="s">
        <v>1185</v>
      </c>
      <c r="G10" s="3416" t="s">
        <v>1185</v>
      </c>
      <c r="H10" s="3416" t="s">
        <v>1185</v>
      </c>
      <c r="I10" s="3416" t="s">
        <v>1185</v>
      </c>
      <c r="J10" s="3419" t="n">
        <v>397370.7520046683</v>
      </c>
      <c r="K10" s="336"/>
    </row>
    <row r="11" spans="1:11" x14ac:dyDescent="0.15">
      <c r="A11" s="1813" t="s">
        <v>1108</v>
      </c>
      <c r="B11" s="3419" t="n">
        <v>346941.9928215287</v>
      </c>
      <c r="C11" s="3419" t="n">
        <v>370.49845285187524</v>
      </c>
      <c r="D11" s="3419" t="n">
        <v>1878.6106750984727</v>
      </c>
      <c r="E11" s="3416" t="s">
        <v>1185</v>
      </c>
      <c r="F11" s="3416" t="s">
        <v>1185</v>
      </c>
      <c r="G11" s="3416" t="s">
        <v>1185</v>
      </c>
      <c r="H11" s="3416" t="s">
        <v>1185</v>
      </c>
      <c r="I11" s="3416" t="s">
        <v>1185</v>
      </c>
      <c r="J11" s="3419" t="n">
        <v>349191.1019494791</v>
      </c>
      <c r="K11" s="336"/>
    </row>
    <row r="12" spans="1:11" x14ac:dyDescent="0.15">
      <c r="A12" s="1813" t="s">
        <v>1073</v>
      </c>
      <c r="B12" s="3419" t="n">
        <v>253090.58953046464</v>
      </c>
      <c r="C12" s="3419" t="n">
        <v>311.94279150203977</v>
      </c>
      <c r="D12" s="3419" t="n">
        <v>3997.237687029827</v>
      </c>
      <c r="E12" s="3416" t="s">
        <v>1185</v>
      </c>
      <c r="F12" s="3416" t="s">
        <v>1185</v>
      </c>
      <c r="G12" s="3416" t="s">
        <v>1185</v>
      </c>
      <c r="H12" s="3416" t="s">
        <v>1185</v>
      </c>
      <c r="I12" s="3416" t="s">
        <v>1185</v>
      </c>
      <c r="J12" s="3419" t="n">
        <v>257399.7700089965</v>
      </c>
      <c r="K12" s="336"/>
    </row>
    <row r="13" spans="1:11" x14ac:dyDescent="0.15">
      <c r="A13" s="1813" t="s">
        <v>1074</v>
      </c>
      <c r="B13" s="3419" t="n">
        <v>190257.92887243952</v>
      </c>
      <c r="C13" s="3419" t="n">
        <v>327.46379092104877</v>
      </c>
      <c r="D13" s="3419" t="n">
        <v>839.3350565806301</v>
      </c>
      <c r="E13" s="3416" t="s">
        <v>1185</v>
      </c>
      <c r="F13" s="3416" t="s">
        <v>1185</v>
      </c>
      <c r="G13" s="3416" t="s">
        <v>1185</v>
      </c>
      <c r="H13" s="3416" t="s">
        <v>1185</v>
      </c>
      <c r="I13" s="3416" t="s">
        <v>1185</v>
      </c>
      <c r="J13" s="3419" t="n">
        <v>191424.72771994118</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513.1922909700643</v>
      </c>
      <c r="C15" s="3419" t="n">
        <v>1922.30444897146</v>
      </c>
      <c r="D15" s="3419" t="n">
        <v>1.71538560394</v>
      </c>
      <c r="E15" s="3416" t="s">
        <v>1185</v>
      </c>
      <c r="F15" s="3416" t="s">
        <v>1185</v>
      </c>
      <c r="G15" s="3416" t="s">
        <v>1185</v>
      </c>
      <c r="H15" s="3416" t="s">
        <v>1185</v>
      </c>
      <c r="I15" s="3416" t="s">
        <v>1185</v>
      </c>
      <c r="J15" s="3419" t="n">
        <v>2437.2121255454645</v>
      </c>
      <c r="K15" s="336"/>
    </row>
    <row r="16" spans="1:11" x14ac:dyDescent="0.15">
      <c r="A16" s="1813" t="s">
        <v>1076</v>
      </c>
      <c r="B16" s="3419" t="n">
        <v>3.22684885134061</v>
      </c>
      <c r="C16" s="3419" t="n">
        <v>1649.4364325682488</v>
      </c>
      <c r="D16" s="3419" t="n">
        <v>1.60748352</v>
      </c>
      <c r="E16" s="3416" t="s">
        <v>1185</v>
      </c>
      <c r="F16" s="3416" t="s">
        <v>1185</v>
      </c>
      <c r="G16" s="3416" t="s">
        <v>1185</v>
      </c>
      <c r="H16" s="3416" t="s">
        <v>1185</v>
      </c>
      <c r="I16" s="3416" t="s">
        <v>1185</v>
      </c>
      <c r="J16" s="3419" t="n">
        <v>1654.2707649395893</v>
      </c>
      <c r="K16" s="336"/>
    </row>
    <row r="17" spans="1:11" x14ac:dyDescent="0.15">
      <c r="A17" s="1813" t="s">
        <v>1109</v>
      </c>
      <c r="B17" s="3419" t="n">
        <v>509.9654421187237</v>
      </c>
      <c r="C17" s="3419" t="n">
        <v>272.86801640321124</v>
      </c>
      <c r="D17" s="3419" t="n">
        <v>0.10790208394</v>
      </c>
      <c r="E17" s="3416" t="s">
        <v>1185</v>
      </c>
      <c r="F17" s="3416" t="s">
        <v>1185</v>
      </c>
      <c r="G17" s="3416" t="s">
        <v>1185</v>
      </c>
      <c r="H17" s="3416" t="s">
        <v>1185</v>
      </c>
      <c r="I17" s="3416" t="s">
        <v>1185</v>
      </c>
      <c r="J17" s="3419" t="n">
        <v>782.9413606058749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59416.310095449946</v>
      </c>
      <c r="C19" s="3419" t="n">
        <v>54.189143511</v>
      </c>
      <c r="D19" s="3419" t="n">
        <v>6719.758477346942</v>
      </c>
      <c r="E19" s="3419" t="n">
        <v>22858.35689957306</v>
      </c>
      <c r="F19" s="3419" t="n">
        <v>11906.43517158199</v>
      </c>
      <c r="G19" s="3419" t="n">
        <v>7031.358930755004</v>
      </c>
      <c r="H19" s="3419" t="s">
        <v>2963</v>
      </c>
      <c r="I19" s="3419" t="n">
        <v>285.772616078876</v>
      </c>
      <c r="J19" s="3419" t="n">
        <v>108272.18133429681</v>
      </c>
      <c r="K19" s="336"/>
    </row>
    <row r="20" spans="1:11" x14ac:dyDescent="0.15">
      <c r="A20" s="1804" t="s">
        <v>359</v>
      </c>
      <c r="B20" s="3419" t="n">
        <v>43487.276922285935</v>
      </c>
      <c r="C20" s="3416" t="s">
        <v>1185</v>
      </c>
      <c r="D20" s="3416" t="s">
        <v>1185</v>
      </c>
      <c r="E20" s="3416" t="s">
        <v>1185</v>
      </c>
      <c r="F20" s="3416" t="s">
        <v>1185</v>
      </c>
      <c r="G20" s="3416" t="s">
        <v>1185</v>
      </c>
      <c r="H20" s="3416" t="s">
        <v>1185</v>
      </c>
      <c r="I20" s="3416" t="s">
        <v>1185</v>
      </c>
      <c r="J20" s="3419" t="n">
        <v>43487.276922285935</v>
      </c>
      <c r="K20" s="336"/>
    </row>
    <row r="21" spans="1:11" x14ac:dyDescent="0.15">
      <c r="A21" s="1804" t="s">
        <v>1079</v>
      </c>
      <c r="B21" s="3419" t="n">
        <v>6342.796479777821</v>
      </c>
      <c r="C21" s="3419" t="n">
        <v>34.145019735</v>
      </c>
      <c r="D21" s="3419" t="n">
        <v>6348.456735346941</v>
      </c>
      <c r="E21" s="3419" t="n">
        <v>15984.218565839665</v>
      </c>
      <c r="F21" s="3419" t="n">
        <v>1661.28</v>
      </c>
      <c r="G21" s="3419" t="n">
        <v>820.8</v>
      </c>
      <c r="H21" s="3419" t="s">
        <v>2962</v>
      </c>
      <c r="I21" s="3419" t="n">
        <v>120.4</v>
      </c>
      <c r="J21" s="3419" t="n">
        <v>31312.096800699426</v>
      </c>
      <c r="K21" s="336"/>
    </row>
    <row r="22" spans="1:11" x14ac:dyDescent="0.15">
      <c r="A22" s="1804" t="s">
        <v>330</v>
      </c>
      <c r="B22" s="3419" t="n">
        <v>6840.866165023832</v>
      </c>
      <c r="C22" s="3419" t="n">
        <v>20.044123776</v>
      </c>
      <c r="D22" s="3419" t="s">
        <v>2962</v>
      </c>
      <c r="E22" s="3419" t="s">
        <v>2963</v>
      </c>
      <c r="F22" s="3419" t="n">
        <v>43.505080905</v>
      </c>
      <c r="G22" s="3419" t="n">
        <v>980.4</v>
      </c>
      <c r="H22" s="3419" t="s">
        <v>2962</v>
      </c>
      <c r="I22" s="3419" t="s">
        <v>1185</v>
      </c>
      <c r="J22" s="3419" t="n">
        <v>7884.815369704832</v>
      </c>
      <c r="K22" s="336"/>
    </row>
    <row r="23" spans="1:11" ht="13" x14ac:dyDescent="0.15">
      <c r="A23" s="1815" t="s">
        <v>1110</v>
      </c>
      <c r="B23" s="3419" t="n">
        <v>2658.7016803623533</v>
      </c>
      <c r="C23" s="3419" t="s">
        <v>2996</v>
      </c>
      <c r="D23" s="3419" t="s">
        <v>2996</v>
      </c>
      <c r="E23" s="3416" t="s">
        <v>1185</v>
      </c>
      <c r="F23" s="3416" t="s">
        <v>1185</v>
      </c>
      <c r="G23" s="3416" t="s">
        <v>1185</v>
      </c>
      <c r="H23" s="3416" t="s">
        <v>1185</v>
      </c>
      <c r="I23" s="3416" t="s">
        <v>1185</v>
      </c>
      <c r="J23" s="3419" t="n">
        <v>2658.7016803623533</v>
      </c>
      <c r="K23" s="336"/>
    </row>
    <row r="24" spans="1:11" ht="13" x14ac:dyDescent="0.15">
      <c r="A24" s="1815" t="s">
        <v>1111</v>
      </c>
      <c r="B24" s="3416" t="s">
        <v>1185</v>
      </c>
      <c r="C24" s="3416" t="s">
        <v>1185</v>
      </c>
      <c r="D24" s="3416" t="s">
        <v>1185</v>
      </c>
      <c r="E24" s="3419" t="n">
        <v>284.552743931624</v>
      </c>
      <c r="F24" s="3419" t="n">
        <v>6985.571212340495</v>
      </c>
      <c r="G24" s="3419" t="n">
        <v>1505.955137549881</v>
      </c>
      <c r="H24" s="3419" t="s">
        <v>2962</v>
      </c>
      <c r="I24" s="3419" t="n">
        <v>165.3726160789338</v>
      </c>
      <c r="J24" s="3419" t="n">
        <v>8941.451709900934</v>
      </c>
      <c r="K24" s="336"/>
    </row>
    <row r="25" spans="1:11" ht="13" x14ac:dyDescent="0.15">
      <c r="A25" s="1815" t="s">
        <v>1112</v>
      </c>
      <c r="B25" s="3416" t="s">
        <v>1185</v>
      </c>
      <c r="C25" s="3416" t="s">
        <v>1185</v>
      </c>
      <c r="D25" s="3416" t="s">
        <v>1185</v>
      </c>
      <c r="E25" s="3419" t="n">
        <v>6581.849139529553</v>
      </c>
      <c r="F25" s="3419" t="n">
        <v>3199.84975720239</v>
      </c>
      <c r="G25" s="3419" t="s">
        <v>2943</v>
      </c>
      <c r="H25" s="3419" t="s">
        <v>2943</v>
      </c>
      <c r="I25" s="3419" t="s">
        <v>2943</v>
      </c>
      <c r="J25" s="3419" t="n">
        <v>9781.698896731943</v>
      </c>
      <c r="K25" s="336"/>
    </row>
    <row r="26" spans="1:11" ht="13" x14ac:dyDescent="0.15">
      <c r="A26" s="1815" t="s">
        <v>1083</v>
      </c>
      <c r="B26" s="3419" t="s">
        <v>1185</v>
      </c>
      <c r="C26" s="3419" t="s">
        <v>1185</v>
      </c>
      <c r="D26" s="3419" t="n">
        <v>371.301742</v>
      </c>
      <c r="E26" s="3419" t="n">
        <v>7.73645027221717</v>
      </c>
      <c r="F26" s="3419" t="n">
        <v>16.22912113410605</v>
      </c>
      <c r="G26" s="3419" t="n">
        <v>3724.20379320504</v>
      </c>
      <c r="H26" s="3419" t="s">
        <v>2943</v>
      </c>
      <c r="I26" s="3419" t="s">
        <v>2943</v>
      </c>
      <c r="J26" s="3419" t="n">
        <v>4119.471106611363</v>
      </c>
      <c r="K26" s="336"/>
    </row>
    <row r="27" spans="1:11" x14ac:dyDescent="0.15">
      <c r="A27" s="1804" t="s">
        <v>1113</v>
      </c>
      <c r="B27" s="3419" t="n">
        <v>86.66884800000005</v>
      </c>
      <c r="C27" s="3419" t="s">
        <v>2943</v>
      </c>
      <c r="D27" s="3419" t="s">
        <v>2943</v>
      </c>
      <c r="E27" s="3419" t="s">
        <v>1185</v>
      </c>
      <c r="F27" s="3419" t="s">
        <v>1185</v>
      </c>
      <c r="G27" s="3419" t="s">
        <v>1185</v>
      </c>
      <c r="H27" s="3419" t="s">
        <v>1185</v>
      </c>
      <c r="I27" s="3419" t="s">
        <v>1185</v>
      </c>
      <c r="J27" s="3419" t="n">
        <v>86.66884800000005</v>
      </c>
      <c r="K27" s="336"/>
    </row>
    <row r="28" spans="1:11" x14ac:dyDescent="0.15">
      <c r="A28" s="1836" t="s">
        <v>1085</v>
      </c>
      <c r="B28" s="3419" t="n">
        <v>500.6708390095238</v>
      </c>
      <c r="C28" s="3419" t="n">
        <v>24244.97646542134</v>
      </c>
      <c r="D28" s="3419" t="n">
        <v>10493.165795779802</v>
      </c>
      <c r="E28" s="3416" t="s">
        <v>1185</v>
      </c>
      <c r="F28" s="3416" t="s">
        <v>1185</v>
      </c>
      <c r="G28" s="3416" t="s">
        <v>1185</v>
      </c>
      <c r="H28" s="3416" t="s">
        <v>1185</v>
      </c>
      <c r="I28" s="3416" t="s">
        <v>1185</v>
      </c>
      <c r="J28" s="3419" t="n">
        <v>35238.81310021067</v>
      </c>
      <c r="K28" s="336"/>
    </row>
    <row r="29" spans="1:11" x14ac:dyDescent="0.15">
      <c r="A29" s="1828" t="s">
        <v>1086</v>
      </c>
      <c r="B29" s="3416" t="s">
        <v>1185</v>
      </c>
      <c r="C29" s="3419" t="n">
        <v>8966.340041013307</v>
      </c>
      <c r="D29" s="3416" t="s">
        <v>1185</v>
      </c>
      <c r="E29" s="3416" t="s">
        <v>1185</v>
      </c>
      <c r="F29" s="3416" t="s">
        <v>1185</v>
      </c>
      <c r="G29" s="3416" t="s">
        <v>1185</v>
      </c>
      <c r="H29" s="3416" t="s">
        <v>1185</v>
      </c>
      <c r="I29" s="3416" t="s">
        <v>1185</v>
      </c>
      <c r="J29" s="3419" t="n">
        <v>8966.340041013307</v>
      </c>
      <c r="K29" s="336"/>
    </row>
    <row r="30" spans="1:11" x14ac:dyDescent="0.15">
      <c r="A30" s="1828" t="s">
        <v>510</v>
      </c>
      <c r="B30" s="3416" t="s">
        <v>1185</v>
      </c>
      <c r="C30" s="3419" t="n">
        <v>3007.287330385873</v>
      </c>
      <c r="D30" s="3419" t="n">
        <v>3967.9157236683077</v>
      </c>
      <c r="E30" s="3416" t="s">
        <v>1185</v>
      </c>
      <c r="F30" s="3416" t="s">
        <v>1185</v>
      </c>
      <c r="G30" s="3416" t="s">
        <v>1185</v>
      </c>
      <c r="H30" s="3416" t="s">
        <v>1185</v>
      </c>
      <c r="I30" s="3416" t="s">
        <v>1185</v>
      </c>
      <c r="J30" s="3419" t="n">
        <v>6975.203054054181</v>
      </c>
      <c r="K30" s="336"/>
    </row>
    <row r="31" spans="1:11" x14ac:dyDescent="0.15">
      <c r="A31" s="1828" t="s">
        <v>515</v>
      </c>
      <c r="B31" s="3416" t="s">
        <v>1185</v>
      </c>
      <c r="C31" s="3419" t="n">
        <v>12175.438782528268</v>
      </c>
      <c r="D31" s="3416" t="s">
        <v>1185</v>
      </c>
      <c r="E31" s="3416" t="s">
        <v>1185</v>
      </c>
      <c r="F31" s="3416" t="s">
        <v>1185</v>
      </c>
      <c r="G31" s="3416" t="s">
        <v>1185</v>
      </c>
      <c r="H31" s="3416" t="s">
        <v>1185</v>
      </c>
      <c r="I31" s="3416" t="s">
        <v>1185</v>
      </c>
      <c r="J31" s="3419" t="n">
        <v>12175.438782528268</v>
      </c>
      <c r="K31" s="336"/>
    </row>
    <row r="32" spans="1:11" ht="13" x14ac:dyDescent="0.15">
      <c r="A32" s="1828" t="s">
        <v>1114</v>
      </c>
      <c r="B32" s="3416" t="s">
        <v>1185</v>
      </c>
      <c r="C32" s="3419" t="s">
        <v>2943</v>
      </c>
      <c r="D32" s="3419" t="n">
        <v>6495.61023362612</v>
      </c>
      <c r="E32" s="3416" t="s">
        <v>1185</v>
      </c>
      <c r="F32" s="3416" t="s">
        <v>1185</v>
      </c>
      <c r="G32" s="3416" t="s">
        <v>1185</v>
      </c>
      <c r="H32" s="3416" t="s">
        <v>1185</v>
      </c>
      <c r="I32" s="3416" t="s">
        <v>1185</v>
      </c>
      <c r="J32" s="3419" t="n">
        <v>6495.61023362612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95.91031149389075</v>
      </c>
      <c r="D34" s="3419" t="n">
        <v>29.63983848537314</v>
      </c>
      <c r="E34" s="3416" t="s">
        <v>1185</v>
      </c>
      <c r="F34" s="3416" t="s">
        <v>1185</v>
      </c>
      <c r="G34" s="3416" t="s">
        <v>1185</v>
      </c>
      <c r="H34" s="3416" t="s">
        <v>1185</v>
      </c>
      <c r="I34" s="3416" t="s">
        <v>1185</v>
      </c>
      <c r="J34" s="3419" t="n">
        <v>125.55014997926389</v>
      </c>
      <c r="K34" s="336"/>
    </row>
    <row r="35" spans="1:11" x14ac:dyDescent="0.15">
      <c r="A35" s="1828" t="s">
        <v>1088</v>
      </c>
      <c r="B35" s="3419" t="n">
        <v>332.9019818666666</v>
      </c>
      <c r="C35" s="3416" t="s">
        <v>1185</v>
      </c>
      <c r="D35" s="3416" t="s">
        <v>1185</v>
      </c>
      <c r="E35" s="3416" t="s">
        <v>1185</v>
      </c>
      <c r="F35" s="3416" t="s">
        <v>1185</v>
      </c>
      <c r="G35" s="3416" t="s">
        <v>1185</v>
      </c>
      <c r="H35" s="3416" t="s">
        <v>1185</v>
      </c>
      <c r="I35" s="3416" t="s">
        <v>1185</v>
      </c>
      <c r="J35" s="3419" t="n">
        <v>332.9019818666666</v>
      </c>
      <c r="K35" s="336"/>
    </row>
    <row r="36" spans="1:11" x14ac:dyDescent="0.15">
      <c r="A36" s="1828" t="s">
        <v>1089</v>
      </c>
      <c r="B36" s="3419" t="n">
        <v>167.76885714285717</v>
      </c>
      <c r="C36" s="3416" t="s">
        <v>1185</v>
      </c>
      <c r="D36" s="3416" t="s">
        <v>1185</v>
      </c>
      <c r="E36" s="3416" t="s">
        <v>1185</v>
      </c>
      <c r="F36" s="3416" t="s">
        <v>1185</v>
      </c>
      <c r="G36" s="3416" t="s">
        <v>1185</v>
      </c>
      <c r="H36" s="3416" t="s">
        <v>1185</v>
      </c>
      <c r="I36" s="3416" t="s">
        <v>1185</v>
      </c>
      <c r="J36" s="3419" t="n">
        <v>167.76885714285717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-84946.82870231285</v>
      </c>
      <c r="C39" s="3419" t="n">
        <v>88.2603738049155</v>
      </c>
      <c r="D39" s="3419" t="n">
        <v>773.0437265227253</v>
      </c>
      <c r="E39" s="3416" t="s">
        <v>1185</v>
      </c>
      <c r="F39" s="3416" t="s">
        <v>1185</v>
      </c>
      <c r="G39" s="3416" t="s">
        <v>1185</v>
      </c>
      <c r="H39" s="3416" t="s">
        <v>1185</v>
      </c>
      <c r="I39" s="3416" t="s">
        <v>1185</v>
      </c>
      <c r="J39" s="3419" t="n">
        <v>-84085.5246019852</v>
      </c>
      <c r="K39" s="336"/>
    </row>
    <row r="40" spans="1:11" x14ac:dyDescent="0.15">
      <c r="A40" s="1828" t="s">
        <v>733</v>
      </c>
      <c r="B40" s="3419" t="n">
        <v>-97952.7967039326</v>
      </c>
      <c r="C40" s="3419" t="n">
        <v>9.17099639827675</v>
      </c>
      <c r="D40" s="3419" t="n">
        <v>55.67279350980224</v>
      </c>
      <c r="E40" s="3416" t="s">
        <v>1185</v>
      </c>
      <c r="F40" s="3416" t="s">
        <v>1185</v>
      </c>
      <c r="G40" s="3416" t="s">
        <v>1185</v>
      </c>
      <c r="H40" s="3416" t="s">
        <v>1185</v>
      </c>
      <c r="I40" s="3416" t="s">
        <v>1185</v>
      </c>
      <c r="J40" s="3419" t="n">
        <v>-97887.95291402453</v>
      </c>
      <c r="K40" s="336"/>
    </row>
    <row r="41" spans="1:11" x14ac:dyDescent="0.15">
      <c r="A41" s="1828" t="s">
        <v>736</v>
      </c>
      <c r="B41" s="3419" t="n">
        <v>4001.5444146705686</v>
      </c>
      <c r="C41" s="3419" t="n">
        <v>45.16711313648925</v>
      </c>
      <c r="D41" s="3419" t="n">
        <v>14.91065695974722</v>
      </c>
      <c r="E41" s="3416" t="s">
        <v>1185</v>
      </c>
      <c r="F41" s="3416" t="s">
        <v>1185</v>
      </c>
      <c r="G41" s="3416" t="s">
        <v>1185</v>
      </c>
      <c r="H41" s="3416" t="s">
        <v>1185</v>
      </c>
      <c r="I41" s="3416" t="s">
        <v>1185</v>
      </c>
      <c r="J41" s="3419" t="n">
        <v>4061.6221847668053</v>
      </c>
      <c r="K41" s="336"/>
    </row>
    <row r="42" spans="1:11" x14ac:dyDescent="0.15">
      <c r="A42" s="1828" t="s">
        <v>740</v>
      </c>
      <c r="B42" s="3419" t="n">
        <v>-895.6832581672603</v>
      </c>
      <c r="C42" s="3419" t="n">
        <v>14.858096829409</v>
      </c>
      <c r="D42" s="3419" t="n">
        <v>15.2917903148596</v>
      </c>
      <c r="E42" s="3416" t="s">
        <v>1185</v>
      </c>
      <c r="F42" s="3416" t="s">
        <v>1185</v>
      </c>
      <c r="G42" s="3416" t="s">
        <v>1185</v>
      </c>
      <c r="H42" s="3416" t="s">
        <v>1185</v>
      </c>
      <c r="I42" s="3416" t="s">
        <v>1185</v>
      </c>
      <c r="J42" s="3419" t="n">
        <v>-865.5333710229917</v>
      </c>
      <c r="K42" s="336"/>
    </row>
    <row r="43" spans="1:11" x14ac:dyDescent="0.15">
      <c r="A43" s="1828" t="s">
        <v>896</v>
      </c>
      <c r="B43" s="3419" t="n">
        <v>329.1464706012446</v>
      </c>
      <c r="C43" s="3419" t="s">
        <v>3148</v>
      </c>
      <c r="D43" s="3419" t="s">
        <v>3149</v>
      </c>
      <c r="E43" s="3416" t="s">
        <v>1185</v>
      </c>
      <c r="F43" s="3416" t="s">
        <v>1185</v>
      </c>
      <c r="G43" s="3416" t="s">
        <v>1185</v>
      </c>
      <c r="H43" s="3416" t="s">
        <v>1185</v>
      </c>
      <c r="I43" s="3416" t="s">
        <v>1185</v>
      </c>
      <c r="J43" s="3419" t="n">
        <v>329.1464706012446</v>
      </c>
      <c r="K43" s="336"/>
    </row>
    <row r="44" spans="1:11" x14ac:dyDescent="0.15">
      <c r="A44" s="1828" t="s">
        <v>1115</v>
      </c>
      <c r="B44" s="3419" t="n">
        <v>6180.245277988667</v>
      </c>
      <c r="C44" s="3419" t="s">
        <v>2943</v>
      </c>
      <c r="D44" s="3419" t="n">
        <v>390.6771496936242</v>
      </c>
      <c r="E44" s="3416" t="s">
        <v>1185</v>
      </c>
      <c r="F44" s="3416" t="s">
        <v>1185</v>
      </c>
      <c r="G44" s="3416" t="s">
        <v>1185</v>
      </c>
      <c r="H44" s="3416" t="s">
        <v>1185</v>
      </c>
      <c r="I44" s="3416" t="s">
        <v>1185</v>
      </c>
      <c r="J44" s="3419" t="n">
        <v>6570.922427682291</v>
      </c>
      <c r="K44" s="336"/>
    </row>
    <row r="45" spans="1:11" x14ac:dyDescent="0.15">
      <c r="A45" s="1828" t="s">
        <v>898</v>
      </c>
      <c r="B45" s="3419" t="n">
        <v>1658.8135280356998</v>
      </c>
      <c r="C45" s="3419" t="s">
        <v>2943</v>
      </c>
      <c r="D45" s="3419" t="n">
        <v>64.79291160804928</v>
      </c>
      <c r="E45" s="3416" t="s">
        <v>1185</v>
      </c>
      <c r="F45" s="3416" t="s">
        <v>1185</v>
      </c>
      <c r="G45" s="3416" t="s">
        <v>1185</v>
      </c>
      <c r="H45" s="3416" t="s">
        <v>1185</v>
      </c>
      <c r="I45" s="3416" t="s">
        <v>1185</v>
      </c>
      <c r="J45" s="3419" t="n">
        <v>1723.6064396437491</v>
      </c>
      <c r="K45" s="336"/>
    </row>
    <row r="46" spans="1:11" x14ac:dyDescent="0.15">
      <c r="A46" s="1828" t="s">
        <v>1116</v>
      </c>
      <c r="B46" s="3419" t="n">
        <v>1731.9015684908409</v>
      </c>
      <c r="C46" s="3416" t="s">
        <v>1185</v>
      </c>
      <c r="D46" s="3416" t="s">
        <v>1185</v>
      </c>
      <c r="E46" s="3416" t="s">
        <v>1185</v>
      </c>
      <c r="F46" s="3416" t="s">
        <v>1185</v>
      </c>
      <c r="G46" s="3416" t="s">
        <v>1185</v>
      </c>
      <c r="H46" s="3416" t="s">
        <v>1185</v>
      </c>
      <c r="I46" s="3416" t="s">
        <v>1185</v>
      </c>
      <c r="J46" s="3419" t="n">
        <v>1731.9015684908409</v>
      </c>
      <c r="K46" s="336"/>
    </row>
    <row r="47" spans="1:11" x14ac:dyDescent="0.15">
      <c r="A47" s="1828" t="s">
        <v>1117</v>
      </c>
      <c r="B47" s="3419" t="s">
        <v>2967</v>
      </c>
      <c r="C47" s="3419" t="n">
        <v>19.0641674407405</v>
      </c>
      <c r="D47" s="3419" t="n">
        <v>1.82074557828224</v>
      </c>
      <c r="E47" s="3416" t="s">
        <v>1185</v>
      </c>
      <c r="F47" s="3416" t="s">
        <v>1185</v>
      </c>
      <c r="G47" s="3416" t="s">
        <v>1185</v>
      </c>
      <c r="H47" s="3416" t="s">
        <v>1185</v>
      </c>
      <c r="I47" s="3416" t="s">
        <v>1185</v>
      </c>
      <c r="J47" s="3419" t="n">
        <v>20.88491301902274</v>
      </c>
      <c r="K47" s="336"/>
    </row>
    <row r="48" spans="1:11" x14ac:dyDescent="0.15">
      <c r="A48" s="1830" t="s">
        <v>1091</v>
      </c>
      <c r="B48" s="3419" t="n">
        <v>17540.055843352173</v>
      </c>
      <c r="C48" s="3419" t="n">
        <v>9790.964231294978</v>
      </c>
      <c r="D48" s="3419" t="n">
        <v>4637.841226550848</v>
      </c>
      <c r="E48" s="3416" t="s">
        <v>1185</v>
      </c>
      <c r="F48" s="3416" t="s">
        <v>1185</v>
      </c>
      <c r="G48" s="3416" t="s">
        <v>1185</v>
      </c>
      <c r="H48" s="3416" t="s">
        <v>1185</v>
      </c>
      <c r="I48" s="3416" t="s">
        <v>1185</v>
      </c>
      <c r="J48" s="3419" t="n">
        <v>31968.861301198</v>
      </c>
      <c r="K48" s="336"/>
    </row>
    <row r="49" spans="1:11" x14ac:dyDescent="0.15">
      <c r="A49" s="1828" t="s">
        <v>2687</v>
      </c>
      <c r="B49" s="3419" t="s">
        <v>2944</v>
      </c>
      <c r="C49" s="3419" t="n">
        <v>7160.179768725433</v>
      </c>
      <c r="D49" s="3416" t="s">
        <v>1185</v>
      </c>
      <c r="E49" s="3416" t="s">
        <v>1185</v>
      </c>
      <c r="F49" s="3416" t="s">
        <v>1185</v>
      </c>
      <c r="G49" s="3416" t="s">
        <v>1185</v>
      </c>
      <c r="H49" s="3416" t="s">
        <v>1185</v>
      </c>
      <c r="I49" s="3416" t="s">
        <v>1185</v>
      </c>
      <c r="J49" s="3419" t="n">
        <v>7160.179768725433</v>
      </c>
      <c r="K49" s="336"/>
    </row>
    <row r="50" spans="1:11" x14ac:dyDescent="0.15">
      <c r="A50" s="1828" t="s">
        <v>989</v>
      </c>
      <c r="B50" s="3416" t="s">
        <v>1185</v>
      </c>
      <c r="C50" s="3419" t="n">
        <v>54.0758776675715</v>
      </c>
      <c r="D50" s="3419" t="n">
        <v>181.17658912484615</v>
      </c>
      <c r="E50" s="3416" t="s">
        <v>1185</v>
      </c>
      <c r="F50" s="3416" t="s">
        <v>1185</v>
      </c>
      <c r="G50" s="3416" t="s">
        <v>1185</v>
      </c>
      <c r="H50" s="3416" t="s">
        <v>1185</v>
      </c>
      <c r="I50" s="3416" t="s">
        <v>1185</v>
      </c>
      <c r="J50" s="3419" t="n">
        <v>235.25246679241764</v>
      </c>
      <c r="K50" s="336"/>
    </row>
    <row r="51" spans="1:11" ht="13" x14ac:dyDescent="0.15">
      <c r="A51" s="1853" t="s">
        <v>993</v>
      </c>
      <c r="B51" s="3419" t="n">
        <v>16884.14141069308</v>
      </c>
      <c r="C51" s="3419" t="n">
        <v>20.566847215302</v>
      </c>
      <c r="D51" s="3419" t="n">
        <v>2155.8865253763274</v>
      </c>
      <c r="E51" s="3416" t="s">
        <v>1185</v>
      </c>
      <c r="F51" s="3416" t="s">
        <v>1185</v>
      </c>
      <c r="G51" s="3416" t="s">
        <v>1185</v>
      </c>
      <c r="H51" s="3416" t="s">
        <v>1185</v>
      </c>
      <c r="I51" s="3416" t="s">
        <v>1185</v>
      </c>
      <c r="J51" s="3419" t="n">
        <v>19060.59478328471</v>
      </c>
      <c r="K51" s="336"/>
    </row>
    <row r="52" spans="1:11" x14ac:dyDescent="0.15">
      <c r="A52" s="1828" t="s">
        <v>1118</v>
      </c>
      <c r="B52" s="3416" t="s">
        <v>1185</v>
      </c>
      <c r="C52" s="3419" t="n">
        <v>2556.141737686672</v>
      </c>
      <c r="D52" s="3419" t="n">
        <v>2300.7781120496743</v>
      </c>
      <c r="E52" s="3416" t="s">
        <v>1185</v>
      </c>
      <c r="F52" s="3416" t="s">
        <v>1185</v>
      </c>
      <c r="G52" s="3416" t="s">
        <v>1185</v>
      </c>
      <c r="H52" s="3416" t="s">
        <v>1185</v>
      </c>
      <c r="I52" s="3416" t="s">
        <v>1185</v>
      </c>
      <c r="J52" s="3419" t="n">
        <v>4856.919849736347</v>
      </c>
      <c r="K52" s="336"/>
    </row>
    <row r="53" spans="1:11" x14ac:dyDescent="0.15">
      <c r="A53" s="1828" t="s">
        <v>1208</v>
      </c>
      <c r="B53" s="3419" t="n">
        <v>655.9144326590952</v>
      </c>
      <c r="C53" s="3419" t="s">
        <v>2962</v>
      </c>
      <c r="D53" s="3419" t="s">
        <v>2962</v>
      </c>
      <c r="E53" s="3416" t="s">
        <v>1185</v>
      </c>
      <c r="F53" s="3416" t="s">
        <v>1185</v>
      </c>
      <c r="G53" s="3416" t="s">
        <v>1185</v>
      </c>
      <c r="H53" s="3416" t="s">
        <v>1185</v>
      </c>
      <c r="I53" s="3416" t="s">
        <v>1185</v>
      </c>
      <c r="J53" s="3419" t="n">
        <v>655.9144326590952</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36274.75988768175</v>
      </c>
      <c r="C57" s="3419" t="n">
        <v>43.13890374238625</v>
      </c>
      <c r="D57" s="3419" t="n">
        <v>299.9598138059633</v>
      </c>
      <c r="E57" s="3416" t="s">
        <v>1185</v>
      </c>
      <c r="F57" s="3416" t="s">
        <v>1185</v>
      </c>
      <c r="G57" s="3416" t="s">
        <v>1185</v>
      </c>
      <c r="H57" s="3416" t="s">
        <v>1185</v>
      </c>
      <c r="I57" s="3416" t="s">
        <v>1185</v>
      </c>
      <c r="J57" s="3419" t="n">
        <v>36617.8586052301</v>
      </c>
      <c r="K57" s="26"/>
    </row>
    <row r="58" spans="1:11" x14ac:dyDescent="0.15">
      <c r="A58" s="1860" t="s">
        <v>61</v>
      </c>
      <c r="B58" s="3419" t="n">
        <v>19542.606244142666</v>
      </c>
      <c r="C58" s="3419" t="n">
        <v>3.45665730325</v>
      </c>
      <c r="D58" s="3419" t="n">
        <v>164.81342021896</v>
      </c>
      <c r="E58" s="3416" t="s">
        <v>1185</v>
      </c>
      <c r="F58" s="3416" t="s">
        <v>1185</v>
      </c>
      <c r="G58" s="3416" t="s">
        <v>1185</v>
      </c>
      <c r="H58" s="3416" t="s">
        <v>1185</v>
      </c>
      <c r="I58" s="3416" t="s">
        <v>1185</v>
      </c>
      <c r="J58" s="3419" t="n">
        <v>19710.876321664877</v>
      </c>
      <c r="K58" s="26"/>
    </row>
    <row r="59" spans="1:11" x14ac:dyDescent="0.15">
      <c r="A59" s="1860" t="s">
        <v>62</v>
      </c>
      <c r="B59" s="3419" t="n">
        <v>16732.153643539088</v>
      </c>
      <c r="C59" s="3419" t="n">
        <v>39.68224643913625</v>
      </c>
      <c r="D59" s="3419" t="n">
        <v>135.1463935870033</v>
      </c>
      <c r="E59" s="3416" t="s">
        <v>1185</v>
      </c>
      <c r="F59" s="3416" t="s">
        <v>1185</v>
      </c>
      <c r="G59" s="3416" t="s">
        <v>1185</v>
      </c>
      <c r="H59" s="3416" t="s">
        <v>1185</v>
      </c>
      <c r="I59" s="3416" t="s">
        <v>1185</v>
      </c>
      <c r="J59" s="3419" t="n">
        <v>16906.982283565227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41140.9618984942</v>
      </c>
      <c r="C61" s="3416" t="s">
        <v>1185</v>
      </c>
      <c r="D61" s="3416" t="s">
        <v>1185</v>
      </c>
      <c r="E61" s="3416" t="s">
        <v>1185</v>
      </c>
      <c r="F61" s="3416" t="s">
        <v>1185</v>
      </c>
      <c r="G61" s="3416" t="s">
        <v>1185</v>
      </c>
      <c r="H61" s="3416" t="s">
        <v>1185</v>
      </c>
      <c r="I61" s="3416" t="s">
        <v>1185</v>
      </c>
      <c r="J61" s="3419" t="n">
        <v>41140.9618984942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4232.75177011416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1373303.419544336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1289217.8949423507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1377536.1713144502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1293450.646712465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3252</v>
      </c>
      <c r="I20" s="3419" t="s">
        <v>3259</v>
      </c>
      <c r="J20" s="3419" t="s">
        <v>1185</v>
      </c>
      <c r="K20" s="3419" t="s">
        <v>3266</v>
      </c>
      <c r="L20" s="3419" t="s">
        <v>3248</v>
      </c>
      <c r="M20" s="3419" t="s">
        <v>3266</v>
      </c>
      <c r="N20" s="3419" t="s">
        <v>1185</v>
      </c>
      <c r="O20" s="3419" t="s">
        <v>1185</v>
      </c>
      <c r="P20" s="3419" t="s">
        <v>3267</v>
      </c>
      <c r="Q20" s="3419" t="s">
        <v>3266</v>
      </c>
    </row>
    <row r="21" spans="1:17" ht="12" customHeight="1" x14ac:dyDescent="0.15">
      <c r="A21" s="1804" t="s">
        <v>330</v>
      </c>
      <c r="B21" s="3419" t="s">
        <v>3268</v>
      </c>
      <c r="C21" s="3419" t="s">
        <v>3259</v>
      </c>
      <c r="D21" s="3419" t="s">
        <v>3248</v>
      </c>
      <c r="E21" s="3419" t="s">
        <v>3259</v>
      </c>
      <c r="F21" s="3419" t="s">
        <v>1185</v>
      </c>
      <c r="G21" s="3419" t="s">
        <v>1185</v>
      </c>
      <c r="H21" s="3419" t="s">
        <v>1185</v>
      </c>
      <c r="I21" s="3419" t="s">
        <v>1185</v>
      </c>
      <c r="J21" s="3419" t="s">
        <v>3252</v>
      </c>
      <c r="K21" s="3419" t="s">
        <v>3248</v>
      </c>
      <c r="L21" s="3419" t="s">
        <v>3252</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3267</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3268</v>
      </c>
      <c r="E18" s="3419" t="s">
        <v>3245</v>
      </c>
      <c r="F18" s="3419" t="s">
        <v>3268</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3268</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3268</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3268</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3272</v>
      </c>
      <c r="E27" s="3419" t="s">
        <v>3245</v>
      </c>
      <c r="F27" s="3419" t="s">
        <v>3273</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3267</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3736214.669778468</v>
      </c>
      <c r="C9" s="3418" t="s">
        <v>2947</v>
      </c>
      <c r="D9" s="3416" t="s">
        <v>1185</v>
      </c>
      <c r="E9" s="3416" t="s">
        <v>1185</v>
      </c>
      <c r="F9" s="3416" t="s">
        <v>1185</v>
      </c>
      <c r="G9" s="3418" t="n">
        <v>253090.58953046464</v>
      </c>
      <c r="H9" s="3418" t="n">
        <v>12.47771166008159</v>
      </c>
      <c r="I9" s="3418" t="n">
        <v>13.41354928533499</v>
      </c>
      <c r="J9" s="26"/>
    </row>
    <row r="10" spans="1:10" ht="12" customHeight="1" x14ac:dyDescent="0.15">
      <c r="A10" s="844" t="s">
        <v>87</v>
      </c>
      <c r="B10" s="3418" t="n">
        <v>3735028.2799363392</v>
      </c>
      <c r="C10" s="3418" t="s">
        <v>2947</v>
      </c>
      <c r="D10" s="3418" t="n">
        <v>67.74434978092032</v>
      </c>
      <c r="E10" s="3418" t="n">
        <v>3.33802813192704</v>
      </c>
      <c r="F10" s="3418" t="n">
        <v>3.59077047009747</v>
      </c>
      <c r="G10" s="3418" t="n">
        <v>253027.06223763654</v>
      </c>
      <c r="H10" s="3418" t="n">
        <v>12.46762947197055</v>
      </c>
      <c r="I10" s="3418" t="n">
        <v>13.41162925257437</v>
      </c>
      <c r="J10" s="26"/>
    </row>
    <row r="11" spans="1:10" ht="12" customHeight="1" x14ac:dyDescent="0.15">
      <c r="A11" s="844" t="s">
        <v>88</v>
      </c>
      <c r="B11" s="3418" t="n">
        <v>45.515792</v>
      </c>
      <c r="C11" s="3418" t="s">
        <v>2947</v>
      </c>
      <c r="D11" s="3418" t="n">
        <v>90.60333333333341</v>
      </c>
      <c r="E11" s="3418" t="n">
        <v>1.95</v>
      </c>
      <c r="F11" s="3418" t="n">
        <v>1.4625</v>
      </c>
      <c r="G11" s="3418" t="n">
        <v>4.12388247450667</v>
      </c>
      <c r="H11" s="3418" t="n">
        <v>8.87557944E-5</v>
      </c>
      <c r="I11" s="3418" t="n">
        <v>6.65668458E-5</v>
      </c>
      <c r="J11" s="26"/>
    </row>
    <row r="12" spans="1:10" ht="12" customHeight="1" x14ac:dyDescent="0.15">
      <c r="A12" s="844" t="s">
        <v>89</v>
      </c>
      <c r="B12" s="3418" t="n">
        <v>1140.874050128676</v>
      </c>
      <c r="C12" s="3418" t="s">
        <v>2947</v>
      </c>
      <c r="D12" s="3418" t="n">
        <v>52.06833335099515</v>
      </c>
      <c r="E12" s="3418" t="n">
        <v>8.75945273320299</v>
      </c>
      <c r="F12" s="3418" t="n">
        <v>1.62460169429829</v>
      </c>
      <c r="G12" s="3418" t="n">
        <v>59.40341035359985</v>
      </c>
      <c r="H12" s="3418" t="n">
        <v>0.00999343231664</v>
      </c>
      <c r="I12" s="3418" t="n">
        <v>0.00185346591482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159035.92467440513</v>
      </c>
      <c r="C15" s="3418" t="s">
        <v>2947</v>
      </c>
      <c r="D15" s="3416" t="s">
        <v>1185</v>
      </c>
      <c r="E15" s="3416" t="s">
        <v>1185</v>
      </c>
      <c r="F15" s="3416" t="s">
        <v>1185</v>
      </c>
      <c r="G15" s="3418" t="n">
        <v>10677.130984677187</v>
      </c>
      <c r="H15" s="3418" t="n">
        <v>0.2912562180431</v>
      </c>
      <c r="I15" s="3418" t="n">
        <v>0.32364887952883</v>
      </c>
      <c r="J15" s="26"/>
    </row>
    <row r="16" spans="1:10" ht="12" customHeight="1" x14ac:dyDescent="0.15">
      <c r="A16" s="844" t="s">
        <v>107</v>
      </c>
      <c r="B16" s="3415" t="n">
        <v>148.3392744051111</v>
      </c>
      <c r="C16" s="3418" t="s">
        <v>2947</v>
      </c>
      <c r="D16" s="3418" t="n">
        <v>67.06333333333335</v>
      </c>
      <c r="E16" s="3418" t="n">
        <v>0.47499999998363</v>
      </c>
      <c r="F16" s="3418" t="n">
        <v>1.90000000000195</v>
      </c>
      <c r="G16" s="3415" t="n">
        <v>9.94812620585477</v>
      </c>
      <c r="H16" s="3415" t="n">
        <v>7.046115534E-5</v>
      </c>
      <c r="I16" s="3415" t="n">
        <v>2.8184462137E-4</v>
      </c>
      <c r="J16" s="26"/>
    </row>
    <row r="17" spans="1:10" ht="12" customHeight="1" x14ac:dyDescent="0.15">
      <c r="A17" s="844" t="s">
        <v>108</v>
      </c>
      <c r="B17" s="3415" t="n">
        <v>158887.5854</v>
      </c>
      <c r="C17" s="3418" t="s">
        <v>2947</v>
      </c>
      <c r="D17" s="3418" t="n">
        <v>67.13666666666666</v>
      </c>
      <c r="E17" s="3418" t="n">
        <v>1.83265266543449</v>
      </c>
      <c r="F17" s="3418" t="n">
        <v>2.03519383904905</v>
      </c>
      <c r="G17" s="3415" t="n">
        <v>10667.182858471333</v>
      </c>
      <c r="H17" s="3415" t="n">
        <v>0.29118575688776</v>
      </c>
      <c r="I17" s="3415" t="n">
        <v>0.32336703490746</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3354541.7506909547</v>
      </c>
      <c r="C19" s="3418" t="s">
        <v>2947</v>
      </c>
      <c r="D19" s="3416" t="s">
        <v>1185</v>
      </c>
      <c r="E19" s="3416" t="s">
        <v>1185</v>
      </c>
      <c r="F19" s="3416" t="s">
        <v>1185</v>
      </c>
      <c r="G19" s="3418" t="n">
        <v>226690.22062252247</v>
      </c>
      <c r="H19" s="3418" t="n">
        <v>10.75995719984219</v>
      </c>
      <c r="I19" s="3418" t="n">
        <v>12.41407363584507</v>
      </c>
      <c r="J19" s="26"/>
    </row>
    <row r="20" spans="1:10" ht="12" customHeight="1" x14ac:dyDescent="0.15">
      <c r="A20" s="844" t="s">
        <v>109</v>
      </c>
      <c r="B20" s="3418" t="n">
        <v>1873423.7779638395</v>
      </c>
      <c r="C20" s="3418" t="s">
        <v>2947</v>
      </c>
      <c r="D20" s="3418" t="n">
        <v>67.06333333333333</v>
      </c>
      <c r="E20" s="3418" t="n">
        <v>4.25058805133769</v>
      </c>
      <c r="F20" s="3418" t="n">
        <v>5.45027871866012</v>
      </c>
      <c r="G20" s="3418" t="n">
        <v>125638.04329618163</v>
      </c>
      <c r="H20" s="3418" t="n">
        <v>7.96315272570501</v>
      </c>
      <c r="I20" s="3418" t="n">
        <v>10.21068174806816</v>
      </c>
      <c r="J20" s="26"/>
    </row>
    <row r="21" spans="1:10" ht="12" customHeight="1" x14ac:dyDescent="0.15">
      <c r="A21" s="844" t="s">
        <v>110</v>
      </c>
      <c r="B21" s="3418" t="n">
        <v>1400957.2530646233</v>
      </c>
      <c r="C21" s="3418" t="s">
        <v>2947</v>
      </c>
      <c r="D21" s="3418" t="n">
        <v>68.67666666666666</v>
      </c>
      <c r="E21" s="3418" t="n">
        <v>1.83497649956306</v>
      </c>
      <c r="F21" s="3418" t="n">
        <v>1.35347806326551</v>
      </c>
      <c r="G21" s="3418" t="n">
        <v>96213.07428296811</v>
      </c>
      <c r="H21" s="3418" t="n">
        <v>2.570723636266</v>
      </c>
      <c r="I21" s="3418" t="n">
        <v>1.89616490959568</v>
      </c>
      <c r="J21" s="26"/>
    </row>
    <row r="22" spans="1:10" ht="12.75" customHeight="1" x14ac:dyDescent="0.15">
      <c r="A22" s="844" t="s">
        <v>111</v>
      </c>
      <c r="B22" s="3418" t="n">
        <v>78810.11543855979</v>
      </c>
      <c r="C22" s="3418" t="s">
        <v>2947</v>
      </c>
      <c r="D22" s="3418" t="n">
        <v>60.46075712559207</v>
      </c>
      <c r="E22" s="3418" t="n">
        <v>2.74187398853642</v>
      </c>
      <c r="F22" s="3418" t="n">
        <v>3.87480097658883</v>
      </c>
      <c r="G22" s="3418" t="n">
        <v>4764.919248570637</v>
      </c>
      <c r="H22" s="3418" t="n">
        <v>0.21608740555454</v>
      </c>
      <c r="I22" s="3418" t="n">
        <v>0.30537351226641</v>
      </c>
      <c r="J22" s="26"/>
    </row>
    <row r="23" spans="1:10" ht="12.75" customHeight="1" x14ac:dyDescent="0.15">
      <c r="A23" s="844" t="s">
        <v>1957</v>
      </c>
      <c r="B23" s="3418" t="n">
        <v>209.73017380333206</v>
      </c>
      <c r="C23" s="3418" t="s">
        <v>2947</v>
      </c>
      <c r="D23" s="3416" t="s">
        <v>1185</v>
      </c>
      <c r="E23" s="3416" t="s">
        <v>1185</v>
      </c>
      <c r="F23" s="3416" t="s">
        <v>1185</v>
      </c>
      <c r="G23" s="3418" t="n">
        <v>14.78038444850015</v>
      </c>
      <c r="H23" s="3418" t="s">
        <v>2951</v>
      </c>
      <c r="I23" s="3418" t="s">
        <v>2951</v>
      </c>
      <c r="J23" s="26"/>
    </row>
    <row r="24" spans="1:10" ht="12" customHeight="1" x14ac:dyDescent="0.15">
      <c r="A24" s="844" t="s">
        <v>89</v>
      </c>
      <c r="B24" s="3418" t="n">
        <v>1140.874050128676</v>
      </c>
      <c r="C24" s="3418" t="s">
        <v>2947</v>
      </c>
      <c r="D24" s="3418" t="n">
        <v>52.06833335099515</v>
      </c>
      <c r="E24" s="3418" t="n">
        <v>8.75945273320299</v>
      </c>
      <c r="F24" s="3418" t="n">
        <v>1.62460169429829</v>
      </c>
      <c r="G24" s="3418" t="n">
        <v>59.40341035359985</v>
      </c>
      <c r="H24" s="3418" t="n">
        <v>0.00999343231664</v>
      </c>
      <c r="I24" s="3418" t="n">
        <v>0.00185346591482</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1867244.4664264335</v>
      </c>
      <c r="C27" s="3418" t="s">
        <v>2947</v>
      </c>
      <c r="D27" s="3416" t="s">
        <v>1185</v>
      </c>
      <c r="E27" s="3416" t="s">
        <v>1185</v>
      </c>
      <c r="F27" s="3416" t="s">
        <v>1185</v>
      </c>
      <c r="G27" s="3418" t="n">
        <v>125137.10599073782</v>
      </c>
      <c r="H27" s="3418" t="n">
        <v>6.42318819101377</v>
      </c>
      <c r="I27" s="3418" t="n">
        <v>8.50341707631814</v>
      </c>
      <c r="J27" s="26"/>
    </row>
    <row r="28" spans="1:10" ht="12" customHeight="1" x14ac:dyDescent="0.15">
      <c r="A28" s="844" t="s">
        <v>109</v>
      </c>
      <c r="B28" s="3415" t="n">
        <v>1519562.4742083955</v>
      </c>
      <c r="C28" s="3418" t="s">
        <v>2947</v>
      </c>
      <c r="D28" s="3418" t="n">
        <v>67.06333333333333</v>
      </c>
      <c r="E28" s="3418" t="n">
        <v>3.62580717921057</v>
      </c>
      <c r="F28" s="3418" t="n">
        <v>5.23509996610839</v>
      </c>
      <c r="G28" s="3415" t="n">
        <v>101906.92472866236</v>
      </c>
      <c r="H28" s="3415" t="n">
        <v>5.50964052824378</v>
      </c>
      <c r="I28" s="3415" t="n">
        <v>7.95506145722796</v>
      </c>
      <c r="J28" s="26"/>
    </row>
    <row r="29" spans="1:10" ht="12" customHeight="1" x14ac:dyDescent="0.15">
      <c r="A29" s="844" t="s">
        <v>110</v>
      </c>
      <c r="B29" s="3415" t="n">
        <v>268641.7315931448</v>
      </c>
      <c r="C29" s="3418" t="s">
        <v>2947</v>
      </c>
      <c r="D29" s="3418" t="n">
        <v>68.67666666666668</v>
      </c>
      <c r="E29" s="3418" t="n">
        <v>2.59615112791231</v>
      </c>
      <c r="F29" s="3418" t="n">
        <v>0.90448221098773</v>
      </c>
      <c r="G29" s="3415" t="n">
        <v>18449.418653378547</v>
      </c>
      <c r="H29" s="3415" t="n">
        <v>0.69743453447986</v>
      </c>
      <c r="I29" s="3415" t="n">
        <v>0.24298166735494</v>
      </c>
      <c r="J29" s="26"/>
    </row>
    <row r="30" spans="1:10" ht="12.75" customHeight="1" x14ac:dyDescent="0.15">
      <c r="A30" s="844" t="s">
        <v>111</v>
      </c>
      <c r="B30" s="3415" t="n">
        <v>78810.11543855979</v>
      </c>
      <c r="C30" s="3418" t="s">
        <v>2947</v>
      </c>
      <c r="D30" s="3418" t="n">
        <v>60.46075712559207</v>
      </c>
      <c r="E30" s="3418" t="n">
        <v>2.74187398853642</v>
      </c>
      <c r="F30" s="3418" t="n">
        <v>3.87480097658883</v>
      </c>
      <c r="G30" s="3415" t="n">
        <v>4764.919248570637</v>
      </c>
      <c r="H30" s="3415" t="n">
        <v>0.21608740555454</v>
      </c>
      <c r="I30" s="3415" t="n">
        <v>0.30537351226641</v>
      </c>
      <c r="J30" s="26"/>
    </row>
    <row r="31" spans="1:10" ht="12.75" customHeight="1" x14ac:dyDescent="0.15">
      <c r="A31" s="844" t="s">
        <v>1957</v>
      </c>
      <c r="B31" s="3418" t="n">
        <v>209.73017380333206</v>
      </c>
      <c r="C31" s="3418" t="s">
        <v>2947</v>
      </c>
      <c r="D31" s="3416" t="s">
        <v>1185</v>
      </c>
      <c r="E31" s="3416" t="s">
        <v>1185</v>
      </c>
      <c r="F31" s="3416" t="s">
        <v>1185</v>
      </c>
      <c r="G31" s="3418" t="n">
        <v>14.78038444850015</v>
      </c>
      <c r="H31" s="3418" t="s">
        <v>2942</v>
      </c>
      <c r="I31" s="3418" t="s">
        <v>2942</v>
      </c>
      <c r="J31" s="26"/>
    </row>
    <row r="32" spans="1:10" ht="12.75" customHeight="1" x14ac:dyDescent="0.15">
      <c r="A32" s="3443" t="s">
        <v>172</v>
      </c>
      <c r="B32" s="3415" t="n">
        <v>209.73017380333206</v>
      </c>
      <c r="C32" s="3418" t="s">
        <v>2947</v>
      </c>
      <c r="D32" s="3418" t="n">
        <v>70.47333333333331</v>
      </c>
      <c r="E32" s="3418" t="s">
        <v>2942</v>
      </c>
      <c r="F32" s="3418" t="s">
        <v>2942</v>
      </c>
      <c r="G32" s="3415" t="n">
        <v>14.78038444850015</v>
      </c>
      <c r="H32" s="3415" t="s">
        <v>2942</v>
      </c>
      <c r="I32" s="3415" t="s">
        <v>2942</v>
      </c>
      <c r="J32" s="26"/>
    </row>
    <row r="33" spans="1:10" ht="12" customHeight="1" x14ac:dyDescent="0.15">
      <c r="A33" s="844" t="s">
        <v>89</v>
      </c>
      <c r="B33" s="3415" t="n">
        <v>20.41501253006476</v>
      </c>
      <c r="C33" s="3418" t="s">
        <v>2947</v>
      </c>
      <c r="D33" s="3418" t="n">
        <v>52.0683333509954</v>
      </c>
      <c r="E33" s="3418" t="n">
        <v>1.25999117326618</v>
      </c>
      <c r="F33" s="3418" t="n">
        <v>0.02152674799258</v>
      </c>
      <c r="G33" s="3415" t="n">
        <v>1.06297567778016</v>
      </c>
      <c r="H33" s="3415" t="n">
        <v>2.572273559E-5</v>
      </c>
      <c r="I33" s="3415" t="n">
        <v>4.3946883E-7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1475431.9419750436</v>
      </c>
      <c r="C45" s="3418" t="s">
        <v>2947</v>
      </c>
      <c r="D45" s="3416" t="s">
        <v>1185</v>
      </c>
      <c r="E45" s="3416" t="s">
        <v>1185</v>
      </c>
      <c r="F45" s="3416" t="s">
        <v>1185</v>
      </c>
      <c r="G45" s="3418" t="n">
        <v>100757.38522671131</v>
      </c>
      <c r="H45" s="3418" t="n">
        <v>3.74953635540926</v>
      </c>
      <c r="I45" s="3418" t="n">
        <v>3.84557694725653</v>
      </c>
      <c r="J45" s="26"/>
    </row>
    <row r="46" spans="1:10" ht="12" customHeight="1" x14ac:dyDescent="0.15">
      <c r="A46" s="844" t="s">
        <v>109</v>
      </c>
      <c r="B46" s="3415" t="n">
        <v>341995.96146596654</v>
      </c>
      <c r="C46" s="3418" t="s">
        <v>2947</v>
      </c>
      <c r="D46" s="3418" t="n">
        <v>67.06333333333333</v>
      </c>
      <c r="E46" s="3418" t="n">
        <v>5.45702217079482</v>
      </c>
      <c r="F46" s="3418" t="n">
        <v>6.40516533932167</v>
      </c>
      <c r="G46" s="3415" t="n">
        <v>22935.389162445936</v>
      </c>
      <c r="H46" s="3415" t="n">
        <v>1.86627954404207</v>
      </c>
      <c r="I46" s="3415" t="n">
        <v>2.1905406785698</v>
      </c>
      <c r="J46" s="26"/>
    </row>
    <row r="47" spans="1:10" ht="12" customHeight="1" x14ac:dyDescent="0.15">
      <c r="A47" s="844" t="s">
        <v>110</v>
      </c>
      <c r="B47" s="3415" t="n">
        <v>1132315.5214714785</v>
      </c>
      <c r="C47" s="3418" t="s">
        <v>2947</v>
      </c>
      <c r="D47" s="3418" t="n">
        <v>68.67666666666665</v>
      </c>
      <c r="E47" s="3418" t="n">
        <v>1.65438790360459</v>
      </c>
      <c r="F47" s="3418" t="n">
        <v>1.46000227930496</v>
      </c>
      <c r="G47" s="3415" t="n">
        <v>77763.65562958956</v>
      </c>
      <c r="H47" s="3415" t="n">
        <v>1.87328910178614</v>
      </c>
      <c r="I47" s="3415" t="n">
        <v>1.65318324224074</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1120.459037598611</v>
      </c>
      <c r="C51" s="3418" t="s">
        <v>2947</v>
      </c>
      <c r="D51" s="3418" t="n">
        <v>52.06833335099515</v>
      </c>
      <c r="E51" s="3418" t="n">
        <v>8.89609458852952</v>
      </c>
      <c r="F51" s="3418" t="n">
        <v>1.65381007587876</v>
      </c>
      <c r="G51" s="3415" t="n">
        <v>58.34043467581969</v>
      </c>
      <c r="H51" s="3415" t="n">
        <v>0.00996770958105</v>
      </c>
      <c r="I51" s="3415" t="n">
        <v>0.00185302644599</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11865.342289477505</v>
      </c>
      <c r="C54" s="3418" t="s">
        <v>2947</v>
      </c>
      <c r="D54" s="3416" t="s">
        <v>1185</v>
      </c>
      <c r="E54" s="3416" t="s">
        <v>1185</v>
      </c>
      <c r="F54" s="3416" t="s">
        <v>1185</v>
      </c>
      <c r="G54" s="3418" t="n">
        <v>795.7294050733263</v>
      </c>
      <c r="H54" s="3418" t="n">
        <v>0.58723265341916</v>
      </c>
      <c r="I54" s="3418" t="n">
        <v>0.0650796122704</v>
      </c>
      <c r="J54" s="26"/>
    </row>
    <row r="55" spans="1:10" ht="12" customHeight="1" x14ac:dyDescent="0.15">
      <c r="A55" s="844" t="s">
        <v>109</v>
      </c>
      <c r="B55" s="3415" t="n">
        <v>11865.342289477505</v>
      </c>
      <c r="C55" s="3418" t="s">
        <v>2947</v>
      </c>
      <c r="D55" s="3418" t="n">
        <v>67.06333333333333</v>
      </c>
      <c r="E55" s="3418" t="n">
        <v>49.49142124116666</v>
      </c>
      <c r="F55" s="3418" t="n">
        <v>5.48484912467416</v>
      </c>
      <c r="G55" s="3415" t="n">
        <v>795.7294050733263</v>
      </c>
      <c r="H55" s="3415" t="n">
        <v>0.58723265341916</v>
      </c>
      <c r="I55" s="3415" t="n">
        <v>0.0650796122704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10344.204522441862</v>
      </c>
      <c r="C64" s="3418" t="s">
        <v>2947</v>
      </c>
      <c r="D64" s="3416" t="s">
        <v>1185</v>
      </c>
      <c r="E64" s="3416" t="s">
        <v>1185</v>
      </c>
      <c r="F64" s="3416" t="s">
        <v>1185</v>
      </c>
      <c r="G64" s="3418" t="n">
        <v>711.403495518819</v>
      </c>
      <c r="H64" s="3418" t="n">
        <v>0.04069133611417</v>
      </c>
      <c r="I64" s="3418" t="n">
        <v>0.27988193965191</v>
      </c>
      <c r="J64" s="26"/>
    </row>
    <row r="65" spans="1:10" ht="12" customHeight="1" x14ac:dyDescent="0.15">
      <c r="A65" s="844" t="s">
        <v>87</v>
      </c>
      <c r="B65" s="3415" t="n">
        <v>10298.688730441861</v>
      </c>
      <c r="C65" s="3418" t="s">
        <v>2947</v>
      </c>
      <c r="D65" s="3418" t="n">
        <v>68.67666666666668</v>
      </c>
      <c r="E65" s="3418" t="n">
        <v>3.94250000000029</v>
      </c>
      <c r="F65" s="3418" t="n">
        <v>27.17000000000045</v>
      </c>
      <c r="G65" s="3415" t="n">
        <v>707.2796130443123</v>
      </c>
      <c r="H65" s="3415" t="n">
        <v>0.04060258031977</v>
      </c>
      <c r="I65" s="3415" t="n">
        <v>0.27981537280611</v>
      </c>
      <c r="J65" s="26"/>
    </row>
    <row r="66" spans="1:10" ht="12" customHeight="1" x14ac:dyDescent="0.15">
      <c r="A66" s="844" t="s">
        <v>88</v>
      </c>
      <c r="B66" s="3415" t="n">
        <v>45.515792</v>
      </c>
      <c r="C66" s="3418" t="s">
        <v>2947</v>
      </c>
      <c r="D66" s="3418" t="n">
        <v>90.60333333333341</v>
      </c>
      <c r="E66" s="3418" t="n">
        <v>1.95</v>
      </c>
      <c r="F66" s="3418" t="n">
        <v>1.4625</v>
      </c>
      <c r="G66" s="3415" t="n">
        <v>4.12388247450667</v>
      </c>
      <c r="H66" s="3415" t="n">
        <v>8.87557944E-5</v>
      </c>
      <c r="I66" s="3415" t="n">
        <v>6.65668458E-5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212292.78989066635</v>
      </c>
      <c r="C70" s="3418" t="s">
        <v>2947</v>
      </c>
      <c r="D70" s="3416" t="s">
        <v>1185</v>
      </c>
      <c r="E70" s="3416" t="s">
        <v>1185</v>
      </c>
      <c r="F70" s="3416" t="s">
        <v>1185</v>
      </c>
      <c r="G70" s="3418" t="n">
        <v>15011.83442774618</v>
      </c>
      <c r="H70" s="3418" t="n">
        <v>1.38580690608213</v>
      </c>
      <c r="I70" s="3418" t="n">
        <v>0.39594483030918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7784.719820627907</v>
      </c>
      <c r="C72" s="3418" t="s">
        <v>2947</v>
      </c>
      <c r="D72" s="3418" t="n">
        <v>68.67666666666666</v>
      </c>
      <c r="E72" s="3418" t="n">
        <v>6.65000000000057</v>
      </c>
      <c r="F72" s="3418" t="n">
        <v>1.89999999999961</v>
      </c>
      <c r="G72" s="3415" t="n">
        <v>534.6286082146559</v>
      </c>
      <c r="H72" s="3415" t="n">
        <v>0.05176838680718</v>
      </c>
      <c r="I72" s="3415" t="n">
        <v>0.01479096765919</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204508.07007003843</v>
      </c>
      <c r="C74" s="3418" t="s">
        <v>2947</v>
      </c>
      <c r="D74" s="3416" t="s">
        <v>1185</v>
      </c>
      <c r="E74" s="3416" t="s">
        <v>1185</v>
      </c>
      <c r="F74" s="3416" t="s">
        <v>1185</v>
      </c>
      <c r="G74" s="3418" t="n">
        <v>14477.205819531524</v>
      </c>
      <c r="H74" s="3418" t="n">
        <v>1.33403851927495</v>
      </c>
      <c r="I74" s="3418" t="n">
        <v>0.38115386264999</v>
      </c>
      <c r="J74" s="26"/>
    </row>
    <row r="75" spans="1:10" ht="12" customHeight="1" x14ac:dyDescent="0.15">
      <c r="A75" s="3438" t="s">
        <v>2953</v>
      </c>
      <c r="B75" s="3415" t="n">
        <v>67981.40996307693</v>
      </c>
      <c r="C75" s="3418" t="s">
        <v>2947</v>
      </c>
      <c r="D75" s="3418" t="n">
        <v>69.3</v>
      </c>
      <c r="E75" s="3418" t="n">
        <v>6.64999999999998</v>
      </c>
      <c r="F75" s="3418" t="n">
        <v>1.90000000000006</v>
      </c>
      <c r="G75" s="3415" t="n">
        <v>4711.1117104412315</v>
      </c>
      <c r="H75" s="3415" t="n">
        <v>0.45207637625446</v>
      </c>
      <c r="I75" s="3415" t="n">
        <v>0.12916467892985</v>
      </c>
      <c r="J75" s="26"/>
    </row>
    <row r="76">
      <c r="A76" s="3438" t="s">
        <v>2954</v>
      </c>
      <c r="B76" s="3415" t="n">
        <v>6139.507199999999</v>
      </c>
      <c r="C76" s="3418" t="s">
        <v>2947</v>
      </c>
      <c r="D76" s="3418" t="n">
        <v>70.47333333333333</v>
      </c>
      <c r="E76" s="3418" t="n">
        <v>6.65</v>
      </c>
      <c r="F76" s="3418" t="n">
        <v>1.9</v>
      </c>
      <c r="G76" s="3415" t="n">
        <v>432.6715374079999</v>
      </c>
      <c r="H76" s="3415" t="n">
        <v>0.04082772288</v>
      </c>
      <c r="I76" s="3415" t="n">
        <v>0.01166506368</v>
      </c>
    </row>
    <row r="77">
      <c r="A77" s="3438" t="s">
        <v>2955</v>
      </c>
      <c r="B77" s="3415" t="n">
        <v>123243.13848212361</v>
      </c>
      <c r="C77" s="3418" t="s">
        <v>2947</v>
      </c>
      <c r="D77" s="3418" t="n">
        <v>71.64666666666666</v>
      </c>
      <c r="E77" s="3418" t="n">
        <v>6.82499999999997</v>
      </c>
      <c r="F77" s="3418" t="n">
        <v>1.94999999999999</v>
      </c>
      <c r="G77" s="3415" t="n">
        <v>8829.960061782549</v>
      </c>
      <c r="H77" s="3415" t="n">
        <v>0.84113442014049</v>
      </c>
      <c r="I77" s="3415" t="n">
        <v>0.24032412004014</v>
      </c>
    </row>
    <row r="78">
      <c r="A78" s="3438" t="s">
        <v>172</v>
      </c>
      <c r="B78" s="3415" t="n">
        <v>7144.014424837904</v>
      </c>
      <c r="C78" s="3418" t="s">
        <v>2947</v>
      </c>
      <c r="D78" s="3418" t="n">
        <v>70.47333333333334</v>
      </c>
      <c r="E78" s="3418" t="s">
        <v>2942</v>
      </c>
      <c r="F78" s="3418" t="s">
        <v>2942</v>
      </c>
      <c r="G78" s="3415" t="n">
        <v>503.4625098997432</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1494.9574799587463</v>
      </c>
      <c r="C8" s="3419" t="n">
        <v>3809.6032406475133</v>
      </c>
      <c r="D8" s="3419" t="n">
        <v>1781.0489321122598</v>
      </c>
      <c r="E8" s="3419" t="n">
        <v>2037.8836766143768</v>
      </c>
      <c r="F8" s="3419" t="s">
        <v>2942</v>
      </c>
      <c r="G8" s="3419" t="n">
        <v>4232.75177011416</v>
      </c>
      <c r="H8" s="3419" t="s">
        <v>2962</v>
      </c>
    </row>
    <row r="9" spans="1:8" x14ac:dyDescent="0.15">
      <c r="A9" s="1910" t="s">
        <v>1069</v>
      </c>
      <c r="B9" s="3415" t="n">
        <v>127.82187139745695</v>
      </c>
      <c r="C9" s="3415" t="n">
        <v>3573.169392352141</v>
      </c>
      <c r="D9" s="3415" t="n">
        <v>431.04187401402703</v>
      </c>
      <c r="E9" s="3415" t="n">
        <v>1899.7628012060006</v>
      </c>
      <c r="F9" s="3415" t="s">
        <v>2942</v>
      </c>
      <c r="G9" s="3415" t="n">
        <v>793.4177016832036</v>
      </c>
      <c r="H9" s="3415" t="s">
        <v>2962</v>
      </c>
    </row>
    <row r="10" spans="1:8" ht="13.5" customHeight="1" x14ac:dyDescent="0.15">
      <c r="A10" s="1910" t="s">
        <v>1142</v>
      </c>
      <c r="B10" s="3415" t="n">
        <v>2.16756574044</v>
      </c>
      <c r="C10" s="3415" t="s">
        <v>2995</v>
      </c>
      <c r="D10" s="3415" t="n">
        <v>1346.8264637392663</v>
      </c>
      <c r="E10" s="3415" t="n">
        <v>73.1274296637855</v>
      </c>
      <c r="F10" s="3415" t="s">
        <v>2942</v>
      </c>
      <c r="G10" s="3415" t="n">
        <v>3439.334068430956</v>
      </c>
      <c r="H10" s="3415" t="s">
        <v>2962</v>
      </c>
    </row>
    <row r="11" spans="1:8" ht="13" x14ac:dyDescent="0.15">
      <c r="A11" s="1910" t="s">
        <v>2322</v>
      </c>
      <c r="B11" s="3415" t="n">
        <v>969.7990586168536</v>
      </c>
      <c r="C11" s="3415" t="n">
        <v>130.72220233241404</v>
      </c>
      <c r="D11" s="3415" t="s">
        <v>2944</v>
      </c>
      <c r="E11" s="3415" t="n">
        <v>3.55223375903299</v>
      </c>
      <c r="F11" s="3416" t="s">
        <v>1185</v>
      </c>
      <c r="G11" s="3415" t="s">
        <v>2962</v>
      </c>
      <c r="H11" s="3415" t="s">
        <v>2962</v>
      </c>
    </row>
    <row r="12" spans="1:8" ht="13" x14ac:dyDescent="0.15">
      <c r="A12" s="1910" t="s">
        <v>2323</v>
      </c>
      <c r="B12" s="3415" t="n">
        <v>3.53041495219662</v>
      </c>
      <c r="C12" s="3415" t="n">
        <v>45.30667733939689</v>
      </c>
      <c r="D12" s="3415" t="s">
        <v>3003</v>
      </c>
      <c r="E12" s="3415" t="n">
        <v>1.70364827848716</v>
      </c>
      <c r="F12" s="3416" t="s">
        <v>1185</v>
      </c>
      <c r="G12" s="3415" t="s">
        <v>2962</v>
      </c>
      <c r="H12" s="3415" t="s">
        <v>2962</v>
      </c>
    </row>
    <row r="13" spans="1:8" x14ac:dyDescent="0.15">
      <c r="A13" s="1910" t="s">
        <v>1143</v>
      </c>
      <c r="B13" s="3415" t="n">
        <v>391.63856925179914</v>
      </c>
      <c r="C13" s="3415" t="n">
        <v>42.55746862356135</v>
      </c>
      <c r="D13" s="3415" t="n">
        <v>0.07155985896641</v>
      </c>
      <c r="E13" s="3415" t="n">
        <v>59.73756370707049</v>
      </c>
      <c r="F13" s="3415" t="s">
        <v>2942</v>
      </c>
      <c r="G13" s="3415" t="s">
        <v>2962</v>
      </c>
      <c r="H13" s="3415" t="s">
        <v>2962</v>
      </c>
    </row>
    <row r="14" spans="1:8" x14ac:dyDescent="0.15">
      <c r="A14" s="1910" t="s">
        <v>2324</v>
      </c>
      <c r="B14" s="3415" t="s">
        <v>2962</v>
      </c>
      <c r="C14" s="3415" t="n">
        <v>17.8475</v>
      </c>
      <c r="D14" s="3415" t="n">
        <v>3.1090345</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3274</v>
      </c>
      <c r="D33" s="3419" t="s">
        <v>3274</v>
      </c>
      <c r="E33" s="3419" t="s">
        <v>3274</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3274</v>
      </c>
      <c r="D41" s="3419" t="s">
        <v>3274</v>
      </c>
      <c r="E41" s="3419" t="s">
        <v>3274</v>
      </c>
      <c r="F41" s="3419" t="s">
        <v>3274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3274</v>
      </c>
      <c r="D50" s="3419" t="s">
        <v>1185</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3274</v>
      </c>
      <c r="D73" s="3419" t="s">
        <v>3274</v>
      </c>
      <c r="E73" s="3419" t="s">
        <v>3274</v>
      </c>
      <c r="F73" s="3419" t="s">
        <v>3274</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1185</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3274</v>
      </c>
      <c r="D112" s="3419" t="s">
        <v>3274</v>
      </c>
      <c r="E112" s="3419" t="s">
        <v>1185</v>
      </c>
      <c r="F112" s="3419" t="s">
        <v>3274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1185</v>
      </c>
      <c r="D120" s="3419" t="s">
        <v>3274</v>
      </c>
      <c r="E120" s="3419" t="s">
        <v>3274</v>
      </c>
      <c r="F120" s="3419" t="s">
        <v>3274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3274</v>
      </c>
      <c r="D129" s="3419" t="s">
        <v>3274</v>
      </c>
      <c r="E129" s="3419" t="s">
        <v>3274</v>
      </c>
      <c r="F129" s="3419" t="s">
        <v>3274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1185</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3274</v>
      </c>
      <c r="D155" s="3419" t="s">
        <v>3274</v>
      </c>
      <c r="E155" s="3419" t="s">
        <v>3274</v>
      </c>
      <c r="F155" s="3419" t="s">
        <v>3274</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3274</v>
      </c>
      <c r="E156" s="3419" t="s">
        <v>3274</v>
      </c>
      <c r="F156" s="3419" t="s">
        <v>3274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3274</v>
      </c>
      <c r="E159" s="3419" t="s">
        <v>3274</v>
      </c>
      <c r="F159" s="3419" t="s">
        <v>3274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1185</v>
      </c>
      <c r="D160" s="3419" t="s">
        <v>3274</v>
      </c>
      <c r="E160" s="3419" t="s">
        <v>3274</v>
      </c>
      <c r="F160" s="3419" t="s">
        <v>3274</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1185</v>
      </c>
      <c r="D165" s="3419" t="s">
        <v>3274</v>
      </c>
      <c r="E165" s="3419" t="s">
        <v>3274</v>
      </c>
      <c r="F165" s="3419" t="s">
        <v>3274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1185</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3274</v>
      </c>
      <c r="D172" s="3419" t="s">
        <v>1185</v>
      </c>
      <c r="E172" s="3419" t="s">
        <v>1185</v>
      </c>
      <c r="F172" s="3419" t="s">
        <v>3274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3274</v>
      </c>
      <c r="D173" s="3419" t="s">
        <v>1185</v>
      </c>
      <c r="E173" s="3419" t="s">
        <v>3274</v>
      </c>
      <c r="F173" s="3419" t="s">
        <v>3274</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3274</v>
      </c>
      <c r="E191" s="3419" t="s">
        <v>1185</v>
      </c>
      <c r="F191" s="3419" t="s">
        <v>3274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3274</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3274</v>
      </c>
      <c r="E201" s="3419" t="s">
        <v>1185</v>
      </c>
      <c r="F201" s="3419" t="s">
        <v>3274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3274</v>
      </c>
      <c r="D218" s="3419" t="s">
        <v>3274</v>
      </c>
      <c r="E218" s="3419" t="s">
        <v>3274</v>
      </c>
      <c r="F218" s="3419" t="s">
        <v>3274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1179608.1239498486</v>
      </c>
      <c r="C8" s="3415" t="n">
        <v>1178807.9715212004</v>
      </c>
      <c r="D8" s="3419" t="n">
        <v>-800.1524286482692</v>
      </c>
      <c r="E8" s="3419" t="n">
        <v>-0.067832054765</v>
      </c>
      <c r="F8" s="3419" t="n">
        <v>-0.058264795475</v>
      </c>
      <c r="G8" s="3419" t="n">
        <v>-0.062064948973</v>
      </c>
      <c r="H8" s="3415" t="n">
        <v>37718.139047803306</v>
      </c>
      <c r="I8" s="3415" t="n">
        <v>37373.93699896866</v>
      </c>
      <c r="J8" s="3419" t="n">
        <v>-344.202048834648</v>
      </c>
      <c r="K8" s="3419" t="n">
        <v>-0.912563709462</v>
      </c>
      <c r="L8" s="3419" t="n">
        <v>-0.02506380192</v>
      </c>
      <c r="M8" s="3419" t="n">
        <v>-0.026698516223</v>
      </c>
      <c r="N8" s="3415" t="n">
        <v>30560.598713826093</v>
      </c>
      <c r="O8" s="3415" t="n">
        <v>30954.062804192847</v>
      </c>
      <c r="P8" s="3419" t="n">
        <v>393.46409036675357</v>
      </c>
      <c r="Q8" s="3419" t="n">
        <v>1.287488160985</v>
      </c>
      <c r="R8" s="3419" t="n">
        <v>0.028650921913</v>
      </c>
      <c r="S8" s="3419" t="n">
        <v>0.030519595788</v>
      </c>
    </row>
    <row r="9" spans="1:19" ht="12" x14ac:dyDescent="0.15">
      <c r="A9" s="1810" t="s">
        <v>1069</v>
      </c>
      <c r="B9" s="3415" t="n">
        <v>1186296.2012812814</v>
      </c>
      <c r="C9" s="3415" t="n">
        <v>1186297.7634457015</v>
      </c>
      <c r="D9" s="3419" t="n">
        <v>1.56216442003975</v>
      </c>
      <c r="E9" s="3419" t="n">
        <v>1.3168418E-4</v>
      </c>
      <c r="F9" s="3419" t="n">
        <v>1.13752314E-4</v>
      </c>
      <c r="G9" s="3419" t="n">
        <v>1.21171481E-4</v>
      </c>
      <c r="H9" s="3415" t="n">
        <v>3195.5467849364236</v>
      </c>
      <c r="I9" s="3415" t="n">
        <v>3195.5467849364236</v>
      </c>
      <c r="J9" s="3419" t="n">
        <v>0.0</v>
      </c>
      <c r="K9" s="3419" t="n">
        <v>0.0</v>
      </c>
      <c r="L9" s="3419" t="n">
        <v>0.0</v>
      </c>
      <c r="M9" s="3419" t="n">
        <v>0.0</v>
      </c>
      <c r="N9" s="3415" t="n">
        <v>8330.253577992531</v>
      </c>
      <c r="O9" s="3415" t="n">
        <v>8330.253577992531</v>
      </c>
      <c r="P9" s="3419" t="n">
        <v>0.0</v>
      </c>
      <c r="Q9" s="3419" t="n">
        <v>0.0</v>
      </c>
      <c r="R9" s="3419" t="n">
        <v>0.0</v>
      </c>
      <c r="S9" s="3419" t="n">
        <v>0.0</v>
      </c>
    </row>
    <row r="10" spans="1:19" ht="12" x14ac:dyDescent="0.15">
      <c r="A10" s="1804" t="s">
        <v>1158</v>
      </c>
      <c r="B10" s="3415" t="n">
        <v>1185784.5711547316</v>
      </c>
      <c r="C10" s="3415" t="n">
        <v>1185784.5711547316</v>
      </c>
      <c r="D10" s="3419" t="n">
        <v>1.5E-11</v>
      </c>
      <c r="E10" s="3419" t="n">
        <v>0.0</v>
      </c>
      <c r="F10" s="3419" t="n">
        <v>0.0</v>
      </c>
      <c r="G10" s="3419" t="n">
        <v>0.0</v>
      </c>
      <c r="H10" s="3415" t="n">
        <v>1273.2423359649636</v>
      </c>
      <c r="I10" s="3415" t="n">
        <v>1273.2423359649636</v>
      </c>
      <c r="J10" s="3419" t="n">
        <v>0.0</v>
      </c>
      <c r="K10" s="3419" t="n">
        <v>0.0</v>
      </c>
      <c r="L10" s="3419" t="n">
        <v>0.0</v>
      </c>
      <c r="M10" s="3419" t="n">
        <v>0.0</v>
      </c>
      <c r="N10" s="3415" t="n">
        <v>8328.53819238859</v>
      </c>
      <c r="O10" s="3415" t="n">
        <v>8328.53819238859</v>
      </c>
      <c r="P10" s="3419" t="n">
        <v>0.0</v>
      </c>
      <c r="Q10" s="3419" t="n">
        <v>0.0</v>
      </c>
      <c r="R10" s="3419" t="n">
        <v>0.0</v>
      </c>
      <c r="S10" s="3419" t="n">
        <v>0.0</v>
      </c>
    </row>
    <row r="11" spans="1:19" ht="12" x14ac:dyDescent="0.15">
      <c r="A11" s="1813" t="s">
        <v>1159</v>
      </c>
      <c r="B11" s="3415" t="n">
        <v>395494.0599302986</v>
      </c>
      <c r="C11" s="3415" t="n">
        <v>395494.0599302986</v>
      </c>
      <c r="D11" s="3419" t="n">
        <v>0.0</v>
      </c>
      <c r="E11" s="3419" t="n">
        <v>0.0</v>
      </c>
      <c r="F11" s="3419" t="n">
        <v>0.0</v>
      </c>
      <c r="G11" s="3419" t="n">
        <v>0.0</v>
      </c>
      <c r="H11" s="3415" t="n">
        <v>263.3373006899997</v>
      </c>
      <c r="I11" s="3415" t="n">
        <v>263.3373006899997</v>
      </c>
      <c r="J11" s="3419" t="n">
        <v>0.0</v>
      </c>
      <c r="K11" s="3419" t="n">
        <v>0.0</v>
      </c>
      <c r="L11" s="3419" t="n">
        <v>0.0</v>
      </c>
      <c r="M11" s="3419" t="n">
        <v>0.0</v>
      </c>
      <c r="N11" s="3415" t="n">
        <v>1613.354773679661</v>
      </c>
      <c r="O11" s="3415" t="n">
        <v>1613.354773679661</v>
      </c>
      <c r="P11" s="3419" t="n">
        <v>0.0</v>
      </c>
      <c r="Q11" s="3419" t="n">
        <v>0.0</v>
      </c>
      <c r="R11" s="3419" t="n">
        <v>0.0</v>
      </c>
      <c r="S11" s="3419" t="n">
        <v>0.0</v>
      </c>
    </row>
    <row r="12" spans="1:19" ht="12" x14ac:dyDescent="0.15">
      <c r="A12" s="1813" t="s">
        <v>1108</v>
      </c>
      <c r="B12" s="3415" t="n">
        <v>346941.9928215287</v>
      </c>
      <c r="C12" s="3415" t="n">
        <v>346941.9928215287</v>
      </c>
      <c r="D12" s="3419" t="n">
        <v>0.0</v>
      </c>
      <c r="E12" s="3419" t="n">
        <v>0.0</v>
      </c>
      <c r="F12" s="3419" t="n">
        <v>0.0</v>
      </c>
      <c r="G12" s="3419" t="n">
        <v>0.0</v>
      </c>
      <c r="H12" s="3415" t="n">
        <v>370.49845285187524</v>
      </c>
      <c r="I12" s="3415" t="n">
        <v>370.49845285187524</v>
      </c>
      <c r="J12" s="3419" t="n">
        <v>0.0</v>
      </c>
      <c r="K12" s="3419" t="n">
        <v>0.0</v>
      </c>
      <c r="L12" s="3419" t="n">
        <v>0.0</v>
      </c>
      <c r="M12" s="3419" t="n">
        <v>0.0</v>
      </c>
      <c r="N12" s="3415" t="n">
        <v>1878.6106750984727</v>
      </c>
      <c r="O12" s="3415" t="n">
        <v>1878.6106750984727</v>
      </c>
      <c r="P12" s="3419" t="n">
        <v>0.0</v>
      </c>
      <c r="Q12" s="3419" t="n">
        <v>0.0</v>
      </c>
      <c r="R12" s="3419" t="n">
        <v>0.0</v>
      </c>
      <c r="S12" s="3419" t="n">
        <v>0.0</v>
      </c>
    </row>
    <row r="13" spans="1:19" ht="12" x14ac:dyDescent="0.15">
      <c r="A13" s="1813" t="s">
        <v>1073</v>
      </c>
      <c r="B13" s="3415" t="n">
        <v>253090.58953046464</v>
      </c>
      <c r="C13" s="3415" t="n">
        <v>253090.58953046464</v>
      </c>
      <c r="D13" s="3419" t="n">
        <v>0.0</v>
      </c>
      <c r="E13" s="3419" t="n">
        <v>0.0</v>
      </c>
      <c r="F13" s="3419" t="n">
        <v>0.0</v>
      </c>
      <c r="G13" s="3419" t="n">
        <v>0.0</v>
      </c>
      <c r="H13" s="3415" t="n">
        <v>311.94279150203977</v>
      </c>
      <c r="I13" s="3415" t="n">
        <v>311.94279150203977</v>
      </c>
      <c r="J13" s="3419" t="n">
        <v>0.0</v>
      </c>
      <c r="K13" s="3419" t="n">
        <v>0.0</v>
      </c>
      <c r="L13" s="3419" t="n">
        <v>0.0</v>
      </c>
      <c r="M13" s="3419" t="n">
        <v>0.0</v>
      </c>
      <c r="N13" s="3415" t="n">
        <v>3997.237687029827</v>
      </c>
      <c r="O13" s="3415" t="n">
        <v>3997.237687029827</v>
      </c>
      <c r="P13" s="3419" t="n">
        <v>0.0</v>
      </c>
      <c r="Q13" s="3419" t="n">
        <v>0.0</v>
      </c>
      <c r="R13" s="3419" t="n">
        <v>0.0</v>
      </c>
      <c r="S13" s="3419" t="n">
        <v>0.0</v>
      </c>
    </row>
    <row r="14" spans="1:19" ht="12" x14ac:dyDescent="0.15">
      <c r="A14" s="1813" t="s">
        <v>1074</v>
      </c>
      <c r="B14" s="3415" t="n">
        <v>190257.9288724395</v>
      </c>
      <c r="C14" s="3415" t="n">
        <v>190257.92887243952</v>
      </c>
      <c r="D14" s="3419" t="n">
        <v>1.5E-11</v>
      </c>
      <c r="E14" s="3419" t="n">
        <v>0.0</v>
      </c>
      <c r="F14" s="3419" t="n">
        <v>0.0</v>
      </c>
      <c r="G14" s="3419" t="n">
        <v>0.0</v>
      </c>
      <c r="H14" s="3415" t="n">
        <v>327.46379092104877</v>
      </c>
      <c r="I14" s="3415" t="n">
        <v>327.46379092104877</v>
      </c>
      <c r="J14" s="3419" t="n">
        <v>0.0</v>
      </c>
      <c r="K14" s="3419" t="n">
        <v>0.0</v>
      </c>
      <c r="L14" s="3419" t="n">
        <v>0.0</v>
      </c>
      <c r="M14" s="3419" t="n">
        <v>0.0</v>
      </c>
      <c r="N14" s="3415" t="n">
        <v>839.3350565806301</v>
      </c>
      <c r="O14" s="3415" t="n">
        <v>839.3350565806301</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511.63012655003956</v>
      </c>
      <c r="C16" s="3415" t="n">
        <v>513.1922909700643</v>
      </c>
      <c r="D16" s="3419" t="n">
        <v>1.56216442002475</v>
      </c>
      <c r="E16" s="3419" t="n">
        <v>0.305330812038</v>
      </c>
      <c r="F16" s="3419" t="n">
        <v>1.13752314E-4</v>
      </c>
      <c r="G16" s="3419" t="n">
        <v>1.21171481E-4</v>
      </c>
      <c r="H16" s="3415" t="n">
        <v>1922.30444897146</v>
      </c>
      <c r="I16" s="3415" t="n">
        <v>1922.30444897146</v>
      </c>
      <c r="J16" s="3419" t="n">
        <v>0.0</v>
      </c>
      <c r="K16" s="3419" t="n">
        <v>0.0</v>
      </c>
      <c r="L16" s="3419" t="n">
        <v>0.0</v>
      </c>
      <c r="M16" s="3419" t="n">
        <v>0.0</v>
      </c>
      <c r="N16" s="3415" t="n">
        <v>1.71538560394</v>
      </c>
      <c r="O16" s="3415" t="n">
        <v>1.71538560394</v>
      </c>
      <c r="P16" s="3419" t="n">
        <v>0.0</v>
      </c>
      <c r="Q16" s="3419" t="n">
        <v>0.0</v>
      </c>
      <c r="R16" s="3419" t="n">
        <v>0.0</v>
      </c>
      <c r="S16" s="3419" t="n">
        <v>0.0</v>
      </c>
    </row>
    <row r="17" spans="1:19" ht="12" x14ac:dyDescent="0.15">
      <c r="A17" s="1813" t="s">
        <v>1076</v>
      </c>
      <c r="B17" s="3415" t="n">
        <v>1.66468443131586</v>
      </c>
      <c r="C17" s="3415" t="n">
        <v>3.22684885134061</v>
      </c>
      <c r="D17" s="3419" t="n">
        <v>1.56216442002475</v>
      </c>
      <c r="E17" s="3419" t="n">
        <v>93.841474734639</v>
      </c>
      <c r="F17" s="3419" t="n">
        <v>1.13752314E-4</v>
      </c>
      <c r="G17" s="3419" t="n">
        <v>1.21171481E-4</v>
      </c>
      <c r="H17" s="3415" t="n">
        <v>1649.4364325682488</v>
      </c>
      <c r="I17" s="3415" t="n">
        <v>1649.4364325682488</v>
      </c>
      <c r="J17" s="3419" t="n">
        <v>0.0</v>
      </c>
      <c r="K17" s="3419" t="n">
        <v>0.0</v>
      </c>
      <c r="L17" s="3419" t="n">
        <v>0.0</v>
      </c>
      <c r="M17" s="3419" t="n">
        <v>0.0</v>
      </c>
      <c r="N17" s="3415" t="n">
        <v>1.60748352</v>
      </c>
      <c r="O17" s="3415" t="n">
        <v>1.60748352</v>
      </c>
      <c r="P17" s="3419" t="n">
        <v>0.0</v>
      </c>
      <c r="Q17" s="3419" t="n">
        <v>0.0</v>
      </c>
      <c r="R17" s="3419" t="n">
        <v>0.0</v>
      </c>
      <c r="S17" s="3419" t="n">
        <v>0.0</v>
      </c>
    </row>
    <row r="18" spans="1:19" ht="12" x14ac:dyDescent="0.15">
      <c r="A18" s="1813" t="s">
        <v>1109</v>
      </c>
      <c r="B18" s="3415" t="n">
        <v>509.9654421187237</v>
      </c>
      <c r="C18" s="3415" t="n">
        <v>509.9654421187237</v>
      </c>
      <c r="D18" s="3419" t="n">
        <v>0.0</v>
      </c>
      <c r="E18" s="3419" t="n">
        <v>0.0</v>
      </c>
      <c r="F18" s="3419" t="n">
        <v>0.0</v>
      </c>
      <c r="G18" s="3419" t="n">
        <v>0.0</v>
      </c>
      <c r="H18" s="3415" t="n">
        <v>272.86801640321124</v>
      </c>
      <c r="I18" s="3415" t="n">
        <v>272.86801640321124</v>
      </c>
      <c r="J18" s="3419" t="n">
        <v>0.0</v>
      </c>
      <c r="K18" s="3419" t="n">
        <v>0.0</v>
      </c>
      <c r="L18" s="3419" t="n">
        <v>0.0</v>
      </c>
      <c r="M18" s="3419" t="n">
        <v>0.0</v>
      </c>
      <c r="N18" s="3415" t="n">
        <v>0.10790208394</v>
      </c>
      <c r="O18" s="3415" t="n">
        <v>0.10790208394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60316.18463512559</v>
      </c>
      <c r="C20" s="3415" t="n">
        <v>59416.310095449946</v>
      </c>
      <c r="D20" s="3419" t="n">
        <v>-899.8745396756457</v>
      </c>
      <c r="E20" s="3419" t="n">
        <v>-1.491928816651</v>
      </c>
      <c r="F20" s="3419" t="n">
        <v>-0.065526272408</v>
      </c>
      <c r="G20" s="3419" t="n">
        <v>-0.069800034828</v>
      </c>
      <c r="H20" s="3415" t="n">
        <v>54.189143511</v>
      </c>
      <c r="I20" s="3415" t="n">
        <v>54.189143511</v>
      </c>
      <c r="J20" s="3419" t="n">
        <v>0.0</v>
      </c>
      <c r="K20" s="3419" t="n">
        <v>0.0</v>
      </c>
      <c r="L20" s="3419" t="n">
        <v>0.0</v>
      </c>
      <c r="M20" s="3419" t="n">
        <v>0.0</v>
      </c>
      <c r="N20" s="3415" t="n">
        <v>6719.758477346942</v>
      </c>
      <c r="O20" s="3415" t="n">
        <v>6719.758477346942</v>
      </c>
      <c r="P20" s="3419" t="n">
        <v>0.0</v>
      </c>
      <c r="Q20" s="3419" t="n">
        <v>0.0</v>
      </c>
      <c r="R20" s="3419" t="n">
        <v>0.0</v>
      </c>
      <c r="S20" s="3419" t="n">
        <v>0.0</v>
      </c>
    </row>
    <row r="21" spans="1:19" ht="12" x14ac:dyDescent="0.15">
      <c r="A21" s="1804" t="s">
        <v>359</v>
      </c>
      <c r="B21" s="3415" t="n">
        <v>43918.613554418276</v>
      </c>
      <c r="C21" s="3415" t="n">
        <v>43487.276922285935</v>
      </c>
      <c r="D21" s="3419" t="n">
        <v>-431.3366321323409</v>
      </c>
      <c r="E21" s="3419" t="n">
        <v>-0.982127160271</v>
      </c>
      <c r="F21" s="3419" t="n">
        <v>-0.031408691335</v>
      </c>
      <c r="G21" s="3419" t="n">
        <v>-0.033457232778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6810.344879777822</v>
      </c>
      <c r="C22" s="3415" t="n">
        <v>6342.796479777821</v>
      </c>
      <c r="D22" s="3419" t="n">
        <v>-467.5484000000006</v>
      </c>
      <c r="E22" s="3419" t="n">
        <v>-6.865267592957</v>
      </c>
      <c r="F22" s="3419" t="n">
        <v>-0.034045527984</v>
      </c>
      <c r="G22" s="3419" t="n">
        <v>-0.036266049504</v>
      </c>
      <c r="H22" s="3415" t="n">
        <v>34.145019735</v>
      </c>
      <c r="I22" s="3415" t="n">
        <v>34.145019735</v>
      </c>
      <c r="J22" s="3419" t="n">
        <v>0.0</v>
      </c>
      <c r="K22" s="3419" t="n">
        <v>0.0</v>
      </c>
      <c r="L22" s="3419" t="n">
        <v>0.0</v>
      </c>
      <c r="M22" s="3419" t="n">
        <v>0.0</v>
      </c>
      <c r="N22" s="3415" t="n">
        <v>6348.456735346941</v>
      </c>
      <c r="O22" s="3415" t="n">
        <v>6348.456735346941</v>
      </c>
      <c r="P22" s="3419" t="n">
        <v>0.0</v>
      </c>
      <c r="Q22" s="3419" t="n">
        <v>0.0</v>
      </c>
      <c r="R22" s="3419" t="n">
        <v>0.0</v>
      </c>
      <c r="S22" s="3419" t="n">
        <v>0.0</v>
      </c>
    </row>
    <row r="23" spans="1:19" ht="12" x14ac:dyDescent="0.15">
      <c r="A23" s="1804" t="s">
        <v>330</v>
      </c>
      <c r="B23" s="3415" t="n">
        <v>6841.855672567136</v>
      </c>
      <c r="C23" s="3415" t="n">
        <v>6840.866165023832</v>
      </c>
      <c r="D23" s="3419" t="n">
        <v>-0.9895075433042</v>
      </c>
      <c r="E23" s="3419" t="n">
        <v>-0.0144625609</v>
      </c>
      <c r="F23" s="3419" t="n">
        <v>-7.205309E-5</v>
      </c>
      <c r="G23" s="3419" t="n">
        <v>-7.6752545E-5</v>
      </c>
      <c r="H23" s="3415" t="n">
        <v>20.044123776</v>
      </c>
      <c r="I23" s="3415" t="n">
        <v>20.044123776</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2658.7016803623533</v>
      </c>
      <c r="C24" s="3415" t="n">
        <v>2658.7016803623533</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371.301742</v>
      </c>
      <c r="O25" s="3415" t="n">
        <v>371.301742</v>
      </c>
      <c r="P25" s="3419" t="n">
        <v>0.0</v>
      </c>
      <c r="Q25" s="3419" t="n">
        <v>0.0</v>
      </c>
      <c r="R25" s="3419" t="n">
        <v>0.0</v>
      </c>
      <c r="S25" s="3419" t="n">
        <v>0.0</v>
      </c>
    </row>
    <row r="26" spans="1:19" ht="12" x14ac:dyDescent="0.15">
      <c r="A26" s="1804" t="s">
        <v>1113</v>
      </c>
      <c r="B26" s="3415" t="n">
        <v>86.66884800000005</v>
      </c>
      <c r="C26" s="3415" t="n">
        <v>86.66884800000005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442.5307056761904</v>
      </c>
      <c r="C8" s="3415" t="n">
        <v>500.6708390095238</v>
      </c>
      <c r="D8" s="3419" t="n">
        <v>58.14013333333335</v>
      </c>
      <c r="E8" s="3419" t="n">
        <v>13.138101511961</v>
      </c>
      <c r="F8" s="3419" t="n">
        <v>0.00423359707</v>
      </c>
      <c r="G8" s="3419" t="n">
        <v>0.004509721247</v>
      </c>
      <c r="H8" s="3415" t="n">
        <v>24199.035449606694</v>
      </c>
      <c r="I8" s="3415" t="n">
        <v>24244.97646542134</v>
      </c>
      <c r="J8" s="3419" t="n">
        <v>45.941015814648</v>
      </c>
      <c r="K8" s="3419" t="n">
        <v>0.189846475122</v>
      </c>
      <c r="L8" s="3419" t="n">
        <v>0.003345292465</v>
      </c>
      <c r="M8" s="3419" t="n">
        <v>0.003563479532</v>
      </c>
      <c r="N8" s="3415" t="n">
        <v>10657.973307889919</v>
      </c>
      <c r="O8" s="3415" t="n">
        <v>10493.165795779802</v>
      </c>
      <c r="P8" s="3419" t="n">
        <v>-164.8075121101172</v>
      </c>
      <c r="Q8" s="3419" t="n">
        <v>-1.546330689233</v>
      </c>
      <c r="R8" s="3419" t="n">
        <v>-0.012000808399</v>
      </c>
      <c r="S8" s="3419" t="n">
        <v>-0.012783526567</v>
      </c>
      <c r="T8" s="26"/>
    </row>
    <row r="9" spans="1:20" ht="12" x14ac:dyDescent="0.15">
      <c r="A9" s="1828" t="s">
        <v>1086</v>
      </c>
      <c r="B9" s="3416" t="s">
        <v>1185</v>
      </c>
      <c r="C9" s="3416" t="s">
        <v>1185</v>
      </c>
      <c r="D9" s="3416" t="s">
        <v>1185</v>
      </c>
      <c r="E9" s="3416" t="s">
        <v>1185</v>
      </c>
      <c r="F9" s="3416" t="s">
        <v>1185</v>
      </c>
      <c r="G9" s="3416" t="s">
        <v>1185</v>
      </c>
      <c r="H9" s="3415" t="n">
        <v>8966.340041013307</v>
      </c>
      <c r="I9" s="3415" t="n">
        <v>8966.340041013307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2961.346314571225</v>
      </c>
      <c r="I10" s="3415" t="n">
        <v>3007.287330385873</v>
      </c>
      <c r="J10" s="3419" t="n">
        <v>45.941015814648</v>
      </c>
      <c r="K10" s="3419" t="n">
        <v>1.551355732648</v>
      </c>
      <c r="L10" s="3419" t="n">
        <v>0.003345292465</v>
      </c>
      <c r="M10" s="3419" t="n">
        <v>0.003563479532</v>
      </c>
      <c r="N10" s="3415" t="n">
        <v>3849.3621917264004</v>
      </c>
      <c r="O10" s="3415" t="n">
        <v>3967.9157236683077</v>
      </c>
      <c r="P10" s="3419" t="n">
        <v>118.55353194190728</v>
      </c>
      <c r="Q10" s="3419" t="n">
        <v>3.079822735224</v>
      </c>
      <c r="R10" s="3419" t="n">
        <v>0.008632726771</v>
      </c>
      <c r="S10" s="3419" t="n">
        <v>0.009195771514</v>
      </c>
      <c r="T10" s="26"/>
    </row>
    <row r="11" spans="1:20" ht="12" x14ac:dyDescent="0.15">
      <c r="A11" s="1828" t="s">
        <v>515</v>
      </c>
      <c r="B11" s="3416" t="s">
        <v>1185</v>
      </c>
      <c r="C11" s="3416" t="s">
        <v>1185</v>
      </c>
      <c r="D11" s="3416" t="s">
        <v>1185</v>
      </c>
      <c r="E11" s="3416" t="s">
        <v>1185</v>
      </c>
      <c r="F11" s="3416" t="s">
        <v>1185</v>
      </c>
      <c r="G11" s="3416" t="s">
        <v>1185</v>
      </c>
      <c r="H11" s="3415" t="n">
        <v>12175.438782528268</v>
      </c>
      <c r="I11" s="3415" t="n">
        <v>12175.438782528268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6778.971277678144</v>
      </c>
      <c r="O12" s="3415" t="n">
        <v>6495.61023362612</v>
      </c>
      <c r="P12" s="3419" t="n">
        <v>-283.36104405202445</v>
      </c>
      <c r="Q12" s="3419" t="n">
        <v>-4.180000658582</v>
      </c>
      <c r="R12" s="3419" t="n">
        <v>-0.020633535169</v>
      </c>
      <c r="S12" s="3419" t="n">
        <v>-0.021979298082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95.91031149389075</v>
      </c>
      <c r="I14" s="3415" t="n">
        <v>95.91031149389075</v>
      </c>
      <c r="J14" s="3419" t="n">
        <v>0.0</v>
      </c>
      <c r="K14" s="3419" t="n">
        <v>0.0</v>
      </c>
      <c r="L14" s="3419" t="n">
        <v>0.0</v>
      </c>
      <c r="M14" s="3419" t="n">
        <v>0.0</v>
      </c>
      <c r="N14" s="3415" t="n">
        <v>29.63983848537314</v>
      </c>
      <c r="O14" s="3415" t="n">
        <v>29.63983848537314</v>
      </c>
      <c r="P14" s="3419" t="n">
        <v>0.0</v>
      </c>
      <c r="Q14" s="3419" t="n">
        <v>0.0</v>
      </c>
      <c r="R14" s="3419" t="n">
        <v>0.0</v>
      </c>
      <c r="S14" s="3419" t="n">
        <v>0.0</v>
      </c>
      <c r="T14" s="26"/>
    </row>
    <row r="15" spans="1:20" ht="12" x14ac:dyDescent="0.15">
      <c r="A15" s="1828" t="s">
        <v>1088</v>
      </c>
      <c r="B15" s="3415" t="n">
        <v>332.9019818666666</v>
      </c>
      <c r="C15" s="3415" t="n">
        <v>332.9019818666666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109.62872380952382</v>
      </c>
      <c r="C16" s="3415" t="n">
        <v>167.76885714285717</v>
      </c>
      <c r="D16" s="3419" t="n">
        <v>58.14013333333335</v>
      </c>
      <c r="E16" s="3419" t="n">
        <v>53.03366792297</v>
      </c>
      <c r="F16" s="3419" t="n">
        <v>0.00423359707</v>
      </c>
      <c r="G16" s="3419" t="n">
        <v>0.004509721247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-84986.53253325351</v>
      </c>
      <c r="C19" s="3415" t="n">
        <v>-84946.82870231285</v>
      </c>
      <c r="D19" s="3419" t="n">
        <v>39.70383094067015</v>
      </c>
      <c r="E19" s="3419" t="n">
        <v>-0.046717791346</v>
      </c>
      <c r="F19" s="3416" t="s">
        <v>1185</v>
      </c>
      <c r="G19" s="3419" t="n">
        <v>0.003079683512</v>
      </c>
      <c r="H19" s="3415" t="n">
        <v>90.17150796566474</v>
      </c>
      <c r="I19" s="3415" t="n">
        <v>88.2603738049155</v>
      </c>
      <c r="J19" s="3419" t="n">
        <v>-1.91113416074925</v>
      </c>
      <c r="K19" s="3419" t="n">
        <v>-2.119443495918</v>
      </c>
      <c r="L19" s="3416" t="s">
        <v>1185</v>
      </c>
      <c r="M19" s="3419" t="n">
        <v>-1.4823981E-4</v>
      </c>
      <c r="N19" s="3415" t="n">
        <v>214.77212404585455</v>
      </c>
      <c r="O19" s="3415" t="n">
        <v>773.0437265227253</v>
      </c>
      <c r="P19" s="3419" t="n">
        <v>558.2716024768707</v>
      </c>
      <c r="Q19" s="3419" t="n">
        <v>259.936714299886</v>
      </c>
      <c r="R19" s="3416" t="s">
        <v>1185</v>
      </c>
      <c r="S19" s="3419" t="n">
        <v>0.043303122356</v>
      </c>
      <c r="T19" s="336"/>
    </row>
    <row r="20" spans="1:20" ht="12" x14ac:dyDescent="0.15">
      <c r="A20" s="1828" t="s">
        <v>733</v>
      </c>
      <c r="B20" s="3415" t="n">
        <v>-90636.96837215922</v>
      </c>
      <c r="C20" s="3415" t="n">
        <v>-97952.7967039326</v>
      </c>
      <c r="D20" s="3419" t="n">
        <v>-7315.828331773396</v>
      </c>
      <c r="E20" s="3419" t="n">
        <v>8.071572188662</v>
      </c>
      <c r="F20" s="3416" t="s">
        <v>1185</v>
      </c>
      <c r="G20" s="3419" t="n">
        <v>-0.567462518204</v>
      </c>
      <c r="H20" s="3415" t="n">
        <v>9.17099639827675</v>
      </c>
      <c r="I20" s="3415" t="n">
        <v>9.17099639827675</v>
      </c>
      <c r="J20" s="3419" t="n">
        <v>0.0</v>
      </c>
      <c r="K20" s="3419" t="n">
        <v>0.0</v>
      </c>
      <c r="L20" s="3416" t="s">
        <v>1185</v>
      </c>
      <c r="M20" s="3419" t="n">
        <v>0.0</v>
      </c>
      <c r="N20" s="3415" t="n">
        <v>121.43320483927457</v>
      </c>
      <c r="O20" s="3415" t="n">
        <v>55.67279350980224</v>
      </c>
      <c r="P20" s="3419" t="n">
        <v>-65.76041132947232</v>
      </c>
      <c r="Q20" s="3419" t="n">
        <v>-54.153566494857</v>
      </c>
      <c r="R20" s="3416" t="s">
        <v>1185</v>
      </c>
      <c r="S20" s="3419" t="n">
        <v>-0.005100798832</v>
      </c>
      <c r="T20" s="336"/>
    </row>
    <row r="21" spans="1:20" ht="12" x14ac:dyDescent="0.15">
      <c r="A21" s="1828" t="s">
        <v>736</v>
      </c>
      <c r="B21" s="3415" t="n">
        <v>4027.512380966634</v>
      </c>
      <c r="C21" s="3415" t="n">
        <v>4001.5444146705686</v>
      </c>
      <c r="D21" s="3419" t="n">
        <v>-25.96796629606499</v>
      </c>
      <c r="E21" s="3419" t="n">
        <v>-0.644764406406</v>
      </c>
      <c r="F21" s="3416" t="s">
        <v>1185</v>
      </c>
      <c r="G21" s="3419" t="n">
        <v>-0.002014241844</v>
      </c>
      <c r="H21" s="3415" t="n">
        <v>45.16711313648925</v>
      </c>
      <c r="I21" s="3415" t="n">
        <v>45.16711313648925</v>
      </c>
      <c r="J21" s="3419" t="n">
        <v>0.0</v>
      </c>
      <c r="K21" s="3419" t="n">
        <v>0.0</v>
      </c>
      <c r="L21" s="3416" t="s">
        <v>1185</v>
      </c>
      <c r="M21" s="3419" t="n">
        <v>0.0</v>
      </c>
      <c r="N21" s="3415" t="n">
        <v>17.07735334002242</v>
      </c>
      <c r="O21" s="3415" t="n">
        <v>14.91065695974722</v>
      </c>
      <c r="P21" s="3419" t="n">
        <v>-2.1666963802752</v>
      </c>
      <c r="Q21" s="3419" t="n">
        <v>-12.687542016229</v>
      </c>
      <c r="R21" s="3416" t="s">
        <v>1185</v>
      </c>
      <c r="S21" s="3419" t="n">
        <v>-1.68062853E-4</v>
      </c>
      <c r="T21" s="336"/>
    </row>
    <row r="22" spans="1:20" ht="12" x14ac:dyDescent="0.15">
      <c r="A22" s="1828" t="s">
        <v>740</v>
      </c>
      <c r="B22" s="3415" t="n">
        <v>-896.0799839059233</v>
      </c>
      <c r="C22" s="3415" t="n">
        <v>-895.6832581672603</v>
      </c>
      <c r="D22" s="3419" t="n">
        <v>0.39672573866303</v>
      </c>
      <c r="E22" s="3419" t="n">
        <v>-0.044273473997</v>
      </c>
      <c r="F22" s="3416" t="s">
        <v>1185</v>
      </c>
      <c r="G22" s="3419" t="n">
        <v>3.077259E-5</v>
      </c>
      <c r="H22" s="3415" t="n">
        <v>14.858096829409</v>
      </c>
      <c r="I22" s="3415" t="n">
        <v>14.858096829409</v>
      </c>
      <c r="J22" s="3419" t="n">
        <v>0.0</v>
      </c>
      <c r="K22" s="3419" t="n">
        <v>0.0</v>
      </c>
      <c r="L22" s="3416" t="s">
        <v>1185</v>
      </c>
      <c r="M22" s="3419" t="n">
        <v>0.0</v>
      </c>
      <c r="N22" s="3415" t="n">
        <v>15.2917903148596</v>
      </c>
      <c r="O22" s="3415" t="n">
        <v>15.2917903148596</v>
      </c>
      <c r="P22" s="3419" t="n">
        <v>0.0</v>
      </c>
      <c r="Q22" s="3419" t="n">
        <v>0.0</v>
      </c>
      <c r="R22" s="3416" t="s">
        <v>1185</v>
      </c>
      <c r="S22" s="3419" t="n">
        <v>0.0</v>
      </c>
      <c r="T22" s="336"/>
    </row>
    <row r="23" spans="1:20" ht="12" x14ac:dyDescent="0.15">
      <c r="A23" s="1828" t="s">
        <v>896</v>
      </c>
      <c r="B23" s="3415" t="n">
        <v>426.31207135173213</v>
      </c>
      <c r="C23" s="3415" t="n">
        <v>329.1464706012446</v>
      </c>
      <c r="D23" s="3419" t="n">
        <v>-97.16560075048751</v>
      </c>
      <c r="E23" s="3419" t="n">
        <v>-22.792129822268</v>
      </c>
      <c r="F23" s="3416" t="s">
        <v>1185</v>
      </c>
      <c r="G23" s="3419" t="n">
        <v>-0.007536786538</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-426.3787355445253</v>
      </c>
      <c r="C24" s="3415" t="n">
        <v>6180.245277988667</v>
      </c>
      <c r="D24" s="3419" t="n">
        <v>6606.624013533192</v>
      </c>
      <c r="E24" s="3419" t="n">
        <v>-1549.47314741105</v>
      </c>
      <c r="F24" s="3416" t="s">
        <v>1185</v>
      </c>
      <c r="G24" s="3419" t="n">
        <v>0.512452087382</v>
      </c>
      <c r="H24" s="3415" t="s">
        <v>2943</v>
      </c>
      <c r="I24" s="3415" t="s">
        <v>2943</v>
      </c>
      <c r="J24" s="3419" t="s">
        <v>1185</v>
      </c>
      <c r="K24" s="3419" t="s">
        <v>1185</v>
      </c>
      <c r="L24" s="3416" t="s">
        <v>1185</v>
      </c>
      <c r="M24" s="3419" t="s">
        <v>1185</v>
      </c>
      <c r="N24" s="3415" t="s">
        <v>3147</v>
      </c>
      <c r="O24" s="3415" t="n">
        <v>390.6771496936242</v>
      </c>
      <c r="P24" s="3419" t="n">
        <v>390.6771496936242</v>
      </c>
      <c r="Q24" s="3419" t="n">
        <v>100.0</v>
      </c>
      <c r="R24" s="3416" t="s">
        <v>1185</v>
      </c>
      <c r="S24" s="3419" t="n">
        <v>0.030303422814</v>
      </c>
      <c r="T24" s="336"/>
    </row>
    <row r="25" spans="1:20" ht="12" x14ac:dyDescent="0.15">
      <c r="A25" s="1828" t="s">
        <v>898</v>
      </c>
      <c r="B25" s="3415" t="n">
        <v>753.8434285066005</v>
      </c>
      <c r="C25" s="3415" t="n">
        <v>1658.8135280356998</v>
      </c>
      <c r="D25" s="3419" t="n">
        <v>904.9700995290992</v>
      </c>
      <c r="E25" s="3419" t="n">
        <v>120.047488020409</v>
      </c>
      <c r="F25" s="3416" t="s">
        <v>1185</v>
      </c>
      <c r="G25" s="3419" t="n">
        <v>0.070195279097</v>
      </c>
      <c r="H25" s="3415" t="s">
        <v>2943</v>
      </c>
      <c r="I25" s="3415" t="s">
        <v>2943</v>
      </c>
      <c r="J25" s="3419" t="s">
        <v>1185</v>
      </c>
      <c r="K25" s="3419" t="s">
        <v>1185</v>
      </c>
      <c r="L25" s="3416" t="s">
        <v>1185</v>
      </c>
      <c r="M25" s="3419" t="s">
        <v>1185</v>
      </c>
      <c r="N25" s="3415" t="n">
        <v>16.53975602327628</v>
      </c>
      <c r="O25" s="3415" t="n">
        <v>64.79291160804928</v>
      </c>
      <c r="P25" s="3419" t="n">
        <v>48.253155584773</v>
      </c>
      <c r="Q25" s="3419" t="n">
        <v>291.740431460214</v>
      </c>
      <c r="R25" s="3416" t="s">
        <v>1185</v>
      </c>
      <c r="S25" s="3419" t="n">
        <v>0.003742823907</v>
      </c>
      <c r="T25" s="336"/>
    </row>
    <row r="26" spans="1:20" ht="12" x14ac:dyDescent="0.15">
      <c r="A26" s="1828" t="s">
        <v>1116</v>
      </c>
      <c r="B26" s="3415" t="n">
        <v>1765.226677531177</v>
      </c>
      <c r="C26" s="3415" t="n">
        <v>1731.9015684908409</v>
      </c>
      <c r="D26" s="3419" t="n">
        <v>-33.32510904033617</v>
      </c>
      <c r="E26" s="3419" t="n">
        <v>-1.887865703851</v>
      </c>
      <c r="F26" s="3416" t="s">
        <v>1185</v>
      </c>
      <c r="G26" s="3419" t="n">
        <v>-0.002584908972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20.97530160148975</v>
      </c>
      <c r="I27" s="3415" t="n">
        <v>19.0641674407405</v>
      </c>
      <c r="J27" s="3419" t="n">
        <v>-1.91113416074925</v>
      </c>
      <c r="K27" s="3419" t="n">
        <v>-9.111354854671</v>
      </c>
      <c r="L27" s="3416" t="s">
        <v>1185</v>
      </c>
      <c r="M27" s="3419" t="n">
        <v>-1.4823981E-4</v>
      </c>
      <c r="N27" s="3415" t="n">
        <v>2.00327067849964</v>
      </c>
      <c r="O27" s="3415" t="n">
        <v>1.82074557828224</v>
      </c>
      <c r="P27" s="3419" t="n">
        <v>-0.1825251002174</v>
      </c>
      <c r="Q27" s="3419" t="n">
        <v>-9.111354854657</v>
      </c>
      <c r="R27" s="3416" t="s">
        <v>1185</v>
      </c>
      <c r="S27" s="3419" t="n">
        <v>-1.4157816E-5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17539.73986101884</v>
      </c>
      <c r="C8" s="3415" t="n">
        <v>17540.055843352173</v>
      </c>
      <c r="D8" s="3419" t="n">
        <v>0.31598233333334</v>
      </c>
      <c r="E8" s="3419" t="n">
        <v>0.001801522348</v>
      </c>
      <c r="F8" s="3419" t="n">
        <v>2.3008924E-5</v>
      </c>
      <c r="G8" s="3419" t="n">
        <v>2.4509614E-5</v>
      </c>
      <c r="H8" s="3415" t="n">
        <v>10179.196161783526</v>
      </c>
      <c r="I8" s="3415" t="n">
        <v>9790.964231294978</v>
      </c>
      <c r="J8" s="3419" t="n">
        <v>-388.23193048854677</v>
      </c>
      <c r="K8" s="3419" t="n">
        <v>-3.813974348447</v>
      </c>
      <c r="L8" s="3419" t="n">
        <v>-0.028269931099</v>
      </c>
      <c r="M8" s="3419" t="n">
        <v>-0.030113755945</v>
      </c>
      <c r="N8" s="3415" t="n">
        <v>4637.841226550848</v>
      </c>
      <c r="O8" s="3415" t="n">
        <v>4637.841226550848</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7548.41169921398</v>
      </c>
      <c r="I9" s="3415" t="n">
        <v>7160.179768725433</v>
      </c>
      <c r="J9" s="3419" t="n">
        <v>-388.23193048854677</v>
      </c>
      <c r="K9" s="3419" t="n">
        <v>-5.14322676026</v>
      </c>
      <c r="L9" s="3419" t="n">
        <v>-0.028269931099</v>
      </c>
      <c r="M9" s="3419" t="n">
        <v>-0.030113755945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54.0758776675715</v>
      </c>
      <c r="I10" s="3415" t="n">
        <v>54.0758776675715</v>
      </c>
      <c r="J10" s="3419" t="n">
        <v>0.0</v>
      </c>
      <c r="K10" s="3419" t="n">
        <v>0.0</v>
      </c>
      <c r="L10" s="3419" t="n">
        <v>0.0</v>
      </c>
      <c r="M10" s="3419" t="n">
        <v>0.0</v>
      </c>
      <c r="N10" s="3415" t="n">
        <v>181.17658912484615</v>
      </c>
      <c r="O10" s="3415" t="n">
        <v>181.17658912484615</v>
      </c>
      <c r="P10" s="3419" t="n">
        <v>0.0</v>
      </c>
      <c r="Q10" s="3419" t="n">
        <v>0.0</v>
      </c>
      <c r="R10" s="3419" t="n">
        <v>0.0</v>
      </c>
      <c r="S10" s="3419" t="n">
        <v>0.0</v>
      </c>
    </row>
    <row r="11" spans="1:19" ht="13" x14ac:dyDescent="0.15">
      <c r="A11" s="1853" t="s">
        <v>993</v>
      </c>
      <c r="B11" s="3415" t="n">
        <v>16883.825428359745</v>
      </c>
      <c r="C11" s="3415" t="n">
        <v>16884.14141069308</v>
      </c>
      <c r="D11" s="3419" t="n">
        <v>0.31598233333334</v>
      </c>
      <c r="E11" s="3419" t="n">
        <v>0.001871509124</v>
      </c>
      <c r="F11" s="3419" t="n">
        <v>2.3008924E-5</v>
      </c>
      <c r="G11" s="3419" t="n">
        <v>2.4509614E-5</v>
      </c>
      <c r="H11" s="3415" t="n">
        <v>20.566847215302</v>
      </c>
      <c r="I11" s="3415" t="n">
        <v>20.566847215302</v>
      </c>
      <c r="J11" s="3419" t="n">
        <v>0.0</v>
      </c>
      <c r="K11" s="3419" t="n">
        <v>0.0</v>
      </c>
      <c r="L11" s="3419" t="n">
        <v>0.0</v>
      </c>
      <c r="M11" s="3419" t="n">
        <v>0.0</v>
      </c>
      <c r="N11" s="3415" t="n">
        <v>2155.8865253763274</v>
      </c>
      <c r="O11" s="3415" t="n">
        <v>2155.8865253763274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2556.141737686672</v>
      </c>
      <c r="I12" s="3415" t="n">
        <v>2556.141737686672</v>
      </c>
      <c r="J12" s="3419" t="n">
        <v>0.0</v>
      </c>
      <c r="K12" s="3419" t="n">
        <v>0.0</v>
      </c>
      <c r="L12" s="3419" t="n">
        <v>0.0</v>
      </c>
      <c r="M12" s="3419" t="n">
        <v>0.0</v>
      </c>
      <c r="N12" s="3415" t="n">
        <v>2300.7781120496743</v>
      </c>
      <c r="O12" s="3415" t="n">
        <v>2300.7781120496743</v>
      </c>
      <c r="P12" s="3419" t="n">
        <v>0.0</v>
      </c>
      <c r="Q12" s="3419" t="n">
        <v>0.0</v>
      </c>
      <c r="R12" s="3419" t="n">
        <v>0.0</v>
      </c>
      <c r="S12" s="3419" t="n">
        <v>0.0</v>
      </c>
    </row>
    <row r="13" spans="1:19" x14ac:dyDescent="0.15">
      <c r="A13" s="1828" t="s">
        <v>1208</v>
      </c>
      <c r="B13" s="3415" t="n">
        <v>655.9144326590952</v>
      </c>
      <c r="C13" s="3415" t="n">
        <v>655.9144326590952</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36274.75988768175</v>
      </c>
      <c r="C17" s="3415" t="n">
        <v>36274.75988768175</v>
      </c>
      <c r="D17" s="3419" t="n">
        <v>0.0</v>
      </c>
      <c r="E17" s="3419" t="n">
        <v>0.0</v>
      </c>
      <c r="F17" s="3419" t="n">
        <v>0.0</v>
      </c>
      <c r="G17" s="3419" t="n">
        <v>0.0</v>
      </c>
      <c r="H17" s="3415" t="n">
        <v>43.13890374238625</v>
      </c>
      <c r="I17" s="3415" t="n">
        <v>43.13890374238625</v>
      </c>
      <c r="J17" s="3419" t="n">
        <v>0.0</v>
      </c>
      <c r="K17" s="3419" t="n">
        <v>0.0</v>
      </c>
      <c r="L17" s="3419" t="n">
        <v>0.0</v>
      </c>
      <c r="M17" s="3419" t="n">
        <v>0.0</v>
      </c>
      <c r="N17" s="3415" t="n">
        <v>299.9598138059633</v>
      </c>
      <c r="O17" s="3415" t="n">
        <v>299.9598138059633</v>
      </c>
      <c r="P17" s="3419" t="n">
        <v>0.0</v>
      </c>
      <c r="Q17" s="3419" t="n">
        <v>0.0</v>
      </c>
      <c r="R17" s="3419" t="n">
        <v>0.0</v>
      </c>
      <c r="S17" s="3419" t="n">
        <v>0.0</v>
      </c>
    </row>
    <row r="18" spans="1:19" x14ac:dyDescent="0.15">
      <c r="A18" s="1938" t="s">
        <v>61</v>
      </c>
      <c r="B18" s="3415" t="n">
        <v>19542.606244142666</v>
      </c>
      <c r="C18" s="3415" t="n">
        <v>19542.606244142666</v>
      </c>
      <c r="D18" s="3419" t="n">
        <v>0.0</v>
      </c>
      <c r="E18" s="3419" t="n">
        <v>0.0</v>
      </c>
      <c r="F18" s="3419" t="n">
        <v>0.0</v>
      </c>
      <c r="G18" s="3419" t="n">
        <v>0.0</v>
      </c>
      <c r="H18" s="3415" t="n">
        <v>3.45665730325</v>
      </c>
      <c r="I18" s="3415" t="n">
        <v>3.45665730325</v>
      </c>
      <c r="J18" s="3419" t="n">
        <v>0.0</v>
      </c>
      <c r="K18" s="3419" t="n">
        <v>0.0</v>
      </c>
      <c r="L18" s="3419" t="n">
        <v>0.0</v>
      </c>
      <c r="M18" s="3419" t="n">
        <v>0.0</v>
      </c>
      <c r="N18" s="3415" t="n">
        <v>164.81342021896</v>
      </c>
      <c r="O18" s="3415" t="n">
        <v>164.81342021896</v>
      </c>
      <c r="P18" s="3419" t="n">
        <v>0.0</v>
      </c>
      <c r="Q18" s="3419" t="n">
        <v>0.0</v>
      </c>
      <c r="R18" s="3419" t="n">
        <v>0.0</v>
      </c>
      <c r="S18" s="3419" t="n">
        <v>0.0</v>
      </c>
    </row>
    <row r="19" spans="1:19" x14ac:dyDescent="0.15">
      <c r="A19" s="1938" t="s">
        <v>62</v>
      </c>
      <c r="B19" s="3415" t="n">
        <v>16732.153643539088</v>
      </c>
      <c r="C19" s="3415" t="n">
        <v>16732.153643539088</v>
      </c>
      <c r="D19" s="3419" t="n">
        <v>0.0</v>
      </c>
      <c r="E19" s="3419" t="n">
        <v>0.0</v>
      </c>
      <c r="F19" s="3419" t="n">
        <v>0.0</v>
      </c>
      <c r="G19" s="3419" t="n">
        <v>0.0</v>
      </c>
      <c r="H19" s="3415" t="n">
        <v>39.68224643913625</v>
      </c>
      <c r="I19" s="3415" t="n">
        <v>39.68224643913625</v>
      </c>
      <c r="J19" s="3419" t="n">
        <v>0.0</v>
      </c>
      <c r="K19" s="3419" t="n">
        <v>0.0</v>
      </c>
      <c r="L19" s="3419" t="n">
        <v>0.0</v>
      </c>
      <c r="M19" s="3419" t="n">
        <v>0.0</v>
      </c>
      <c r="N19" s="3415" t="n">
        <v>135.1463935870033</v>
      </c>
      <c r="O19" s="3415" t="n">
        <v>135.1463935870033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41140.9618984942</v>
      </c>
      <c r="C21" s="3415" t="n">
        <v>41140.9618984942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4305.786271072726</v>
      </c>
      <c r="C26" s="3415" t="n">
        <v>4232.75177011416</v>
      </c>
      <c r="D26" s="3419" t="n">
        <v>-73.0345009585658</v>
      </c>
      <c r="E26" s="3419" t="n">
        <v>-1.696194292068</v>
      </c>
      <c r="F26" s="3419" t="n">
        <v>-0.005318162026</v>
      </c>
      <c r="G26" s="3419" t="n">
        <v>-0.005665023829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22850.632667610844</v>
      </c>
      <c r="C8" s="3415" t="n">
        <v>22858.35689957306</v>
      </c>
      <c r="D8" s="3419" t="n">
        <v>7.72423196221717</v>
      </c>
      <c r="E8" s="3419" t="n">
        <v>0.033803142673</v>
      </c>
      <c r="F8" s="3419" t="n">
        <v>5.62456326E-4</v>
      </c>
      <c r="G8" s="3419" t="n">
        <v>5.9914092E-4</v>
      </c>
      <c r="H8" s="3415" t="n">
        <v>11890.206050447885</v>
      </c>
      <c r="I8" s="3415" t="n">
        <v>11906.43517158199</v>
      </c>
      <c r="J8" s="3419" t="n">
        <v>16.22912113410605</v>
      </c>
      <c r="K8" s="3419" t="n">
        <v>0.136491504565</v>
      </c>
      <c r="L8" s="3419" t="n">
        <v>0.001181757862</v>
      </c>
      <c r="M8" s="3419" t="n">
        <v>0.001258834616</v>
      </c>
      <c r="N8" s="3415" t="n">
        <v>7031.358930755004</v>
      </c>
      <c r="O8" s="3415" t="n">
        <v>7031.358930755004</v>
      </c>
      <c r="P8" s="3419" t="n">
        <v>0.0</v>
      </c>
      <c r="Q8" s="3419" t="n">
        <v>0.0</v>
      </c>
      <c r="R8" s="3419" t="n">
        <v>0.0</v>
      </c>
      <c r="S8" s="3419" t="n">
        <v>0.0</v>
      </c>
      <c r="T8" s="3415" t="s">
        <v>2963</v>
      </c>
      <c r="U8" s="3415" t="s">
        <v>2963</v>
      </c>
      <c r="V8" s="3419" t="s">
        <v>1185</v>
      </c>
      <c r="W8" s="3419" t="s">
        <v>1185</v>
      </c>
      <c r="X8" s="3419" t="s">
        <v>1185</v>
      </c>
      <c r="Y8" s="3419" t="s">
        <v>1185</v>
      </c>
      <c r="Z8" s="3415" t="n">
        <v>285.772616078876</v>
      </c>
      <c r="AA8" s="3415" t="n">
        <v>285.772616078876</v>
      </c>
      <c r="AB8" s="3419" t="n">
        <v>0.0</v>
      </c>
      <c r="AC8" s="3419" t="n">
        <v>0.0</v>
      </c>
      <c r="AD8" s="3419" t="n">
        <v>0.0</v>
      </c>
      <c r="AE8" s="3419" t="n">
        <v>0.0</v>
      </c>
      <c r="AF8" s="26"/>
    </row>
    <row r="9" spans="1:32" x14ac:dyDescent="0.15">
      <c r="A9" s="1804" t="s">
        <v>1162</v>
      </c>
      <c r="B9" s="3415" t="n">
        <v>15984.218565839665</v>
      </c>
      <c r="C9" s="3415" t="n">
        <v>15984.218565839665</v>
      </c>
      <c r="D9" s="3419" t="n">
        <v>0.0</v>
      </c>
      <c r="E9" s="3419" t="n">
        <v>0.0</v>
      </c>
      <c r="F9" s="3419" t="n">
        <v>0.0</v>
      </c>
      <c r="G9" s="3419" t="n">
        <v>0.0</v>
      </c>
      <c r="H9" s="3415" t="n">
        <v>1661.28</v>
      </c>
      <c r="I9" s="3415" t="n">
        <v>1661.28</v>
      </c>
      <c r="J9" s="3419" t="n">
        <v>0.0</v>
      </c>
      <c r="K9" s="3419" t="n">
        <v>0.0</v>
      </c>
      <c r="L9" s="3419" t="n">
        <v>0.0</v>
      </c>
      <c r="M9" s="3419" t="n">
        <v>0.0</v>
      </c>
      <c r="N9" s="3415" t="n">
        <v>820.8</v>
      </c>
      <c r="O9" s="3415" t="n">
        <v>820.8</v>
      </c>
      <c r="P9" s="3419" t="n">
        <v>0.0</v>
      </c>
      <c r="Q9" s="3419" t="n">
        <v>0.0</v>
      </c>
      <c r="R9" s="3419" t="n">
        <v>0.0</v>
      </c>
      <c r="S9" s="3419" t="n">
        <v>0.0</v>
      </c>
      <c r="T9" s="3415" t="s">
        <v>2962</v>
      </c>
      <c r="U9" s="3415" t="s">
        <v>2962</v>
      </c>
      <c r="V9" s="3419" t="s">
        <v>1185</v>
      </c>
      <c r="W9" s="3419" t="s">
        <v>1185</v>
      </c>
      <c r="X9" s="3419" t="s">
        <v>1185</v>
      </c>
      <c r="Y9" s="3419" t="s">
        <v>1185</v>
      </c>
      <c r="Z9" s="3415" t="n">
        <v>120.4</v>
      </c>
      <c r="AA9" s="3415" t="n">
        <v>120.4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43.505080905</v>
      </c>
      <c r="I11" s="3415" t="n">
        <v>43.505080905</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980.4</v>
      </c>
      <c r="O12" s="3415" t="n">
        <v>980.4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282.71458393162396</v>
      </c>
      <c r="C14" s="3415" t="n">
        <v>282.71458393162396</v>
      </c>
      <c r="D14" s="3419" t="n">
        <v>0.0</v>
      </c>
      <c r="E14" s="3419" t="n">
        <v>0.0</v>
      </c>
      <c r="F14" s="3419" t="n">
        <v>0.0</v>
      </c>
      <c r="G14" s="3419" t="n">
        <v>0.0</v>
      </c>
      <c r="H14" s="3415" t="n">
        <v>6771.471961040495</v>
      </c>
      <c r="I14" s="3415" t="n">
        <v>6771.471961040495</v>
      </c>
      <c r="J14" s="3419" t="n">
        <v>0.0</v>
      </c>
      <c r="K14" s="3419" t="n">
        <v>0.0</v>
      </c>
      <c r="L14" s="3419" t="n">
        <v>0.0</v>
      </c>
      <c r="M14" s="3419" t="n">
        <v>0.0</v>
      </c>
      <c r="N14" s="3415" t="n">
        <v>628.712825549881</v>
      </c>
      <c r="O14" s="3415" t="n">
        <v>628.712825549881</v>
      </c>
      <c r="P14" s="3419" t="n">
        <v>0.0</v>
      </c>
      <c r="Q14" s="3419" t="n">
        <v>0.0</v>
      </c>
      <c r="R14" s="3419" t="n">
        <v>0.0</v>
      </c>
      <c r="S14" s="3419" t="n">
        <v>0.0</v>
      </c>
      <c r="T14" s="3415" t="s">
        <v>2962</v>
      </c>
      <c r="U14" s="3415" t="s">
        <v>2962</v>
      </c>
      <c r="V14" s="3419" t="s">
        <v>1185</v>
      </c>
      <c r="W14" s="3419" t="s">
        <v>1185</v>
      </c>
      <c r="X14" s="3419" t="s">
        <v>1185</v>
      </c>
      <c r="Y14" s="3419" t="s">
        <v>1185</v>
      </c>
      <c r="Z14" s="3415" t="n">
        <v>99.5501738689338</v>
      </c>
      <c r="AA14" s="3415" t="n">
        <v>99.5501738689338</v>
      </c>
      <c r="AB14" s="3419" t="n">
        <v>0.0</v>
      </c>
      <c r="AC14" s="3419" t="n">
        <v>0.0</v>
      </c>
      <c r="AD14" s="3419" t="n">
        <v>0.0</v>
      </c>
      <c r="AE14" s="3419" t="n">
        <v>0.0</v>
      </c>
      <c r="AF14" s="26"/>
    </row>
    <row r="15" spans="1:32" x14ac:dyDescent="0.15">
      <c r="A15" s="1804" t="s">
        <v>1168</v>
      </c>
      <c r="B15" s="3415" t="n">
        <v>1.83816</v>
      </c>
      <c r="C15" s="3415" t="n">
        <v>1.83816</v>
      </c>
      <c r="D15" s="3419" t="n">
        <v>0.0</v>
      </c>
      <c r="E15" s="3419" t="n">
        <v>0.0</v>
      </c>
      <c r="F15" s="3419" t="n">
        <v>0.0</v>
      </c>
      <c r="G15" s="3419" t="n">
        <v>0.0</v>
      </c>
      <c r="H15" s="3415" t="n">
        <v>214.09925130000002</v>
      </c>
      <c r="I15" s="3415" t="n">
        <v>214.09925130000002</v>
      </c>
      <c r="J15" s="3419" t="n">
        <v>0.0</v>
      </c>
      <c r="K15" s="3419" t="n">
        <v>0.0</v>
      </c>
      <c r="L15" s="3419" t="n">
        <v>0.0</v>
      </c>
      <c r="M15" s="3419" t="n">
        <v>0.0</v>
      </c>
      <c r="N15" s="3415" t="n">
        <v>877.242312</v>
      </c>
      <c r="O15" s="3415" t="n">
        <v>877.242312</v>
      </c>
      <c r="P15" s="3419" t="n">
        <v>0.0</v>
      </c>
      <c r="Q15" s="3419" t="n">
        <v>0.0</v>
      </c>
      <c r="R15" s="3419" t="n">
        <v>0.0</v>
      </c>
      <c r="S15" s="3419" t="n">
        <v>0.0</v>
      </c>
      <c r="T15" s="3415" t="s">
        <v>2962</v>
      </c>
      <c r="U15" s="3415" t="s">
        <v>2962</v>
      </c>
      <c r="V15" s="3419" t="s">
        <v>1185</v>
      </c>
      <c r="W15" s="3419" t="s">
        <v>1185</v>
      </c>
      <c r="X15" s="3419" t="s">
        <v>1185</v>
      </c>
      <c r="Y15" s="3419" t="s">
        <v>1185</v>
      </c>
      <c r="Z15" s="3415" t="n">
        <v>65.82244221</v>
      </c>
      <c r="AA15" s="3415" t="n">
        <v>65.82244221</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2975.596122847131</v>
      </c>
      <c r="C19" s="3415" t="n">
        <v>2975.5839045371313</v>
      </c>
      <c r="D19" s="3419" t="n">
        <v>-0.01221831</v>
      </c>
      <c r="E19" s="3419" t="n">
        <v>-4.10617217E-4</v>
      </c>
      <c r="F19" s="3419" t="n">
        <v>-8.89702E-7</v>
      </c>
      <c r="G19" s="3419" t="n">
        <v>-9.4773E-7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484.341</v>
      </c>
      <c r="C20" s="3415" t="n">
        <v>484.341</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4.62863499242199</v>
      </c>
      <c r="C21" s="3415" t="n">
        <v>4.62863499242199</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3117.2956</v>
      </c>
      <c r="C22" s="3415" t="n">
        <v>3117.2956</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3199.84975720239</v>
      </c>
      <c r="I23" s="3415" t="n">
        <v>3199.84975720239</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2909.69020920502</v>
      </c>
      <c r="O25" s="3415" t="n">
        <v>2909.69020920502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814.513584</v>
      </c>
      <c r="O26" s="3415" t="n">
        <v>814.513584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7.73645027221717</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1289944.8319763707</v>
      </c>
      <c r="E32" s="3415" t="n">
        <v>1289217.8949423507</v>
      </c>
      <c r="F32" s="3419" t="n">
        <v>-726.9370340198403</v>
      </c>
      <c r="G32" s="3419" t="n">
        <v>-0.056354118099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1374626.4208776127</v>
      </c>
      <c r="E33" s="3415" t="n">
        <v>1373303.419544336</v>
      </c>
      <c r="F33" s="3419" t="n">
        <v>-1323.001333276632</v>
      </c>
      <c r="G33" s="3419" t="n">
        <v>-0.096244427808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3278</v>
      </c>
      <c r="C7" s="3456" t="s">
        <v>3279</v>
      </c>
      <c r="D7" s="3456" t="s">
        <v>3280</v>
      </c>
      <c r="E7" s="3455"/>
    </row>
    <row r="8">
      <c r="A8" s="3456" t="s">
        <v>3057</v>
      </c>
      <c r="B8" s="3456" t="s">
        <v>3278</v>
      </c>
      <c r="C8" s="3456" t="s">
        <v>3281</v>
      </c>
      <c r="D8" s="3456" t="s">
        <v>3282</v>
      </c>
      <c r="E8" s="3455"/>
    </row>
    <row r="9">
      <c r="A9" s="3456" t="s">
        <v>3057</v>
      </c>
      <c r="B9" s="3456" t="s">
        <v>3278</v>
      </c>
      <c r="C9" s="3456" t="s">
        <v>3283</v>
      </c>
      <c r="D9" s="3456" t="s">
        <v>3280</v>
      </c>
      <c r="E9" s="3455"/>
    </row>
    <row r="10">
      <c r="A10" s="3456" t="s">
        <v>3058</v>
      </c>
      <c r="B10" s="3456" t="s">
        <v>3278</v>
      </c>
      <c r="C10" s="3456" t="s">
        <v>3284</v>
      </c>
      <c r="D10" s="3456" t="s">
        <v>3285</v>
      </c>
      <c r="E10" s="3455"/>
    </row>
    <row r="11">
      <c r="A11" s="3456" t="s">
        <v>3056</v>
      </c>
      <c r="B11" s="3456" t="s">
        <v>3278</v>
      </c>
      <c r="C11" s="3456" t="s">
        <v>3286</v>
      </c>
      <c r="D11" s="3456" t="s">
        <v>3280</v>
      </c>
      <c r="E11" s="3455"/>
    </row>
    <row r="12">
      <c r="A12" s="3456" t="s">
        <v>3056</v>
      </c>
      <c r="B12" s="3456" t="s">
        <v>3278</v>
      </c>
      <c r="C12" s="3456" t="s">
        <v>3287</v>
      </c>
      <c r="D12" s="3456" t="s">
        <v>3282</v>
      </c>
      <c r="E12" s="3455"/>
    </row>
    <row r="13">
      <c r="A13" s="3456" t="s">
        <v>3056</v>
      </c>
      <c r="B13" s="3456" t="s">
        <v>3278</v>
      </c>
      <c r="C13" s="3456" t="s">
        <v>3288</v>
      </c>
      <c r="D13" s="3456" t="s">
        <v>3280</v>
      </c>
      <c r="E13" s="3455"/>
    </row>
    <row r="14">
      <c r="A14" s="3456" t="s">
        <v>3275</v>
      </c>
      <c r="B14" s="3456" t="s">
        <v>3289</v>
      </c>
      <c r="C14" s="3456" t="s">
        <v>3290</v>
      </c>
      <c r="D14" s="3456" t="s">
        <v>3291</v>
      </c>
      <c r="E14" s="3455"/>
    </row>
    <row r="15">
      <c r="A15" s="3456" t="s">
        <v>3275</v>
      </c>
      <c r="B15" s="3456" t="s">
        <v>3289</v>
      </c>
      <c r="C15" s="3456" t="s">
        <v>3292</v>
      </c>
      <c r="D15" s="3456" t="s">
        <v>3293</v>
      </c>
      <c r="E15" s="3455"/>
    </row>
    <row r="16">
      <c r="A16" s="3456" t="s">
        <v>3275</v>
      </c>
      <c r="B16" s="3456" t="s">
        <v>3289</v>
      </c>
      <c r="C16" s="3456" t="s">
        <v>3294</v>
      </c>
      <c r="D16" s="3456" t="s">
        <v>3293</v>
      </c>
      <c r="E16" s="3455"/>
    </row>
    <row r="17">
      <c r="A17" s="3456" t="s">
        <v>3275</v>
      </c>
      <c r="B17" s="3456" t="s">
        <v>3289</v>
      </c>
      <c r="C17" s="3456" t="s">
        <v>3295</v>
      </c>
      <c r="D17" s="3456" t="s">
        <v>3291</v>
      </c>
      <c r="E17" s="3455"/>
    </row>
    <row r="18">
      <c r="A18" s="3456" t="s">
        <v>3275</v>
      </c>
      <c r="B18" s="3456" t="s">
        <v>3289</v>
      </c>
      <c r="C18" s="3456" t="s">
        <v>3296</v>
      </c>
      <c r="D18" s="3456" t="s">
        <v>3297</v>
      </c>
      <c r="E18" s="3455"/>
    </row>
    <row r="19">
      <c r="A19" s="3456" t="s">
        <v>3275</v>
      </c>
      <c r="B19" s="3456" t="s">
        <v>3289</v>
      </c>
      <c r="C19" s="3456" t="s">
        <v>3298</v>
      </c>
      <c r="D19" s="3456" t="s">
        <v>3297</v>
      </c>
      <c r="E19" s="3455"/>
    </row>
    <row r="20">
      <c r="A20" s="3456" t="s">
        <v>3275</v>
      </c>
      <c r="B20" s="3456" t="s">
        <v>3289</v>
      </c>
      <c r="C20" s="3456" t="s">
        <v>3299</v>
      </c>
      <c r="D20" s="3456" t="s">
        <v>3297</v>
      </c>
      <c r="E20" s="3455"/>
    </row>
    <row r="21">
      <c r="A21" s="3456" t="s">
        <v>3275</v>
      </c>
      <c r="B21" s="3456" t="s">
        <v>3289</v>
      </c>
      <c r="C21" s="3456" t="s">
        <v>3300</v>
      </c>
      <c r="D21" s="3456" t="s">
        <v>3297</v>
      </c>
      <c r="E21" s="3455"/>
    </row>
    <row r="22">
      <c r="A22" s="3456" t="s">
        <v>3275</v>
      </c>
      <c r="B22" s="3456" t="s">
        <v>3289</v>
      </c>
      <c r="C22" s="3456" t="s">
        <v>3301</v>
      </c>
      <c r="D22" s="3456" t="s">
        <v>3302</v>
      </c>
      <c r="E22" s="3455"/>
    </row>
    <row r="23">
      <c r="A23" s="3456" t="s">
        <v>3275</v>
      </c>
      <c r="B23" s="3456" t="s">
        <v>3289</v>
      </c>
      <c r="C23" s="3456" t="s">
        <v>3303</v>
      </c>
      <c r="D23" s="3456" t="s">
        <v>3291</v>
      </c>
      <c r="E23" s="3455"/>
    </row>
    <row r="24">
      <c r="A24" s="3456" t="s">
        <v>3275</v>
      </c>
      <c r="B24" s="3456" t="s">
        <v>3278</v>
      </c>
      <c r="C24" s="3456" t="s">
        <v>3304</v>
      </c>
      <c r="D24" s="3456" t="s">
        <v>3305</v>
      </c>
      <c r="E24" s="3455"/>
    </row>
    <row r="25">
      <c r="A25" s="3456" t="s">
        <v>3275</v>
      </c>
      <c r="B25" s="3456" t="s">
        <v>3278</v>
      </c>
      <c r="C25" s="3456" t="s">
        <v>3304</v>
      </c>
      <c r="D25" s="3456" t="s">
        <v>3280</v>
      </c>
      <c r="E25" s="3455"/>
    </row>
    <row r="26">
      <c r="A26" s="3456" t="s">
        <v>3275</v>
      </c>
      <c r="B26" s="3456" t="s">
        <v>3278</v>
      </c>
      <c r="C26" s="3456" t="s">
        <v>3306</v>
      </c>
      <c r="D26" s="3456" t="s">
        <v>3280</v>
      </c>
      <c r="E26" s="3455"/>
    </row>
    <row r="27">
      <c r="A27" s="3456" t="s">
        <v>3275</v>
      </c>
      <c r="B27" s="3456" t="s">
        <v>3278</v>
      </c>
      <c r="C27" s="3456" t="s">
        <v>3307</v>
      </c>
      <c r="D27" s="3456" t="s">
        <v>3280</v>
      </c>
      <c r="E27" s="3455"/>
    </row>
    <row r="28">
      <c r="A28" s="3456" t="s">
        <v>3275</v>
      </c>
      <c r="B28" s="3456" t="s">
        <v>3278</v>
      </c>
      <c r="C28" s="3456" t="s">
        <v>3308</v>
      </c>
      <c r="D28" s="3456" t="s">
        <v>3280</v>
      </c>
      <c r="E28" s="3455"/>
    </row>
    <row r="29">
      <c r="A29" s="3456" t="s">
        <v>3275</v>
      </c>
      <c r="B29" s="3456" t="s">
        <v>3278</v>
      </c>
      <c r="C29" s="3456" t="s">
        <v>3309</v>
      </c>
      <c r="D29" s="3456" t="s">
        <v>3280</v>
      </c>
      <c r="E29" s="3455"/>
    </row>
    <row r="30">
      <c r="A30" s="3456" t="s">
        <v>3275</v>
      </c>
      <c r="B30" s="3456" t="s">
        <v>3278</v>
      </c>
      <c r="C30" s="3456" t="s">
        <v>3310</v>
      </c>
      <c r="D30" s="3456" t="s">
        <v>3311</v>
      </c>
      <c r="E30" s="3455"/>
    </row>
    <row r="31">
      <c r="A31" s="3456" t="s">
        <v>3275</v>
      </c>
      <c r="B31" s="3456" t="s">
        <v>3278</v>
      </c>
      <c r="C31" s="3456" t="s">
        <v>3312</v>
      </c>
      <c r="D31" s="3456" t="s">
        <v>3313</v>
      </c>
      <c r="E31" s="3455"/>
    </row>
    <row r="32">
      <c r="A32" s="3456" t="s">
        <v>3275</v>
      </c>
      <c r="B32" s="3456" t="s">
        <v>3278</v>
      </c>
      <c r="C32" s="3456" t="s">
        <v>3314</v>
      </c>
      <c r="D32" s="3456" t="s">
        <v>3282</v>
      </c>
      <c r="E32" s="3455"/>
    </row>
    <row r="33">
      <c r="A33" s="3456" t="s">
        <v>3275</v>
      </c>
      <c r="B33" s="3456" t="s">
        <v>3315</v>
      </c>
      <c r="C33" s="3456" t="s">
        <v>3316</v>
      </c>
      <c r="D33" s="3456" t="s">
        <v>3317</v>
      </c>
      <c r="E33" s="3455"/>
    </row>
    <row r="34">
      <c r="A34" s="3456" t="s">
        <v>3275</v>
      </c>
      <c r="B34" s="3456" t="s">
        <v>3315</v>
      </c>
      <c r="C34" s="3456" t="s">
        <v>3318</v>
      </c>
      <c r="D34" s="3456" t="s">
        <v>3317</v>
      </c>
      <c r="E34" s="3455"/>
    </row>
    <row r="35">
      <c r="A35" s="3456" t="s">
        <v>3275</v>
      </c>
      <c r="B35" s="3456" t="s">
        <v>3315</v>
      </c>
      <c r="C35" s="3456" t="s">
        <v>3319</v>
      </c>
      <c r="D35" s="3456" t="s">
        <v>3320</v>
      </c>
      <c r="E35" s="3455"/>
    </row>
    <row r="36">
      <c r="A36" s="3456" t="s">
        <v>3275</v>
      </c>
      <c r="B36" s="3456" t="s">
        <v>3315</v>
      </c>
      <c r="C36" s="3456" t="s">
        <v>3321</v>
      </c>
      <c r="D36" s="3456" t="s">
        <v>3320</v>
      </c>
      <c r="E36" s="3455"/>
    </row>
    <row r="37">
      <c r="A37" s="3456" t="s">
        <v>3275</v>
      </c>
      <c r="B37" s="3456" t="s">
        <v>3315</v>
      </c>
      <c r="C37" s="3456" t="s">
        <v>3322</v>
      </c>
      <c r="D37" s="3456" t="s">
        <v>3320</v>
      </c>
      <c r="E37" s="3455"/>
    </row>
    <row r="38">
      <c r="A38" s="3456" t="s">
        <v>3275</v>
      </c>
      <c r="B38" s="3456" t="s">
        <v>3323</v>
      </c>
      <c r="C38" s="3456" t="s">
        <v>3324</v>
      </c>
      <c r="D38" s="3456" t="s">
        <v>3325</v>
      </c>
      <c r="E38" s="3455"/>
    </row>
    <row r="39">
      <c r="A39" s="3456" t="s">
        <v>3275</v>
      </c>
      <c r="B39" s="3456" t="s">
        <v>3323</v>
      </c>
      <c r="C39" s="3456" t="s">
        <v>3324</v>
      </c>
      <c r="D39" s="3456" t="s">
        <v>3326</v>
      </c>
      <c r="E39" s="3455"/>
    </row>
    <row r="40">
      <c r="A40" s="3456" t="s">
        <v>3275</v>
      </c>
      <c r="B40" s="3456" t="s">
        <v>3323</v>
      </c>
      <c r="C40" s="3456" t="s">
        <v>3327</v>
      </c>
      <c r="D40" s="3456" t="s">
        <v>3326</v>
      </c>
      <c r="E40" s="3455"/>
    </row>
    <row r="41">
      <c r="A41" s="3456" t="s">
        <v>3275</v>
      </c>
      <c r="B41" s="3456" t="s">
        <v>3323</v>
      </c>
      <c r="C41" s="3456" t="s">
        <v>3328</v>
      </c>
      <c r="D41" s="3456" t="s">
        <v>3326</v>
      </c>
      <c r="E41" s="3455"/>
    </row>
    <row r="42">
      <c r="A42" s="3456" t="s">
        <v>2819</v>
      </c>
      <c r="B42" s="3456" t="s">
        <v>3289</v>
      </c>
      <c r="C42" s="3456" t="s">
        <v>3329</v>
      </c>
      <c r="D42" s="3456" t="s">
        <v>3302</v>
      </c>
      <c r="E42" s="3455"/>
    </row>
    <row r="43">
      <c r="A43" s="3456" t="s">
        <v>2819</v>
      </c>
      <c r="B43" s="3456" t="s">
        <v>3289</v>
      </c>
      <c r="C43" s="3456" t="s">
        <v>3301</v>
      </c>
      <c r="D43" s="3456" t="s">
        <v>3302</v>
      </c>
      <c r="E43" s="3455"/>
    </row>
    <row r="44">
      <c r="A44" s="3456" t="s">
        <v>2819</v>
      </c>
      <c r="B44" s="3456" t="s">
        <v>3289</v>
      </c>
      <c r="C44" s="3456" t="s">
        <v>3330</v>
      </c>
      <c r="D44" s="3456" t="s">
        <v>3320</v>
      </c>
      <c r="E44" s="3455"/>
    </row>
    <row r="45">
      <c r="A45" s="3456" t="s">
        <v>2819</v>
      </c>
      <c r="B45" s="3456" t="s">
        <v>3289</v>
      </c>
      <c r="C45" s="3456" t="s">
        <v>3331</v>
      </c>
      <c r="D45" s="3456" t="s">
        <v>3320</v>
      </c>
      <c r="E45" s="3455"/>
    </row>
    <row r="46">
      <c r="A46" s="3456" t="s">
        <v>2819</v>
      </c>
      <c r="B46" s="3456" t="s">
        <v>3289</v>
      </c>
      <c r="C46" s="3456" t="s">
        <v>3332</v>
      </c>
      <c r="D46" s="3456" t="s">
        <v>3320</v>
      </c>
      <c r="E46" s="3455"/>
    </row>
    <row r="47">
      <c r="A47" s="3456" t="s">
        <v>2819</v>
      </c>
      <c r="B47" s="3456" t="s">
        <v>3289</v>
      </c>
      <c r="C47" s="3456" t="s">
        <v>3333</v>
      </c>
      <c r="D47" s="3456" t="s">
        <v>3320</v>
      </c>
      <c r="E47" s="3455"/>
    </row>
    <row r="48">
      <c r="A48" s="3456" t="s">
        <v>2819</v>
      </c>
      <c r="B48" s="3456" t="s">
        <v>3278</v>
      </c>
      <c r="C48" s="3456" t="s">
        <v>3334</v>
      </c>
      <c r="D48" s="3456" t="s">
        <v>3280</v>
      </c>
      <c r="E48" s="3455"/>
    </row>
    <row r="49">
      <c r="A49" s="3456" t="s">
        <v>2819</v>
      </c>
      <c r="B49" s="3456" t="s">
        <v>3278</v>
      </c>
      <c r="C49" s="3456" t="s">
        <v>3335</v>
      </c>
      <c r="D49" s="3456" t="s">
        <v>3280</v>
      </c>
      <c r="E49" s="3455"/>
    </row>
    <row r="50">
      <c r="A50" s="3456" t="s">
        <v>2819</v>
      </c>
      <c r="B50" s="3456" t="s">
        <v>3278</v>
      </c>
      <c r="C50" s="3456" t="s">
        <v>3336</v>
      </c>
      <c r="D50" s="3456" t="s">
        <v>3280</v>
      </c>
      <c r="E50" s="3455"/>
    </row>
    <row r="51">
      <c r="A51" s="3456" t="s">
        <v>2819</v>
      </c>
      <c r="B51" s="3456" t="s">
        <v>3278</v>
      </c>
      <c r="C51" s="3456" t="s">
        <v>3337</v>
      </c>
      <c r="D51" s="3456" t="s">
        <v>3280</v>
      </c>
      <c r="E51" s="3455"/>
    </row>
    <row r="52">
      <c r="A52" s="3456" t="s">
        <v>2819</v>
      </c>
      <c r="B52" s="3456" t="s">
        <v>3278</v>
      </c>
      <c r="C52" s="3456" t="s">
        <v>3306</v>
      </c>
      <c r="D52" s="3456" t="s">
        <v>3280</v>
      </c>
      <c r="E52" s="3455"/>
    </row>
    <row r="53">
      <c r="A53" s="3456" t="s">
        <v>2819</v>
      </c>
      <c r="B53" s="3456" t="s">
        <v>3278</v>
      </c>
      <c r="C53" s="3456" t="s">
        <v>3338</v>
      </c>
      <c r="D53" s="3456" t="s">
        <v>3339</v>
      </c>
      <c r="E53" s="3455"/>
    </row>
    <row r="54">
      <c r="A54" s="3456" t="s">
        <v>2819</v>
      </c>
      <c r="B54" s="3456" t="s">
        <v>3278</v>
      </c>
      <c r="C54" s="3456" t="s">
        <v>3307</v>
      </c>
      <c r="D54" s="3456" t="s">
        <v>3280</v>
      </c>
      <c r="E54" s="3455"/>
    </row>
    <row r="55">
      <c r="A55" s="3456" t="s">
        <v>2819</v>
      </c>
      <c r="B55" s="3456" t="s">
        <v>3278</v>
      </c>
      <c r="C55" s="3456" t="s">
        <v>3308</v>
      </c>
      <c r="D55" s="3456" t="s">
        <v>3280</v>
      </c>
      <c r="E55" s="3455"/>
    </row>
    <row r="56">
      <c r="A56" s="3456" t="s">
        <v>2819</v>
      </c>
      <c r="B56" s="3456" t="s">
        <v>3278</v>
      </c>
      <c r="C56" s="3456" t="s">
        <v>3340</v>
      </c>
      <c r="D56" s="3456" t="s">
        <v>3285</v>
      </c>
      <c r="E56" s="3455"/>
    </row>
    <row r="57">
      <c r="A57" s="3456" t="s">
        <v>2819</v>
      </c>
      <c r="B57" s="3456" t="s">
        <v>3315</v>
      </c>
      <c r="C57" s="3456" t="s">
        <v>3316</v>
      </c>
      <c r="D57" s="3456" t="s">
        <v>3317</v>
      </c>
      <c r="E57" s="3455"/>
    </row>
    <row r="58">
      <c r="A58" s="3456" t="s">
        <v>2819</v>
      </c>
      <c r="B58" s="3456" t="s">
        <v>3315</v>
      </c>
      <c r="C58" s="3456" t="s">
        <v>3318</v>
      </c>
      <c r="D58" s="3456" t="s">
        <v>3317</v>
      </c>
      <c r="E58" s="3455"/>
    </row>
    <row r="59">
      <c r="A59" s="3456" t="s">
        <v>2819</v>
      </c>
      <c r="B59" s="3456" t="s">
        <v>3315</v>
      </c>
      <c r="C59" s="3456" t="s">
        <v>3319</v>
      </c>
      <c r="D59" s="3456" t="s">
        <v>3320</v>
      </c>
      <c r="E59" s="3455"/>
    </row>
    <row r="60">
      <c r="A60" s="3456" t="s">
        <v>2819</v>
      </c>
      <c r="B60" s="3456" t="s">
        <v>3315</v>
      </c>
      <c r="C60" s="3456" t="s">
        <v>3321</v>
      </c>
      <c r="D60" s="3456" t="s">
        <v>3320</v>
      </c>
      <c r="E60" s="3455"/>
    </row>
    <row r="61">
      <c r="A61" s="3456" t="s">
        <v>2819</v>
      </c>
      <c r="B61" s="3456" t="s">
        <v>3315</v>
      </c>
      <c r="C61" s="3456" t="s">
        <v>3322</v>
      </c>
      <c r="D61" s="3456" t="s">
        <v>3320</v>
      </c>
      <c r="E61" s="3455"/>
    </row>
    <row r="62">
      <c r="A62" s="3456" t="s">
        <v>2819</v>
      </c>
      <c r="B62" s="3456" t="s">
        <v>3323</v>
      </c>
      <c r="C62" s="3456" t="s">
        <v>3341</v>
      </c>
      <c r="D62" s="3456" t="s">
        <v>3326</v>
      </c>
      <c r="E62" s="3455"/>
    </row>
    <row r="63">
      <c r="A63" s="3456" t="s">
        <v>395</v>
      </c>
      <c r="B63" s="3456" t="s">
        <v>3278</v>
      </c>
      <c r="C63" s="3456" t="s">
        <v>3342</v>
      </c>
      <c r="D63" s="3456" t="s">
        <v>3343</v>
      </c>
      <c r="E63" s="3455"/>
    </row>
    <row r="64">
      <c r="A64" s="3456" t="s">
        <v>395</v>
      </c>
      <c r="B64" s="3456" t="s">
        <v>3278</v>
      </c>
      <c r="C64" s="3456" t="s">
        <v>3344</v>
      </c>
      <c r="D64" s="3456" t="s">
        <v>3339</v>
      </c>
      <c r="E64" s="3455"/>
    </row>
    <row r="65">
      <c r="A65" s="3456" t="s">
        <v>395</v>
      </c>
      <c r="B65" s="3456" t="s">
        <v>3278</v>
      </c>
      <c r="C65" s="3456" t="s">
        <v>3345</v>
      </c>
      <c r="D65" s="3456" t="s">
        <v>3339</v>
      </c>
      <c r="E65" s="3455"/>
    </row>
    <row r="66">
      <c r="A66" s="3456" t="s">
        <v>399</v>
      </c>
      <c r="B66" s="3456" t="s">
        <v>3278</v>
      </c>
      <c r="C66" s="3456" t="s">
        <v>3346</v>
      </c>
      <c r="D66" s="3456" t="s">
        <v>3339</v>
      </c>
      <c r="E66" s="3455"/>
    </row>
    <row r="67">
      <c r="A67" s="3456" t="s">
        <v>401</v>
      </c>
      <c r="B67" s="3456" t="s">
        <v>3278</v>
      </c>
      <c r="C67" s="3456" t="s">
        <v>3347</v>
      </c>
      <c r="D67" s="3456" t="s">
        <v>3339</v>
      </c>
      <c r="E67" s="3455"/>
    </row>
    <row r="68">
      <c r="A68" s="3456" t="s">
        <v>389</v>
      </c>
      <c r="B68" s="3456" t="s">
        <v>3278</v>
      </c>
      <c r="C68" s="3456" t="s">
        <v>3348</v>
      </c>
      <c r="D68" s="3456" t="s">
        <v>3349</v>
      </c>
      <c r="E68" s="3455"/>
    </row>
    <row r="69">
      <c r="A69" s="3456" t="s">
        <v>392</v>
      </c>
      <c r="B69" s="3456" t="s">
        <v>3278</v>
      </c>
      <c r="C69" s="3456" t="s">
        <v>3350</v>
      </c>
      <c r="D69" s="3456" t="s">
        <v>3285</v>
      </c>
      <c r="E69" s="3455"/>
    </row>
    <row r="70">
      <c r="A70" s="3456" t="s">
        <v>3276</v>
      </c>
      <c r="B70" s="3456" t="s">
        <v>3289</v>
      </c>
      <c r="C70" s="3456" t="s">
        <v>3290</v>
      </c>
      <c r="D70" s="3456" t="s">
        <v>3291</v>
      </c>
      <c r="E70" s="3455"/>
    </row>
    <row r="71">
      <c r="A71" s="3456" t="s">
        <v>3276</v>
      </c>
      <c r="B71" s="3456" t="s">
        <v>3289</v>
      </c>
      <c r="C71" s="3456" t="s">
        <v>3292</v>
      </c>
      <c r="D71" s="3456" t="s">
        <v>3293</v>
      </c>
      <c r="E71" s="3455"/>
    </row>
    <row r="72">
      <c r="A72" s="3456" t="s">
        <v>3276</v>
      </c>
      <c r="B72" s="3456" t="s">
        <v>3289</v>
      </c>
      <c r="C72" s="3456" t="s">
        <v>3294</v>
      </c>
      <c r="D72" s="3456" t="s">
        <v>3293</v>
      </c>
      <c r="E72" s="3455"/>
    </row>
    <row r="73">
      <c r="A73" s="3456" t="s">
        <v>3276</v>
      </c>
      <c r="B73" s="3456" t="s">
        <v>3289</v>
      </c>
      <c r="C73" s="3456" t="s">
        <v>3295</v>
      </c>
      <c r="D73" s="3456" t="s">
        <v>3291</v>
      </c>
      <c r="E73" s="3455"/>
    </row>
    <row r="74">
      <c r="A74" s="3456" t="s">
        <v>3276</v>
      </c>
      <c r="B74" s="3456" t="s">
        <v>3289</v>
      </c>
      <c r="C74" s="3456" t="s">
        <v>3351</v>
      </c>
      <c r="D74" s="3456" t="s">
        <v>3352</v>
      </c>
      <c r="E74" s="3455"/>
    </row>
    <row r="75">
      <c r="A75" s="3456" t="s">
        <v>3276</v>
      </c>
      <c r="B75" s="3456" t="s">
        <v>3289</v>
      </c>
      <c r="C75" s="3456" t="s">
        <v>3303</v>
      </c>
      <c r="D75" s="3456" t="s">
        <v>3291</v>
      </c>
      <c r="E75" s="3455"/>
    </row>
    <row r="76">
      <c r="A76" s="3456" t="s">
        <v>3276</v>
      </c>
      <c r="B76" s="3456" t="s">
        <v>3278</v>
      </c>
      <c r="C76" s="3456" t="s">
        <v>3353</v>
      </c>
      <c r="D76" s="3456" t="s">
        <v>3354</v>
      </c>
      <c r="E76" s="3455"/>
    </row>
    <row r="77">
      <c r="A77" s="3456" t="s">
        <v>3276</v>
      </c>
      <c r="B77" s="3456" t="s">
        <v>3278</v>
      </c>
      <c r="C77" s="3456" t="s">
        <v>3355</v>
      </c>
      <c r="D77" s="3456" t="s">
        <v>3356</v>
      </c>
      <c r="E77" s="3455"/>
    </row>
    <row r="78">
      <c r="A78" s="3456" t="s">
        <v>3276</v>
      </c>
      <c r="B78" s="3456" t="s">
        <v>3278</v>
      </c>
      <c r="C78" s="3456" t="s">
        <v>3310</v>
      </c>
      <c r="D78" s="3456" t="s">
        <v>3313</v>
      </c>
      <c r="E78" s="3455"/>
    </row>
    <row r="79">
      <c r="A79" s="3456" t="s">
        <v>3276</v>
      </c>
      <c r="B79" s="3456" t="s">
        <v>3278</v>
      </c>
      <c r="C79" s="3456" t="s">
        <v>3312</v>
      </c>
      <c r="D79" s="3456" t="s">
        <v>3313</v>
      </c>
      <c r="E79" s="3455"/>
    </row>
    <row r="80">
      <c r="A80" s="3456" t="s">
        <v>3276</v>
      </c>
      <c r="B80" s="3456" t="s">
        <v>3278</v>
      </c>
      <c r="C80" s="3456" t="s">
        <v>3314</v>
      </c>
      <c r="D80" s="3456" t="s">
        <v>3282</v>
      </c>
      <c r="E80" s="3455"/>
    </row>
    <row r="81">
      <c r="A81" s="3456" t="s">
        <v>3276</v>
      </c>
      <c r="B81" s="3456" t="s">
        <v>3315</v>
      </c>
      <c r="C81" s="3456" t="s">
        <v>3316</v>
      </c>
      <c r="D81" s="3456" t="s">
        <v>3317</v>
      </c>
      <c r="E81" s="3455"/>
    </row>
    <row r="82">
      <c r="A82" s="3456" t="s">
        <v>3276</v>
      </c>
      <c r="B82" s="3456" t="s">
        <v>3315</v>
      </c>
      <c r="C82" s="3456" t="s">
        <v>3318</v>
      </c>
      <c r="D82" s="3456" t="s">
        <v>3317</v>
      </c>
      <c r="E82" s="3455"/>
    </row>
    <row r="83">
      <c r="A83" s="3456" t="s">
        <v>3276</v>
      </c>
      <c r="B83" s="3456" t="s">
        <v>3315</v>
      </c>
      <c r="C83" s="3456" t="s">
        <v>3319</v>
      </c>
      <c r="D83" s="3456" t="s">
        <v>3320</v>
      </c>
      <c r="E83" s="3455"/>
    </row>
    <row r="84">
      <c r="A84" s="3456" t="s">
        <v>3276</v>
      </c>
      <c r="B84" s="3456" t="s">
        <v>3315</v>
      </c>
      <c r="C84" s="3456" t="s">
        <v>3321</v>
      </c>
      <c r="D84" s="3456" t="s">
        <v>3320</v>
      </c>
      <c r="E84" s="3455"/>
    </row>
    <row r="85">
      <c r="A85" s="3456" t="s">
        <v>3276</v>
      </c>
      <c r="B85" s="3456" t="s">
        <v>3315</v>
      </c>
      <c r="C85" s="3456" t="s">
        <v>3357</v>
      </c>
      <c r="D85" s="3456" t="s">
        <v>3358</v>
      </c>
      <c r="E85" s="3455"/>
    </row>
    <row r="86">
      <c r="A86" s="3456" t="s">
        <v>3276</v>
      </c>
      <c r="B86" s="3456" t="s">
        <v>3315</v>
      </c>
      <c r="C86" s="3456" t="s">
        <v>3322</v>
      </c>
      <c r="D86" s="3456" t="s">
        <v>3359</v>
      </c>
      <c r="E86" s="3455"/>
    </row>
    <row r="87">
      <c r="A87" s="3456" t="s">
        <v>3067</v>
      </c>
      <c r="B87" s="3456" t="s">
        <v>3278</v>
      </c>
      <c r="C87" s="3456" t="s">
        <v>3360</v>
      </c>
      <c r="D87" s="3456" t="s">
        <v>3339</v>
      </c>
      <c r="E87" s="3455"/>
    </row>
    <row r="88">
      <c r="A88" s="3456" t="s">
        <v>3067</v>
      </c>
      <c r="B88" s="3456" t="s">
        <v>3278</v>
      </c>
      <c r="C88" s="3456" t="s">
        <v>3361</v>
      </c>
      <c r="D88" s="3456" t="s">
        <v>3362</v>
      </c>
      <c r="E88" s="3455"/>
    </row>
    <row r="89">
      <c r="A89" s="3456" t="s">
        <v>3067</v>
      </c>
      <c r="B89" s="3456" t="s">
        <v>3278</v>
      </c>
      <c r="C89" s="3456" t="s">
        <v>3363</v>
      </c>
      <c r="D89" s="3456" t="s">
        <v>3354</v>
      </c>
      <c r="E89" s="3455"/>
    </row>
    <row r="90">
      <c r="A90" s="3456" t="s">
        <v>3066</v>
      </c>
      <c r="B90" s="3456" t="s">
        <v>3278</v>
      </c>
      <c r="C90" s="3456" t="s">
        <v>3364</v>
      </c>
      <c r="D90" s="3456" t="s">
        <v>3365</v>
      </c>
      <c r="E90" s="3455"/>
    </row>
    <row r="91">
      <c r="A91" s="3456" t="s">
        <v>3066</v>
      </c>
      <c r="B91" s="3456" t="s">
        <v>3278</v>
      </c>
      <c r="C91" s="3456" t="s">
        <v>3366</v>
      </c>
      <c r="D91" s="3456" t="s">
        <v>3280</v>
      </c>
      <c r="E91" s="3455"/>
    </row>
    <row r="92">
      <c r="A92" s="3456" t="s">
        <v>3066</v>
      </c>
      <c r="B92" s="3456" t="s">
        <v>3278</v>
      </c>
      <c r="C92" s="3456" t="s">
        <v>3367</v>
      </c>
      <c r="D92" s="3456" t="s">
        <v>3362</v>
      </c>
      <c r="E92" s="3455"/>
    </row>
    <row r="93">
      <c r="A93" s="3456" t="s">
        <v>3066</v>
      </c>
      <c r="B93" s="3456" t="s">
        <v>3278</v>
      </c>
      <c r="C93" s="3456" t="s">
        <v>3368</v>
      </c>
      <c r="D93" s="3456" t="s">
        <v>3362</v>
      </c>
      <c r="E93" s="3455"/>
    </row>
    <row r="94">
      <c r="A94" s="3456" t="s">
        <v>3066</v>
      </c>
      <c r="B94" s="3456" t="s">
        <v>3278</v>
      </c>
      <c r="C94" s="3456" t="s">
        <v>3369</v>
      </c>
      <c r="D94" s="3456" t="s">
        <v>3365</v>
      </c>
      <c r="E94" s="3455"/>
    </row>
    <row r="95">
      <c r="A95" s="3456" t="s">
        <v>3066</v>
      </c>
      <c r="B95" s="3456" t="s">
        <v>3278</v>
      </c>
      <c r="C95" s="3456" t="s">
        <v>3370</v>
      </c>
      <c r="D95" s="3456" t="s">
        <v>3285</v>
      </c>
      <c r="E95" s="3455"/>
    </row>
    <row r="96">
      <c r="A96" s="3456" t="s">
        <v>3055</v>
      </c>
      <c r="B96" s="3456" t="s">
        <v>3278</v>
      </c>
      <c r="C96" s="3456" t="s">
        <v>3371</v>
      </c>
      <c r="D96" s="3456" t="s">
        <v>3354</v>
      </c>
      <c r="E96" s="3455"/>
    </row>
    <row r="97">
      <c r="A97" s="3456" t="s">
        <v>3055</v>
      </c>
      <c r="B97" s="3456" t="s">
        <v>3278</v>
      </c>
      <c r="C97" s="3456" t="s">
        <v>3372</v>
      </c>
      <c r="D97" s="3456" t="s">
        <v>3362</v>
      </c>
      <c r="E97" s="3455"/>
    </row>
    <row r="98">
      <c r="A98" s="3456" t="s">
        <v>3055</v>
      </c>
      <c r="B98" s="3456" t="s">
        <v>3278</v>
      </c>
      <c r="C98" s="3456" t="s">
        <v>3373</v>
      </c>
      <c r="D98" s="3456" t="s">
        <v>3362</v>
      </c>
      <c r="E98" s="3455"/>
    </row>
    <row r="99">
      <c r="A99" s="3456" t="s">
        <v>3065</v>
      </c>
      <c r="B99" s="3456" t="s">
        <v>3278</v>
      </c>
      <c r="C99" s="3456" t="s">
        <v>3374</v>
      </c>
      <c r="D99" s="3456" t="s">
        <v>3280</v>
      </c>
      <c r="E99" s="3455"/>
    </row>
    <row r="100">
      <c r="A100" s="3456" t="s">
        <v>3065</v>
      </c>
      <c r="B100" s="3456" t="s">
        <v>3278</v>
      </c>
      <c r="C100" s="3456" t="s">
        <v>3375</v>
      </c>
      <c r="D100" s="3456" t="s">
        <v>3362</v>
      </c>
      <c r="E100" s="3455"/>
    </row>
    <row r="101" spans="1:6" ht="12.75" customHeight="1" x14ac:dyDescent="0.15">
      <c r="A101" s="3456" t="s">
        <v>3065</v>
      </c>
      <c r="B101" s="3456" t="s">
        <v>3278</v>
      </c>
      <c r="C101" s="3456" t="s">
        <v>3376</v>
      </c>
      <c r="D101" s="3456" t="s">
        <v>3362</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3057</v>
      </c>
      <c r="B104" s="3456" t="s">
        <v>3377</v>
      </c>
      <c r="C104" s="3456" t="s">
        <v>1185</v>
      </c>
      <c r="D104" s="3456" t="s">
        <v>3378</v>
      </c>
      <c r="E104" s="3456" t="s">
        <v>1185</v>
      </c>
      <c r="F104" s="26"/>
    </row>
    <row r="105">
      <c r="A105" s="3456" t="s">
        <v>3057</v>
      </c>
      <c r="B105" s="3456" t="s">
        <v>3379</v>
      </c>
      <c r="C105" s="3456" t="s">
        <v>1185</v>
      </c>
      <c r="D105" s="3456" t="s">
        <v>3380</v>
      </c>
      <c r="E105" s="3456" t="s">
        <v>1185</v>
      </c>
    </row>
    <row r="106">
      <c r="A106" s="3456" t="s">
        <v>3058</v>
      </c>
      <c r="B106" s="3456" t="s">
        <v>3381</v>
      </c>
      <c r="C106" s="3456" t="s">
        <v>1185</v>
      </c>
      <c r="D106" s="3456" t="s">
        <v>3378</v>
      </c>
      <c r="E106" s="3456" t="s">
        <v>173</v>
      </c>
    </row>
    <row r="107">
      <c r="A107" s="3456" t="s">
        <v>3056</v>
      </c>
      <c r="B107" s="3456" t="s">
        <v>3382</v>
      </c>
      <c r="C107" s="3456" t="s">
        <v>1185</v>
      </c>
      <c r="D107" s="3456" t="s">
        <v>3378</v>
      </c>
      <c r="E107" s="3456" t="s">
        <v>173</v>
      </c>
    </row>
    <row r="108">
      <c r="A108" s="3456" t="s">
        <v>3056</v>
      </c>
      <c r="B108" s="3456" t="s">
        <v>3383</v>
      </c>
      <c r="C108" s="3456" t="s">
        <v>1185</v>
      </c>
      <c r="D108" s="3456" t="s">
        <v>3380</v>
      </c>
      <c r="E108" s="3456" t="s">
        <v>1185</v>
      </c>
    </row>
    <row r="109">
      <c r="A109" s="3456" t="s">
        <v>3056</v>
      </c>
      <c r="B109" s="3456" t="s">
        <v>3384</v>
      </c>
      <c r="C109" s="3456" t="s">
        <v>1185</v>
      </c>
      <c r="D109" s="3456" t="s">
        <v>3378</v>
      </c>
      <c r="E109" s="3456" t="s">
        <v>1185</v>
      </c>
    </row>
    <row r="110">
      <c r="A110" s="3456" t="s">
        <v>3275</v>
      </c>
      <c r="B110" s="3456" t="s">
        <v>3385</v>
      </c>
      <c r="C110" s="3456" t="s">
        <v>1185</v>
      </c>
      <c r="D110" s="3456" t="s">
        <v>88</v>
      </c>
      <c r="E110" s="3456" t="s">
        <v>3386</v>
      </c>
    </row>
    <row r="111">
      <c r="A111" s="3456" t="s">
        <v>3275</v>
      </c>
      <c r="B111" s="3456" t="s">
        <v>3387</v>
      </c>
      <c r="C111" s="3456" t="s">
        <v>1185</v>
      </c>
      <c r="D111" s="3456" t="s">
        <v>3388</v>
      </c>
      <c r="E111" s="3456" t="s">
        <v>3389</v>
      </c>
    </row>
    <row r="112">
      <c r="A112" s="3456" t="s">
        <v>3275</v>
      </c>
      <c r="B112" s="3456" t="s">
        <v>3387</v>
      </c>
      <c r="C112" s="3456" t="s">
        <v>1185</v>
      </c>
      <c r="D112" s="3456" t="s">
        <v>88</v>
      </c>
      <c r="E112" s="3456" t="s">
        <v>3386</v>
      </c>
    </row>
    <row r="113">
      <c r="A113" s="3456" t="s">
        <v>3275</v>
      </c>
      <c r="B113" s="3456" t="s">
        <v>3390</v>
      </c>
      <c r="C113" s="3456" t="s">
        <v>1185</v>
      </c>
      <c r="D113" s="3456" t="s">
        <v>91</v>
      </c>
      <c r="E113" s="3456" t="s">
        <v>1185</v>
      </c>
    </row>
    <row r="114">
      <c r="A114" s="3456" t="s">
        <v>3275</v>
      </c>
      <c r="B114" s="3456" t="s">
        <v>3391</v>
      </c>
      <c r="C114" s="3456" t="s">
        <v>1185</v>
      </c>
      <c r="D114" s="3456" t="s">
        <v>88</v>
      </c>
      <c r="E114" s="3456" t="s">
        <v>1185</v>
      </c>
    </row>
    <row r="115">
      <c r="A115" s="3456" t="s">
        <v>3275</v>
      </c>
      <c r="B115" s="3456" t="s">
        <v>3392</v>
      </c>
      <c r="C115" s="3456" t="s">
        <v>1185</v>
      </c>
      <c r="D115" s="3456" t="s">
        <v>88</v>
      </c>
      <c r="E115" s="3456" t="s">
        <v>3389</v>
      </c>
    </row>
    <row r="116">
      <c r="A116" s="3456" t="s">
        <v>3275</v>
      </c>
      <c r="B116" s="3456" t="s">
        <v>3392</v>
      </c>
      <c r="C116" s="3456" t="s">
        <v>1185</v>
      </c>
      <c r="D116" s="3456" t="s">
        <v>88</v>
      </c>
      <c r="E116" s="3456" t="s">
        <v>3386</v>
      </c>
    </row>
    <row r="117">
      <c r="A117" s="3456" t="s">
        <v>3275</v>
      </c>
      <c r="B117" s="3456" t="s">
        <v>3393</v>
      </c>
      <c r="C117" s="3456" t="s">
        <v>1185</v>
      </c>
      <c r="D117" s="3456" t="s">
        <v>88</v>
      </c>
      <c r="E117" s="3456" t="s">
        <v>1185</v>
      </c>
    </row>
    <row r="118">
      <c r="A118" s="3456" t="s">
        <v>3275</v>
      </c>
      <c r="B118" s="3456" t="s">
        <v>3394</v>
      </c>
      <c r="C118" s="3456" t="s">
        <v>1185</v>
      </c>
      <c r="D118" s="3456" t="s">
        <v>91</v>
      </c>
      <c r="E118" s="3456" t="s">
        <v>1185</v>
      </c>
    </row>
    <row r="119">
      <c r="A119" s="3456" t="s">
        <v>3275</v>
      </c>
      <c r="B119" s="3456" t="s">
        <v>3395</v>
      </c>
      <c r="C119" s="3456" t="s">
        <v>1185</v>
      </c>
      <c r="D119" s="3456" t="s">
        <v>88</v>
      </c>
      <c r="E119" s="3456" t="s">
        <v>1185</v>
      </c>
    </row>
    <row r="120">
      <c r="A120" s="3456" t="s">
        <v>3275</v>
      </c>
      <c r="B120" s="3456" t="s">
        <v>3396</v>
      </c>
      <c r="C120" s="3456" t="s">
        <v>1185</v>
      </c>
      <c r="D120" s="3456" t="s">
        <v>88</v>
      </c>
      <c r="E120" s="3456" t="s">
        <v>1185</v>
      </c>
    </row>
    <row r="121">
      <c r="A121" s="3456" t="s">
        <v>3275</v>
      </c>
      <c r="B121" s="3456" t="s">
        <v>3397</v>
      </c>
      <c r="C121" s="3456" t="s">
        <v>1185</v>
      </c>
      <c r="D121" s="3456" t="s">
        <v>88</v>
      </c>
      <c r="E121" s="3456" t="s">
        <v>1185</v>
      </c>
    </row>
    <row r="122">
      <c r="A122" s="3456" t="s">
        <v>3275</v>
      </c>
      <c r="B122" s="3456" t="s">
        <v>3398</v>
      </c>
      <c r="C122" s="3456" t="s">
        <v>1185</v>
      </c>
      <c r="D122" s="3456" t="s">
        <v>3399</v>
      </c>
      <c r="E122" s="3456" t="s">
        <v>1185</v>
      </c>
    </row>
    <row r="123">
      <c r="A123" s="3456" t="s">
        <v>3275</v>
      </c>
      <c r="B123" s="3456" t="s">
        <v>3400</v>
      </c>
      <c r="C123" s="3456" t="s">
        <v>1185</v>
      </c>
      <c r="D123" s="3456" t="s">
        <v>88</v>
      </c>
      <c r="E123" s="3456" t="s">
        <v>1185</v>
      </c>
    </row>
    <row r="124">
      <c r="A124" s="3456" t="s">
        <v>3275</v>
      </c>
      <c r="B124" s="3456" t="s">
        <v>3401</v>
      </c>
      <c r="C124" s="3456" t="s">
        <v>1185</v>
      </c>
      <c r="D124" s="3456" t="s">
        <v>88</v>
      </c>
      <c r="E124" s="3456" t="s">
        <v>1185</v>
      </c>
    </row>
    <row r="125">
      <c r="A125" s="3456" t="s">
        <v>3275</v>
      </c>
      <c r="B125" s="3456" t="s">
        <v>3402</v>
      </c>
      <c r="C125" s="3456" t="s">
        <v>1185</v>
      </c>
      <c r="D125" s="3456" t="s">
        <v>88</v>
      </c>
      <c r="E125" s="3456" t="s">
        <v>3386</v>
      </c>
    </row>
    <row r="126">
      <c r="A126" s="3456" t="s">
        <v>3275</v>
      </c>
      <c r="B126" s="3456" t="s">
        <v>3403</v>
      </c>
      <c r="C126" s="3456" t="s">
        <v>1185</v>
      </c>
      <c r="D126" s="3456" t="s">
        <v>3404</v>
      </c>
      <c r="E126" s="3456" t="s">
        <v>1185</v>
      </c>
    </row>
    <row r="127">
      <c r="A127" s="3456" t="s">
        <v>3275</v>
      </c>
      <c r="B127" s="3456" t="s">
        <v>3405</v>
      </c>
      <c r="C127" s="3456" t="s">
        <v>1185</v>
      </c>
      <c r="D127" s="3456" t="s">
        <v>3404</v>
      </c>
      <c r="E127" s="3456" t="s">
        <v>1185</v>
      </c>
    </row>
    <row r="128">
      <c r="A128" s="3456" t="s">
        <v>3275</v>
      </c>
      <c r="B128" s="3456" t="s">
        <v>3406</v>
      </c>
      <c r="C128" s="3456" t="s">
        <v>1185</v>
      </c>
      <c r="D128" s="3456" t="s">
        <v>3404</v>
      </c>
      <c r="E128" s="3456" t="s">
        <v>1185</v>
      </c>
    </row>
    <row r="129">
      <c r="A129" s="3456" t="s">
        <v>3275</v>
      </c>
      <c r="B129" s="3456" t="s">
        <v>3407</v>
      </c>
      <c r="C129" s="3456" t="s">
        <v>1185</v>
      </c>
      <c r="D129" s="3456" t="s">
        <v>3404</v>
      </c>
      <c r="E129" s="3456" t="s">
        <v>1185</v>
      </c>
    </row>
    <row r="130">
      <c r="A130" s="3456" t="s">
        <v>3275</v>
      </c>
      <c r="B130" s="3456" t="s">
        <v>3408</v>
      </c>
      <c r="C130" s="3456" t="s">
        <v>1185</v>
      </c>
      <c r="D130" s="3456" t="s">
        <v>3409</v>
      </c>
      <c r="E130" s="3456" t="s">
        <v>1185</v>
      </c>
    </row>
    <row r="131">
      <c r="A131" s="3456" t="s">
        <v>3275</v>
      </c>
      <c r="B131" s="3456" t="s">
        <v>3410</v>
      </c>
      <c r="C131" s="3456" t="s">
        <v>1185</v>
      </c>
      <c r="D131" s="3456" t="s">
        <v>1185</v>
      </c>
      <c r="E131" s="3456" t="s">
        <v>1185</v>
      </c>
    </row>
    <row r="132">
      <c r="A132" s="3456" t="s">
        <v>3275</v>
      </c>
      <c r="B132" s="3456" t="s">
        <v>3410</v>
      </c>
      <c r="C132" s="3456" t="s">
        <v>1185</v>
      </c>
      <c r="D132" s="3456" t="s">
        <v>3411</v>
      </c>
      <c r="E132" s="3456" t="s">
        <v>1185</v>
      </c>
    </row>
    <row r="133">
      <c r="A133" s="3456" t="s">
        <v>3275</v>
      </c>
      <c r="B133" s="3456" t="s">
        <v>3412</v>
      </c>
      <c r="C133" s="3456" t="s">
        <v>1185</v>
      </c>
      <c r="D133" s="3456" t="s">
        <v>3413</v>
      </c>
      <c r="E133" s="3456" t="s">
        <v>1185</v>
      </c>
    </row>
    <row r="134">
      <c r="A134" s="3456" t="s">
        <v>3275</v>
      </c>
      <c r="B134" s="3456" t="s">
        <v>3414</v>
      </c>
      <c r="C134" s="3456" t="s">
        <v>1185</v>
      </c>
      <c r="D134" s="3456" t="s">
        <v>88</v>
      </c>
      <c r="E134" s="3456" t="s">
        <v>3386</v>
      </c>
    </row>
    <row r="135">
      <c r="A135" s="3456" t="s">
        <v>3275</v>
      </c>
      <c r="B135" s="3456" t="s">
        <v>3415</v>
      </c>
      <c r="C135" s="3456" t="s">
        <v>1185</v>
      </c>
      <c r="D135" s="3456" t="s">
        <v>3416</v>
      </c>
      <c r="E135" s="3456" t="s">
        <v>1185</v>
      </c>
    </row>
    <row r="136">
      <c r="A136" s="3456" t="s">
        <v>3275</v>
      </c>
      <c r="B136" s="3456" t="s">
        <v>3417</v>
      </c>
      <c r="C136" s="3456" t="s">
        <v>1185</v>
      </c>
      <c r="D136" s="3456" t="s">
        <v>3416</v>
      </c>
      <c r="E136" s="3456" t="s">
        <v>1185</v>
      </c>
    </row>
    <row r="137">
      <c r="A137" s="3456" t="s">
        <v>3275</v>
      </c>
      <c r="B137" s="3456" t="s">
        <v>3418</v>
      </c>
      <c r="C137" s="3456" t="s">
        <v>1185</v>
      </c>
      <c r="D137" s="3456" t="s">
        <v>3419</v>
      </c>
      <c r="E137" s="3456" t="s">
        <v>1185</v>
      </c>
    </row>
    <row r="138">
      <c r="A138" s="3456" t="s">
        <v>3275</v>
      </c>
      <c r="B138" s="3456" t="s">
        <v>3420</v>
      </c>
      <c r="C138" s="3456" t="s">
        <v>1185</v>
      </c>
      <c r="D138" s="3456" t="s">
        <v>3419</v>
      </c>
      <c r="E138" s="3456" t="s">
        <v>1185</v>
      </c>
    </row>
    <row r="139">
      <c r="A139" s="3456" t="s">
        <v>3275</v>
      </c>
      <c r="B139" s="3456" t="s">
        <v>3421</v>
      </c>
      <c r="C139" s="3456" t="s">
        <v>1185</v>
      </c>
      <c r="D139" s="3456" t="s">
        <v>3422</v>
      </c>
      <c r="E139" s="3456" t="s">
        <v>1185</v>
      </c>
    </row>
    <row r="140">
      <c r="A140" s="3456" t="s">
        <v>3275</v>
      </c>
      <c r="B140" s="3456" t="s">
        <v>3423</v>
      </c>
      <c r="C140" s="3456" t="s">
        <v>1185</v>
      </c>
      <c r="D140" s="3456" t="s">
        <v>3424</v>
      </c>
      <c r="E140" s="3456" t="s">
        <v>1185</v>
      </c>
    </row>
    <row r="141">
      <c r="A141" s="3456" t="s">
        <v>3275</v>
      </c>
      <c r="B141" s="3456" t="s">
        <v>3425</v>
      </c>
      <c r="C141" s="3456" t="s">
        <v>1185</v>
      </c>
      <c r="D141" s="3456" t="s">
        <v>3426</v>
      </c>
      <c r="E141" s="3456" t="s">
        <v>1185</v>
      </c>
    </row>
    <row r="142">
      <c r="A142" s="3456" t="s">
        <v>3275</v>
      </c>
      <c r="B142" s="3456" t="s">
        <v>3427</v>
      </c>
      <c r="C142" s="3456" t="s">
        <v>1185</v>
      </c>
      <c r="D142" s="3456" t="s">
        <v>3428</v>
      </c>
      <c r="E142" s="3456" t="s">
        <v>1185</v>
      </c>
    </row>
    <row r="143">
      <c r="A143" s="3456" t="s">
        <v>3275</v>
      </c>
      <c r="B143" s="3456" t="s">
        <v>3429</v>
      </c>
      <c r="C143" s="3456" t="s">
        <v>1185</v>
      </c>
      <c r="D143" s="3456" t="s">
        <v>3430</v>
      </c>
      <c r="E143" s="3456" t="s">
        <v>1185</v>
      </c>
    </row>
    <row r="144">
      <c r="A144" s="3456" t="s">
        <v>3275</v>
      </c>
      <c r="B144" s="3456" t="s">
        <v>3431</v>
      </c>
      <c r="C144" s="3456" t="s">
        <v>1185</v>
      </c>
      <c r="D144" s="3456" t="s">
        <v>3432</v>
      </c>
      <c r="E144" s="3456" t="s">
        <v>1185</v>
      </c>
    </row>
    <row r="145">
      <c r="A145" s="3456" t="s">
        <v>3275</v>
      </c>
      <c r="B145" s="3456" t="s">
        <v>3433</v>
      </c>
      <c r="C145" s="3456" t="s">
        <v>1185</v>
      </c>
      <c r="D145" s="3456" t="s">
        <v>3434</v>
      </c>
      <c r="E145" s="3456" t="s">
        <v>1185</v>
      </c>
    </row>
    <row r="146">
      <c r="A146" s="3456" t="s">
        <v>3275</v>
      </c>
      <c r="B146" s="3456" t="s">
        <v>3435</v>
      </c>
      <c r="C146" s="3456" t="s">
        <v>1185</v>
      </c>
      <c r="D146" s="3456" t="s">
        <v>3436</v>
      </c>
      <c r="E146" s="3456" t="s">
        <v>1185</v>
      </c>
    </row>
    <row r="147">
      <c r="A147" s="3456" t="s">
        <v>3275</v>
      </c>
      <c r="B147" s="3456" t="s">
        <v>3437</v>
      </c>
      <c r="C147" s="3456" t="s">
        <v>1185</v>
      </c>
      <c r="D147" s="3456" t="s">
        <v>3438</v>
      </c>
      <c r="E147" s="3456" t="s">
        <v>1185</v>
      </c>
    </row>
    <row r="148">
      <c r="A148" s="3456" t="s">
        <v>3275</v>
      </c>
      <c r="B148" s="3456" t="s">
        <v>3439</v>
      </c>
      <c r="C148" s="3456" t="s">
        <v>1185</v>
      </c>
      <c r="D148" s="3456" t="s">
        <v>3440</v>
      </c>
      <c r="E148" s="3456" t="s">
        <v>3441</v>
      </c>
    </row>
    <row r="149">
      <c r="A149" s="3456" t="s">
        <v>2819</v>
      </c>
      <c r="B149" s="3456" t="s">
        <v>3442</v>
      </c>
      <c r="C149" s="3456" t="s">
        <v>1185</v>
      </c>
      <c r="D149" s="3456" t="s">
        <v>88</v>
      </c>
      <c r="E149" s="3456" t="s">
        <v>3386</v>
      </c>
    </row>
    <row r="150">
      <c r="A150" s="3456" t="s">
        <v>2819</v>
      </c>
      <c r="B150" s="3456" t="s">
        <v>3387</v>
      </c>
      <c r="C150" s="3456" t="s">
        <v>1185</v>
      </c>
      <c r="D150" s="3456" t="s">
        <v>3388</v>
      </c>
      <c r="E150" s="3456" t="s">
        <v>3389</v>
      </c>
    </row>
    <row r="151">
      <c r="A151" s="3456" t="s">
        <v>2819</v>
      </c>
      <c r="B151" s="3456" t="s">
        <v>3387</v>
      </c>
      <c r="C151" s="3456" t="s">
        <v>1185</v>
      </c>
      <c r="D151" s="3456" t="s">
        <v>88</v>
      </c>
      <c r="E151" s="3456" t="s">
        <v>3386</v>
      </c>
    </row>
    <row r="152">
      <c r="A152" s="3456" t="s">
        <v>2819</v>
      </c>
      <c r="B152" s="3456" t="s">
        <v>3391</v>
      </c>
      <c r="C152" s="3456" t="s">
        <v>1185</v>
      </c>
      <c r="D152" s="3456" t="s">
        <v>88</v>
      </c>
      <c r="E152" s="3456" t="s">
        <v>1185</v>
      </c>
    </row>
    <row r="153">
      <c r="A153" s="3456" t="s">
        <v>2819</v>
      </c>
      <c r="B153" s="3456" t="s">
        <v>3392</v>
      </c>
      <c r="C153" s="3456" t="s">
        <v>1185</v>
      </c>
      <c r="D153" s="3456" t="s">
        <v>88</v>
      </c>
      <c r="E153" s="3456" t="s">
        <v>3386</v>
      </c>
    </row>
    <row r="154">
      <c r="A154" s="3456" t="s">
        <v>2819</v>
      </c>
      <c r="B154" s="3456" t="s">
        <v>3393</v>
      </c>
      <c r="C154" s="3456" t="s">
        <v>1185</v>
      </c>
      <c r="D154" s="3456" t="s">
        <v>88</v>
      </c>
      <c r="E154" s="3456" t="s">
        <v>1185</v>
      </c>
    </row>
    <row r="155">
      <c r="A155" s="3456" t="s">
        <v>2819</v>
      </c>
      <c r="B155" s="3456" t="s">
        <v>3395</v>
      </c>
      <c r="C155" s="3456" t="s">
        <v>1185</v>
      </c>
      <c r="D155" s="3456" t="s">
        <v>88</v>
      </c>
      <c r="E155" s="3456" t="s">
        <v>1185</v>
      </c>
    </row>
    <row r="156">
      <c r="A156" s="3456" t="s">
        <v>2819</v>
      </c>
      <c r="B156" s="3456" t="s">
        <v>3396</v>
      </c>
      <c r="C156" s="3456" t="s">
        <v>1185</v>
      </c>
      <c r="D156" s="3456" t="s">
        <v>88</v>
      </c>
      <c r="E156" s="3456" t="s">
        <v>1185</v>
      </c>
    </row>
    <row r="157">
      <c r="A157" s="3456" t="s">
        <v>2819</v>
      </c>
      <c r="B157" s="3456" t="s">
        <v>3397</v>
      </c>
      <c r="C157" s="3456" t="s">
        <v>1185</v>
      </c>
      <c r="D157" s="3456" t="s">
        <v>88</v>
      </c>
      <c r="E157" s="3456" t="s">
        <v>1185</v>
      </c>
    </row>
    <row r="158">
      <c r="A158" s="3456" t="s">
        <v>2819</v>
      </c>
      <c r="B158" s="3456" t="s">
        <v>3398</v>
      </c>
      <c r="C158" s="3456" t="s">
        <v>1185</v>
      </c>
      <c r="D158" s="3456" t="s">
        <v>3399</v>
      </c>
      <c r="E158" s="3456" t="s">
        <v>1185</v>
      </c>
    </row>
    <row r="159">
      <c r="A159" s="3456" t="s">
        <v>2819</v>
      </c>
      <c r="B159" s="3456" t="s">
        <v>3400</v>
      </c>
      <c r="C159" s="3456" t="s">
        <v>1185</v>
      </c>
      <c r="D159" s="3456" t="s">
        <v>88</v>
      </c>
      <c r="E159" s="3456" t="s">
        <v>1185</v>
      </c>
    </row>
    <row r="160">
      <c r="A160" s="3456" t="s">
        <v>2819</v>
      </c>
      <c r="B160" s="3456" t="s">
        <v>3401</v>
      </c>
      <c r="C160" s="3456" t="s">
        <v>1185</v>
      </c>
      <c r="D160" s="3456" t="s">
        <v>88</v>
      </c>
      <c r="E160" s="3456" t="s">
        <v>1185</v>
      </c>
    </row>
    <row r="161">
      <c r="A161" s="3456" t="s">
        <v>2819</v>
      </c>
      <c r="B161" s="3456" t="s">
        <v>3402</v>
      </c>
      <c r="C161" s="3456" t="s">
        <v>1185</v>
      </c>
      <c r="D161" s="3456" t="s">
        <v>88</v>
      </c>
      <c r="E161" s="3456" t="s">
        <v>3386</v>
      </c>
    </row>
    <row r="162">
      <c r="A162" s="3456" t="s">
        <v>2819</v>
      </c>
      <c r="B162" s="3456" t="s">
        <v>3403</v>
      </c>
      <c r="C162" s="3456" t="s">
        <v>1185</v>
      </c>
      <c r="D162" s="3456" t="s">
        <v>3404</v>
      </c>
      <c r="E162" s="3456" t="s">
        <v>1185</v>
      </c>
    </row>
    <row r="163">
      <c r="A163" s="3456" t="s">
        <v>2819</v>
      </c>
      <c r="B163" s="3456" t="s">
        <v>3405</v>
      </c>
      <c r="C163" s="3456" t="s">
        <v>1185</v>
      </c>
      <c r="D163" s="3456" t="s">
        <v>3404</v>
      </c>
      <c r="E163" s="3456" t="s">
        <v>1185</v>
      </c>
    </row>
    <row r="164">
      <c r="A164" s="3456" t="s">
        <v>2819</v>
      </c>
      <c r="B164" s="3456" t="s">
        <v>3443</v>
      </c>
      <c r="C164" s="3456" t="s">
        <v>1185</v>
      </c>
      <c r="D164" s="3456" t="s">
        <v>3404</v>
      </c>
      <c r="E164" s="3456" t="s">
        <v>1185</v>
      </c>
    </row>
    <row r="165">
      <c r="A165" s="3456" t="s">
        <v>2819</v>
      </c>
      <c r="B165" s="3456" t="s">
        <v>3406</v>
      </c>
      <c r="C165" s="3456" t="s">
        <v>1185</v>
      </c>
      <c r="D165" s="3456" t="s">
        <v>3404</v>
      </c>
      <c r="E165" s="3456" t="s">
        <v>1185</v>
      </c>
    </row>
    <row r="166">
      <c r="A166" s="3456" t="s">
        <v>2819</v>
      </c>
      <c r="B166" s="3456" t="s">
        <v>3292</v>
      </c>
      <c r="C166" s="3456" t="s">
        <v>1185</v>
      </c>
      <c r="D166" s="3456" t="s">
        <v>3404</v>
      </c>
      <c r="E166" s="3456" t="s">
        <v>1185</v>
      </c>
    </row>
    <row r="167">
      <c r="A167" s="3456" t="s">
        <v>2819</v>
      </c>
      <c r="B167" s="3456" t="s">
        <v>3444</v>
      </c>
      <c r="C167" s="3456" t="s">
        <v>1185</v>
      </c>
      <c r="D167" s="3456" t="s">
        <v>3409</v>
      </c>
      <c r="E167" s="3456" t="s">
        <v>1185</v>
      </c>
    </row>
    <row r="168">
      <c r="A168" s="3456" t="s">
        <v>2819</v>
      </c>
      <c r="B168" s="3456" t="s">
        <v>3294</v>
      </c>
      <c r="C168" s="3456" t="s">
        <v>1185</v>
      </c>
      <c r="D168" s="3456" t="s">
        <v>3404</v>
      </c>
      <c r="E168" s="3456" t="s">
        <v>1185</v>
      </c>
    </row>
    <row r="169">
      <c r="A169" s="3456" t="s">
        <v>2819</v>
      </c>
      <c r="B169" s="3456" t="s">
        <v>3410</v>
      </c>
      <c r="C169" s="3456" t="s">
        <v>1185</v>
      </c>
      <c r="D169" s="3456" t="s">
        <v>1185</v>
      </c>
      <c r="E169" s="3456" t="s">
        <v>1185</v>
      </c>
    </row>
    <row r="170">
      <c r="A170" s="3456" t="s">
        <v>2819</v>
      </c>
      <c r="B170" s="3456" t="s">
        <v>3410</v>
      </c>
      <c r="C170" s="3456" t="s">
        <v>1185</v>
      </c>
      <c r="D170" s="3456" t="s">
        <v>3411</v>
      </c>
      <c r="E170" s="3456" t="s">
        <v>1185</v>
      </c>
    </row>
    <row r="171">
      <c r="A171" s="3456" t="s">
        <v>2819</v>
      </c>
      <c r="B171" s="3456" t="s">
        <v>3412</v>
      </c>
      <c r="C171" s="3456" t="s">
        <v>1185</v>
      </c>
      <c r="D171" s="3456" t="s">
        <v>3413</v>
      </c>
      <c r="E171" s="3456" t="s">
        <v>1185</v>
      </c>
    </row>
    <row r="172">
      <c r="A172" s="3456" t="s">
        <v>2819</v>
      </c>
      <c r="B172" s="3456" t="s">
        <v>3414</v>
      </c>
      <c r="C172" s="3456" t="s">
        <v>1185</v>
      </c>
      <c r="D172" s="3456" t="s">
        <v>88</v>
      </c>
      <c r="E172" s="3456" t="s">
        <v>3386</v>
      </c>
    </row>
    <row r="173">
      <c r="A173" s="3456" t="s">
        <v>2819</v>
      </c>
      <c r="B173" s="3456" t="s">
        <v>3415</v>
      </c>
      <c r="C173" s="3456" t="s">
        <v>1185</v>
      </c>
      <c r="D173" s="3456" t="s">
        <v>3416</v>
      </c>
      <c r="E173" s="3456" t="s">
        <v>1185</v>
      </c>
    </row>
    <row r="174">
      <c r="A174" s="3456" t="s">
        <v>2819</v>
      </c>
      <c r="B174" s="3456" t="s">
        <v>3417</v>
      </c>
      <c r="C174" s="3456" t="s">
        <v>1185</v>
      </c>
      <c r="D174" s="3456" t="s">
        <v>3416</v>
      </c>
      <c r="E174" s="3456" t="s">
        <v>1185</v>
      </c>
    </row>
    <row r="175">
      <c r="A175" s="3456" t="s">
        <v>2819</v>
      </c>
      <c r="B175" s="3456" t="s">
        <v>3418</v>
      </c>
      <c r="C175" s="3456" t="s">
        <v>1185</v>
      </c>
      <c r="D175" s="3456" t="s">
        <v>3419</v>
      </c>
      <c r="E175" s="3456" t="s">
        <v>1185</v>
      </c>
    </row>
    <row r="176">
      <c r="A176" s="3456" t="s">
        <v>2819</v>
      </c>
      <c r="B176" s="3456" t="s">
        <v>3421</v>
      </c>
      <c r="C176" s="3456" t="s">
        <v>1185</v>
      </c>
      <c r="D176" s="3456" t="s">
        <v>3422</v>
      </c>
      <c r="E176" s="3456" t="s">
        <v>1185</v>
      </c>
    </row>
    <row r="177">
      <c r="A177" s="3456" t="s">
        <v>2819</v>
      </c>
      <c r="B177" s="3456" t="s">
        <v>3423</v>
      </c>
      <c r="C177" s="3456" t="s">
        <v>1185</v>
      </c>
      <c r="D177" s="3456" t="s">
        <v>3424</v>
      </c>
      <c r="E177" s="3456" t="s">
        <v>1185</v>
      </c>
    </row>
    <row r="178">
      <c r="A178" s="3456" t="s">
        <v>2819</v>
      </c>
      <c r="B178" s="3456" t="s">
        <v>3336</v>
      </c>
      <c r="C178" s="3456" t="s">
        <v>1185</v>
      </c>
      <c r="D178" s="3456" t="s">
        <v>3445</v>
      </c>
      <c r="E178" s="3456" t="s">
        <v>1185</v>
      </c>
    </row>
    <row r="179">
      <c r="A179" s="3456" t="s">
        <v>2819</v>
      </c>
      <c r="B179" s="3456" t="s">
        <v>3338</v>
      </c>
      <c r="C179" s="3456" t="s">
        <v>1185</v>
      </c>
      <c r="D179" s="3456" t="s">
        <v>3446</v>
      </c>
      <c r="E179" s="3456" t="s">
        <v>1185</v>
      </c>
    </row>
    <row r="180">
      <c r="A180" s="3456" t="s">
        <v>2819</v>
      </c>
      <c r="B180" s="3456" t="s">
        <v>3425</v>
      </c>
      <c r="C180" s="3456" t="s">
        <v>1185</v>
      </c>
      <c r="D180" s="3456" t="s">
        <v>3447</v>
      </c>
      <c r="E180" s="3456" t="s">
        <v>1185</v>
      </c>
    </row>
    <row r="181">
      <c r="A181" s="3456" t="s">
        <v>2819</v>
      </c>
      <c r="B181" s="3456" t="s">
        <v>3427</v>
      </c>
      <c r="C181" s="3456" t="s">
        <v>1185</v>
      </c>
      <c r="D181" s="3456" t="s">
        <v>3447</v>
      </c>
      <c r="E181" s="3456" t="s">
        <v>1185</v>
      </c>
    </row>
    <row r="182">
      <c r="A182" s="3456" t="s">
        <v>2819</v>
      </c>
      <c r="B182" s="3456" t="s">
        <v>3448</v>
      </c>
      <c r="C182" s="3456" t="s">
        <v>1185</v>
      </c>
      <c r="D182" s="3456" t="s">
        <v>3449</v>
      </c>
      <c r="E182" s="3456" t="s">
        <v>1185</v>
      </c>
    </row>
    <row r="183">
      <c r="A183" s="3456" t="s">
        <v>2819</v>
      </c>
      <c r="B183" s="3456" t="s">
        <v>3450</v>
      </c>
      <c r="C183" s="3456" t="s">
        <v>1185</v>
      </c>
      <c r="D183" s="3456" t="s">
        <v>3451</v>
      </c>
      <c r="E183" s="3456" t="s">
        <v>1185</v>
      </c>
    </row>
    <row r="184">
      <c r="A184" s="3456" t="s">
        <v>2819</v>
      </c>
      <c r="B184" s="3456" t="s">
        <v>3452</v>
      </c>
      <c r="C184" s="3456" t="s">
        <v>1185</v>
      </c>
      <c r="D184" s="3456" t="s">
        <v>3451</v>
      </c>
      <c r="E184" s="3456" t="s">
        <v>1185</v>
      </c>
    </row>
    <row r="185">
      <c r="A185" s="3456" t="s">
        <v>2819</v>
      </c>
      <c r="B185" s="3456" t="s">
        <v>3453</v>
      </c>
      <c r="C185" s="3456" t="s">
        <v>1185</v>
      </c>
      <c r="D185" s="3456" t="s">
        <v>3454</v>
      </c>
      <c r="E185" s="3456" t="s">
        <v>3455</v>
      </c>
    </row>
    <row r="186">
      <c r="A186" s="3456" t="s">
        <v>2819</v>
      </c>
      <c r="B186" s="3456" t="s">
        <v>3429</v>
      </c>
      <c r="C186" s="3456" t="s">
        <v>1185</v>
      </c>
      <c r="D186" s="3456" t="s">
        <v>3430</v>
      </c>
      <c r="E186" s="3456" t="s">
        <v>1185</v>
      </c>
    </row>
    <row r="187">
      <c r="A187" s="3456" t="s">
        <v>2819</v>
      </c>
      <c r="B187" s="3456" t="s">
        <v>3456</v>
      </c>
      <c r="C187" s="3456" t="s">
        <v>1185</v>
      </c>
      <c r="D187" s="3456" t="s">
        <v>3457</v>
      </c>
      <c r="E187" s="3456" t="s">
        <v>1185</v>
      </c>
    </row>
    <row r="188">
      <c r="A188" s="3456" t="s">
        <v>2819</v>
      </c>
      <c r="B188" s="3456" t="s">
        <v>3458</v>
      </c>
      <c r="C188" s="3456" t="s">
        <v>1185</v>
      </c>
      <c r="D188" s="3456" t="s">
        <v>3459</v>
      </c>
      <c r="E188" s="3456" t="s">
        <v>1185</v>
      </c>
    </row>
    <row r="189">
      <c r="A189" s="3456" t="s">
        <v>2819</v>
      </c>
      <c r="B189" s="3456" t="s">
        <v>3431</v>
      </c>
      <c r="C189" s="3456" t="s">
        <v>1185</v>
      </c>
      <c r="D189" s="3456" t="s">
        <v>3432</v>
      </c>
      <c r="E189" s="3456" t="s">
        <v>1185</v>
      </c>
    </row>
    <row r="190">
      <c r="A190" s="3456" t="s">
        <v>2819</v>
      </c>
      <c r="B190" s="3456" t="s">
        <v>3460</v>
      </c>
      <c r="C190" s="3456" t="s">
        <v>1185</v>
      </c>
      <c r="D190" s="3456" t="s">
        <v>3461</v>
      </c>
      <c r="E190" s="3456" t="s">
        <v>1185</v>
      </c>
    </row>
    <row r="191">
      <c r="A191" s="3456" t="s">
        <v>2819</v>
      </c>
      <c r="B191" s="3456" t="s">
        <v>3462</v>
      </c>
      <c r="C191" s="3456" t="s">
        <v>1185</v>
      </c>
      <c r="D191" s="3456" t="s">
        <v>3463</v>
      </c>
      <c r="E191" s="3456" t="s">
        <v>1185</v>
      </c>
    </row>
    <row r="192">
      <c r="A192" s="3456" t="s">
        <v>2819</v>
      </c>
      <c r="B192" s="3456" t="s">
        <v>3464</v>
      </c>
      <c r="C192" s="3456" t="s">
        <v>1185</v>
      </c>
      <c r="D192" s="3456" t="s">
        <v>3465</v>
      </c>
      <c r="E192" s="3456" t="s">
        <v>1185</v>
      </c>
    </row>
    <row r="193">
      <c r="A193" s="3456" t="s">
        <v>2819</v>
      </c>
      <c r="B193" s="3456" t="s">
        <v>3466</v>
      </c>
      <c r="C193" s="3456" t="s">
        <v>1185</v>
      </c>
      <c r="D193" s="3456" t="s">
        <v>3465</v>
      </c>
      <c r="E193" s="3456" t="s">
        <v>3467</v>
      </c>
    </row>
    <row r="194">
      <c r="A194" s="3456" t="s">
        <v>2819</v>
      </c>
      <c r="B194" s="3456" t="s">
        <v>3468</v>
      </c>
      <c r="C194" s="3456" t="s">
        <v>1185</v>
      </c>
      <c r="D194" s="3456" t="s">
        <v>3465</v>
      </c>
      <c r="E194" s="3456" t="s">
        <v>1185</v>
      </c>
    </row>
    <row r="195">
      <c r="A195" s="3456" t="s">
        <v>2819</v>
      </c>
      <c r="B195" s="3456" t="s">
        <v>3469</v>
      </c>
      <c r="C195" s="3456" t="s">
        <v>1185</v>
      </c>
      <c r="D195" s="3456" t="s">
        <v>3470</v>
      </c>
      <c r="E195" s="3456" t="s">
        <v>1185</v>
      </c>
    </row>
    <row r="196">
      <c r="A196" s="3456" t="s">
        <v>2819</v>
      </c>
      <c r="B196" s="3456" t="s">
        <v>3471</v>
      </c>
      <c r="C196" s="3456" t="s">
        <v>1185</v>
      </c>
      <c r="D196" s="3456" t="s">
        <v>1185</v>
      </c>
      <c r="E196" s="3456" t="s">
        <v>3472</v>
      </c>
    </row>
    <row r="197">
      <c r="A197" s="3456" t="s">
        <v>2819</v>
      </c>
      <c r="B197" s="3456" t="s">
        <v>3435</v>
      </c>
      <c r="C197" s="3456" t="s">
        <v>1185</v>
      </c>
      <c r="D197" s="3456" t="s">
        <v>3436</v>
      </c>
      <c r="E197" s="3456" t="s">
        <v>1185</v>
      </c>
    </row>
    <row r="198">
      <c r="A198" s="3456" t="s">
        <v>2819</v>
      </c>
      <c r="B198" s="3456" t="s">
        <v>3437</v>
      </c>
      <c r="C198" s="3456" t="s">
        <v>1185</v>
      </c>
      <c r="D198" s="3456" t="s">
        <v>3473</v>
      </c>
      <c r="E198" s="3456" t="s">
        <v>1185</v>
      </c>
    </row>
    <row r="199">
      <c r="A199" s="3456" t="s">
        <v>395</v>
      </c>
      <c r="B199" s="3456" t="s">
        <v>3474</v>
      </c>
      <c r="C199" s="3456" t="s">
        <v>1185</v>
      </c>
      <c r="D199" s="3456" t="s">
        <v>3475</v>
      </c>
      <c r="E199" s="3456" t="s">
        <v>1185</v>
      </c>
    </row>
    <row r="200">
      <c r="A200" s="3456" t="s">
        <v>395</v>
      </c>
      <c r="B200" s="3456" t="s">
        <v>3476</v>
      </c>
      <c r="C200" s="3456" t="s">
        <v>1185</v>
      </c>
      <c r="D200" s="3456" t="s">
        <v>3477</v>
      </c>
      <c r="E200" s="3456" t="s">
        <v>1185</v>
      </c>
    </row>
    <row r="201">
      <c r="A201" s="3456" t="s">
        <v>389</v>
      </c>
      <c r="B201" s="3456" t="s">
        <v>3478</v>
      </c>
      <c r="C201" s="3456" t="s">
        <v>1185</v>
      </c>
      <c r="D201" s="3456" t="s">
        <v>3479</v>
      </c>
      <c r="E201" s="3456" t="s">
        <v>1185</v>
      </c>
    </row>
    <row r="202">
      <c r="A202" s="3456" t="s">
        <v>406</v>
      </c>
      <c r="B202" s="3456" t="s">
        <v>3480</v>
      </c>
      <c r="C202" s="3456" t="s">
        <v>1185</v>
      </c>
      <c r="D202" s="3456" t="s">
        <v>3477</v>
      </c>
      <c r="E202" s="3456" t="s">
        <v>1185</v>
      </c>
    </row>
    <row r="203">
      <c r="A203" s="3456" t="s">
        <v>407</v>
      </c>
      <c r="B203" s="3456" t="s">
        <v>3481</v>
      </c>
      <c r="C203" s="3456" t="s">
        <v>1185</v>
      </c>
      <c r="D203" s="3456" t="s">
        <v>3477</v>
      </c>
      <c r="E203" s="3456" t="s">
        <v>1185</v>
      </c>
    </row>
    <row r="204">
      <c r="A204" s="3456" t="s">
        <v>407</v>
      </c>
      <c r="B204" s="3456" t="s">
        <v>3482</v>
      </c>
      <c r="C204" s="3456" t="s">
        <v>1185</v>
      </c>
      <c r="D204" s="3456" t="s">
        <v>3477</v>
      </c>
      <c r="E204" s="3456" t="s">
        <v>1185</v>
      </c>
    </row>
    <row r="205">
      <c r="A205" s="3456" t="s">
        <v>3276</v>
      </c>
      <c r="B205" s="3456" t="s">
        <v>3483</v>
      </c>
      <c r="C205" s="3456" t="s">
        <v>1185</v>
      </c>
      <c r="D205" s="3456" t="s">
        <v>3484</v>
      </c>
      <c r="E205" s="3456" t="s">
        <v>1185</v>
      </c>
    </row>
    <row r="206">
      <c r="A206" s="3456" t="s">
        <v>3276</v>
      </c>
      <c r="B206" s="3456" t="s">
        <v>3485</v>
      </c>
      <c r="C206" s="3456" t="s">
        <v>1185</v>
      </c>
      <c r="D206" s="3456" t="s">
        <v>3484</v>
      </c>
      <c r="E206" s="3456" t="s">
        <v>1185</v>
      </c>
    </row>
    <row r="207">
      <c r="A207" s="3456" t="s">
        <v>3276</v>
      </c>
      <c r="B207" s="3456" t="s">
        <v>3486</v>
      </c>
      <c r="C207" s="3456" t="s">
        <v>1185</v>
      </c>
      <c r="D207" s="3456" t="s">
        <v>3484</v>
      </c>
      <c r="E207" s="3456" t="s">
        <v>1185</v>
      </c>
    </row>
    <row r="208">
      <c r="A208" s="3456" t="s">
        <v>3276</v>
      </c>
      <c r="B208" s="3456" t="s">
        <v>3487</v>
      </c>
      <c r="C208" s="3456" t="s">
        <v>1185</v>
      </c>
      <c r="D208" s="3456" t="s">
        <v>3484</v>
      </c>
      <c r="E208" s="3456" t="s">
        <v>1185</v>
      </c>
    </row>
    <row r="209">
      <c r="A209" s="3456" t="s">
        <v>3276</v>
      </c>
      <c r="B209" s="3456" t="s">
        <v>3488</v>
      </c>
      <c r="C209" s="3456" t="s">
        <v>1185</v>
      </c>
      <c r="D209" s="3456" t="s">
        <v>3484</v>
      </c>
      <c r="E209" s="3456" t="s">
        <v>3489</v>
      </c>
    </row>
    <row r="210">
      <c r="A210" s="3456" t="s">
        <v>3276</v>
      </c>
      <c r="B210" s="3456" t="s">
        <v>3385</v>
      </c>
      <c r="C210" s="3456" t="s">
        <v>1185</v>
      </c>
      <c r="D210" s="3456" t="s">
        <v>88</v>
      </c>
      <c r="E210" s="3456" t="s">
        <v>3386</v>
      </c>
    </row>
    <row r="211">
      <c r="A211" s="3456" t="s">
        <v>3276</v>
      </c>
      <c r="B211" s="3456" t="s">
        <v>3387</v>
      </c>
      <c r="C211" s="3456" t="s">
        <v>1185</v>
      </c>
      <c r="D211" s="3456" t="s">
        <v>3388</v>
      </c>
      <c r="E211" s="3456" t="s">
        <v>3389</v>
      </c>
    </row>
    <row r="212">
      <c r="A212" s="3456" t="s">
        <v>3276</v>
      </c>
      <c r="B212" s="3456" t="s">
        <v>3387</v>
      </c>
      <c r="C212" s="3456" t="s">
        <v>1185</v>
      </c>
      <c r="D212" s="3456" t="s">
        <v>88</v>
      </c>
      <c r="E212" s="3456" t="s">
        <v>3386</v>
      </c>
    </row>
    <row r="213">
      <c r="A213" s="3456" t="s">
        <v>3276</v>
      </c>
      <c r="B213" s="3456" t="s">
        <v>3390</v>
      </c>
      <c r="C213" s="3456" t="s">
        <v>1185</v>
      </c>
      <c r="D213" s="3456" t="s">
        <v>91</v>
      </c>
      <c r="E213" s="3456" t="s">
        <v>1185</v>
      </c>
    </row>
    <row r="214">
      <c r="A214" s="3456" t="s">
        <v>3276</v>
      </c>
      <c r="B214" s="3456" t="s">
        <v>3391</v>
      </c>
      <c r="C214" s="3456" t="s">
        <v>1185</v>
      </c>
      <c r="D214" s="3456" t="s">
        <v>88</v>
      </c>
      <c r="E214" s="3456" t="s">
        <v>1185</v>
      </c>
    </row>
    <row r="215">
      <c r="A215" s="3456" t="s">
        <v>3276</v>
      </c>
      <c r="B215" s="3456" t="s">
        <v>3392</v>
      </c>
      <c r="C215" s="3456" t="s">
        <v>1185</v>
      </c>
      <c r="D215" s="3456" t="s">
        <v>88</v>
      </c>
      <c r="E215" s="3456" t="s">
        <v>3386</v>
      </c>
    </row>
    <row r="216">
      <c r="A216" s="3456" t="s">
        <v>3276</v>
      </c>
      <c r="B216" s="3456" t="s">
        <v>3393</v>
      </c>
      <c r="C216" s="3456" t="s">
        <v>1185</v>
      </c>
      <c r="D216" s="3456" t="s">
        <v>88</v>
      </c>
      <c r="E216" s="3456" t="s">
        <v>1185</v>
      </c>
    </row>
    <row r="217">
      <c r="A217" s="3456" t="s">
        <v>3276</v>
      </c>
      <c r="B217" s="3456" t="s">
        <v>3394</v>
      </c>
      <c r="C217" s="3456" t="s">
        <v>1185</v>
      </c>
      <c r="D217" s="3456" t="s">
        <v>91</v>
      </c>
      <c r="E217" s="3456" t="s">
        <v>1185</v>
      </c>
    </row>
    <row r="218">
      <c r="A218" s="3456" t="s">
        <v>3276</v>
      </c>
      <c r="B218" s="3456" t="s">
        <v>3395</v>
      </c>
      <c r="C218" s="3456" t="s">
        <v>1185</v>
      </c>
      <c r="D218" s="3456" t="s">
        <v>88</v>
      </c>
      <c r="E218" s="3456" t="s">
        <v>1185</v>
      </c>
    </row>
    <row r="219">
      <c r="A219" s="3456" t="s">
        <v>3276</v>
      </c>
      <c r="B219" s="3456" t="s">
        <v>3396</v>
      </c>
      <c r="C219" s="3456" t="s">
        <v>1185</v>
      </c>
      <c r="D219" s="3456" t="s">
        <v>88</v>
      </c>
      <c r="E219" s="3456" t="s">
        <v>1185</v>
      </c>
    </row>
    <row r="220">
      <c r="A220" s="3456" t="s">
        <v>3276</v>
      </c>
      <c r="B220" s="3456" t="s">
        <v>3397</v>
      </c>
      <c r="C220" s="3456" t="s">
        <v>1185</v>
      </c>
      <c r="D220" s="3456" t="s">
        <v>88</v>
      </c>
      <c r="E220" s="3456" t="s">
        <v>1185</v>
      </c>
    </row>
    <row r="221">
      <c r="A221" s="3456" t="s">
        <v>3276</v>
      </c>
      <c r="B221" s="3456" t="s">
        <v>3398</v>
      </c>
      <c r="C221" s="3456" t="s">
        <v>1185</v>
      </c>
      <c r="D221" s="3456" t="s">
        <v>3399</v>
      </c>
      <c r="E221" s="3456" t="s">
        <v>1185</v>
      </c>
    </row>
    <row r="222">
      <c r="A222" s="3456" t="s">
        <v>3276</v>
      </c>
      <c r="B222" s="3456" t="s">
        <v>3400</v>
      </c>
      <c r="C222" s="3456" t="s">
        <v>1185</v>
      </c>
      <c r="D222" s="3456" t="s">
        <v>88</v>
      </c>
      <c r="E222" s="3456" t="s">
        <v>1185</v>
      </c>
    </row>
    <row r="223">
      <c r="A223" s="3456" t="s">
        <v>3276</v>
      </c>
      <c r="B223" s="3456" t="s">
        <v>3401</v>
      </c>
      <c r="C223" s="3456" t="s">
        <v>1185</v>
      </c>
      <c r="D223" s="3456" t="s">
        <v>88</v>
      </c>
      <c r="E223" s="3456" t="s">
        <v>1185</v>
      </c>
    </row>
    <row r="224">
      <c r="A224" s="3456" t="s">
        <v>3276</v>
      </c>
      <c r="B224" s="3456" t="s">
        <v>3402</v>
      </c>
      <c r="C224" s="3456" t="s">
        <v>1185</v>
      </c>
      <c r="D224" s="3456" t="s">
        <v>88</v>
      </c>
      <c r="E224" s="3456" t="s">
        <v>3386</v>
      </c>
    </row>
    <row r="225">
      <c r="A225" s="3456" t="s">
        <v>3276</v>
      </c>
      <c r="B225" s="3456" t="s">
        <v>3403</v>
      </c>
      <c r="C225" s="3456" t="s">
        <v>1185</v>
      </c>
      <c r="D225" s="3456" t="s">
        <v>3404</v>
      </c>
      <c r="E225" s="3456" t="s">
        <v>1185</v>
      </c>
    </row>
    <row r="226">
      <c r="A226" s="3456" t="s">
        <v>3276</v>
      </c>
      <c r="B226" s="3456" t="s">
        <v>3405</v>
      </c>
      <c r="C226" s="3456" t="s">
        <v>1185</v>
      </c>
      <c r="D226" s="3456" t="s">
        <v>3404</v>
      </c>
      <c r="E226" s="3456" t="s">
        <v>1185</v>
      </c>
    </row>
    <row r="227">
      <c r="A227" s="3456" t="s">
        <v>3276</v>
      </c>
      <c r="B227" s="3456" t="s">
        <v>3443</v>
      </c>
      <c r="C227" s="3456" t="s">
        <v>1185</v>
      </c>
      <c r="D227" s="3456" t="s">
        <v>3404</v>
      </c>
      <c r="E227" s="3456" t="s">
        <v>1185</v>
      </c>
    </row>
    <row r="228">
      <c r="A228" s="3456" t="s">
        <v>3276</v>
      </c>
      <c r="B228" s="3456" t="s">
        <v>3406</v>
      </c>
      <c r="C228" s="3456" t="s">
        <v>1185</v>
      </c>
      <c r="D228" s="3456" t="s">
        <v>3404</v>
      </c>
      <c r="E228" s="3456" t="s">
        <v>1185</v>
      </c>
    </row>
    <row r="229">
      <c r="A229" s="3456" t="s">
        <v>3276</v>
      </c>
      <c r="B229" s="3456" t="s">
        <v>3444</v>
      </c>
      <c r="C229" s="3456" t="s">
        <v>1185</v>
      </c>
      <c r="D229" s="3456" t="s">
        <v>3409</v>
      </c>
      <c r="E229" s="3456" t="s">
        <v>1185</v>
      </c>
    </row>
    <row r="230">
      <c r="A230" s="3456" t="s">
        <v>3276</v>
      </c>
      <c r="B230" s="3456" t="s">
        <v>3410</v>
      </c>
      <c r="C230" s="3456" t="s">
        <v>1185</v>
      </c>
      <c r="D230" s="3456" t="s">
        <v>1185</v>
      </c>
      <c r="E230" s="3456" t="s">
        <v>1185</v>
      </c>
    </row>
    <row r="231">
      <c r="A231" s="3456" t="s">
        <v>3276</v>
      </c>
      <c r="B231" s="3456" t="s">
        <v>3410</v>
      </c>
      <c r="C231" s="3456" t="s">
        <v>1185</v>
      </c>
      <c r="D231" s="3456" t="s">
        <v>3411</v>
      </c>
      <c r="E231" s="3456" t="s">
        <v>1185</v>
      </c>
    </row>
    <row r="232">
      <c r="A232" s="3456" t="s">
        <v>3276</v>
      </c>
      <c r="B232" s="3456" t="s">
        <v>3412</v>
      </c>
      <c r="C232" s="3456" t="s">
        <v>1185</v>
      </c>
      <c r="D232" s="3456" t="s">
        <v>3413</v>
      </c>
      <c r="E232" s="3456" t="s">
        <v>1185</v>
      </c>
    </row>
    <row r="233">
      <c r="A233" s="3456" t="s">
        <v>3276</v>
      </c>
      <c r="B233" s="3456" t="s">
        <v>3414</v>
      </c>
      <c r="C233" s="3456" t="s">
        <v>1185</v>
      </c>
      <c r="D233" s="3456" t="s">
        <v>88</v>
      </c>
      <c r="E233" s="3456" t="s">
        <v>3386</v>
      </c>
    </row>
    <row r="234">
      <c r="A234" s="3456" t="s">
        <v>3276</v>
      </c>
      <c r="B234" s="3456" t="s">
        <v>3415</v>
      </c>
      <c r="C234" s="3456" t="s">
        <v>1185</v>
      </c>
      <c r="D234" s="3456" t="s">
        <v>3416</v>
      </c>
      <c r="E234" s="3456" t="s">
        <v>1185</v>
      </c>
    </row>
    <row r="235">
      <c r="A235" s="3456" t="s">
        <v>3276</v>
      </c>
      <c r="B235" s="3456" t="s">
        <v>3423</v>
      </c>
      <c r="C235" s="3456" t="s">
        <v>1185</v>
      </c>
      <c r="D235" s="3456" t="s">
        <v>3424</v>
      </c>
      <c r="E235" s="3456" t="s">
        <v>1185</v>
      </c>
    </row>
    <row r="236">
      <c r="A236" s="3456" t="s">
        <v>3276</v>
      </c>
      <c r="B236" s="3456" t="s">
        <v>3490</v>
      </c>
      <c r="C236" s="3456" t="s">
        <v>1185</v>
      </c>
      <c r="D236" s="3456" t="s">
        <v>3491</v>
      </c>
      <c r="E236" s="3456" t="s">
        <v>3491</v>
      </c>
    </row>
    <row r="237">
      <c r="A237" s="3456" t="s">
        <v>3276</v>
      </c>
      <c r="B237" s="3456" t="s">
        <v>3492</v>
      </c>
      <c r="C237" s="3456" t="s">
        <v>1185</v>
      </c>
      <c r="D237" s="3456" t="s">
        <v>3493</v>
      </c>
      <c r="E237" s="3456" t="s">
        <v>1185</v>
      </c>
    </row>
    <row r="238">
      <c r="A238" s="3456" t="s">
        <v>3276</v>
      </c>
      <c r="B238" s="3456" t="s">
        <v>3494</v>
      </c>
      <c r="C238" s="3456" t="s">
        <v>1185</v>
      </c>
      <c r="D238" s="3456" t="s">
        <v>3495</v>
      </c>
      <c r="E238" s="3456" t="s">
        <v>1185</v>
      </c>
    </row>
    <row r="239">
      <c r="A239" s="3456" t="s">
        <v>3276</v>
      </c>
      <c r="B239" s="3456" t="s">
        <v>3429</v>
      </c>
      <c r="C239" s="3456" t="s">
        <v>1185</v>
      </c>
      <c r="D239" s="3456" t="s">
        <v>3430</v>
      </c>
      <c r="E239" s="3456" t="s">
        <v>1185</v>
      </c>
    </row>
    <row r="240">
      <c r="A240" s="3456" t="s">
        <v>3276</v>
      </c>
      <c r="B240" s="3456" t="s">
        <v>3431</v>
      </c>
      <c r="C240" s="3456" t="s">
        <v>1185</v>
      </c>
      <c r="D240" s="3456" t="s">
        <v>3432</v>
      </c>
      <c r="E240" s="3456" t="s">
        <v>1185</v>
      </c>
    </row>
    <row r="241">
      <c r="A241" s="3456" t="s">
        <v>3276</v>
      </c>
      <c r="B241" s="3456" t="s">
        <v>3496</v>
      </c>
      <c r="C241" s="3456" t="s">
        <v>1185</v>
      </c>
      <c r="D241" s="3456" t="s">
        <v>3497</v>
      </c>
      <c r="E241" s="3456" t="s">
        <v>1185</v>
      </c>
    </row>
    <row r="242">
      <c r="A242" s="3456" t="s">
        <v>3276</v>
      </c>
      <c r="B242" s="3456" t="s">
        <v>3498</v>
      </c>
      <c r="C242" s="3456" t="s">
        <v>1185</v>
      </c>
      <c r="D242" s="3456" t="s">
        <v>3499</v>
      </c>
      <c r="E242" s="3456" t="s">
        <v>1185</v>
      </c>
    </row>
    <row r="243">
      <c r="A243" s="3456" t="s">
        <v>3276</v>
      </c>
      <c r="B243" s="3456" t="s">
        <v>3500</v>
      </c>
      <c r="C243" s="3456" t="s">
        <v>1185</v>
      </c>
      <c r="D243" s="3456" t="s">
        <v>3499</v>
      </c>
      <c r="E243" s="3456" t="s">
        <v>1185</v>
      </c>
    </row>
    <row r="244">
      <c r="A244" s="3456" t="s">
        <v>3276</v>
      </c>
      <c r="B244" s="3456" t="s">
        <v>3501</v>
      </c>
      <c r="C244" s="3456" t="s">
        <v>1185</v>
      </c>
      <c r="D244" s="3456" t="s">
        <v>3499</v>
      </c>
      <c r="E244" s="3456" t="s">
        <v>3502</v>
      </c>
    </row>
    <row r="245">
      <c r="A245" s="3456" t="s">
        <v>3276</v>
      </c>
      <c r="B245" s="3456" t="s">
        <v>3503</v>
      </c>
      <c r="C245" s="3456" t="s">
        <v>1185</v>
      </c>
      <c r="D245" s="3456" t="s">
        <v>3499</v>
      </c>
      <c r="E245" s="3456" t="s">
        <v>1185</v>
      </c>
    </row>
    <row r="246">
      <c r="A246" s="3456" t="s">
        <v>3276</v>
      </c>
      <c r="B246" s="3456" t="s">
        <v>3504</v>
      </c>
      <c r="C246" s="3456" t="s">
        <v>1185</v>
      </c>
      <c r="D246" s="3456" t="s">
        <v>3499</v>
      </c>
      <c r="E246" s="3456" t="s">
        <v>1185</v>
      </c>
    </row>
    <row r="247">
      <c r="A247" s="3456" t="s">
        <v>3276</v>
      </c>
      <c r="B247" s="3456" t="s">
        <v>3505</v>
      </c>
      <c r="C247" s="3456" t="s">
        <v>1185</v>
      </c>
      <c r="D247" s="3456" t="s">
        <v>3499</v>
      </c>
      <c r="E247" s="3456" t="s">
        <v>1185</v>
      </c>
    </row>
    <row r="248">
      <c r="A248" s="3456" t="s">
        <v>3276</v>
      </c>
      <c r="B248" s="3456" t="s">
        <v>3506</v>
      </c>
      <c r="C248" s="3456" t="s">
        <v>1185</v>
      </c>
      <c r="D248" s="3456" t="s">
        <v>3499</v>
      </c>
      <c r="E248" s="3456" t="s">
        <v>1185</v>
      </c>
    </row>
    <row r="249">
      <c r="A249" s="3456" t="s">
        <v>3276</v>
      </c>
      <c r="B249" s="3456" t="s">
        <v>3507</v>
      </c>
      <c r="C249" s="3456" t="s">
        <v>1185</v>
      </c>
      <c r="D249" s="3456" t="s">
        <v>3499</v>
      </c>
      <c r="E249" s="3456" t="s">
        <v>1185</v>
      </c>
    </row>
    <row r="250">
      <c r="A250" s="3456" t="s">
        <v>3276</v>
      </c>
      <c r="B250" s="3456" t="s">
        <v>3433</v>
      </c>
      <c r="C250" s="3456" t="s">
        <v>1185</v>
      </c>
      <c r="D250" s="3456" t="s">
        <v>3434</v>
      </c>
      <c r="E250" s="3456" t="s">
        <v>1185</v>
      </c>
    </row>
    <row r="251">
      <c r="A251" s="3456" t="s">
        <v>3276</v>
      </c>
      <c r="B251" s="3456" t="s">
        <v>3435</v>
      </c>
      <c r="C251" s="3456" t="s">
        <v>1185</v>
      </c>
      <c r="D251" s="3456" t="s">
        <v>3436</v>
      </c>
      <c r="E251" s="3456" t="s">
        <v>1185</v>
      </c>
    </row>
    <row r="252">
      <c r="A252" s="3456" t="s">
        <v>3276</v>
      </c>
      <c r="B252" s="3456" t="s">
        <v>3437</v>
      </c>
      <c r="C252" s="3456" t="s">
        <v>1185</v>
      </c>
      <c r="D252" s="3456" t="s">
        <v>3438</v>
      </c>
      <c r="E252" s="3456" t="s">
        <v>1185</v>
      </c>
    </row>
    <row r="253">
      <c r="A253" s="3456" t="s">
        <v>3276</v>
      </c>
      <c r="B253" s="3456" t="s">
        <v>3439</v>
      </c>
      <c r="C253" s="3456" t="s">
        <v>1185</v>
      </c>
      <c r="D253" s="3456" t="s">
        <v>3440</v>
      </c>
      <c r="E253" s="3456" t="s">
        <v>3441</v>
      </c>
    </row>
    <row r="254">
      <c r="A254" s="3456" t="s">
        <v>3066</v>
      </c>
      <c r="B254" s="3456" t="s">
        <v>3508</v>
      </c>
      <c r="C254" s="3456" t="s">
        <v>1185</v>
      </c>
      <c r="D254" s="3456" t="s">
        <v>3477</v>
      </c>
      <c r="E254" s="3456" t="s">
        <v>1185</v>
      </c>
    </row>
    <row r="255">
      <c r="A255" s="3456" t="s">
        <v>3055</v>
      </c>
      <c r="B255" s="3456" t="s">
        <v>3509</v>
      </c>
      <c r="C255" s="3456" t="s">
        <v>1185</v>
      </c>
      <c r="D255" s="3456" t="s">
        <v>3510</v>
      </c>
      <c r="E255" s="3456" t="s">
        <v>1185</v>
      </c>
    </row>
    <row r="256">
      <c r="A256" s="3456" t="s">
        <v>3055</v>
      </c>
      <c r="B256" s="3456" t="s">
        <v>3511</v>
      </c>
      <c r="C256" s="3456" t="s">
        <v>1185</v>
      </c>
      <c r="D256" s="3456" t="s">
        <v>3512</v>
      </c>
      <c r="E256" s="3456" t="s">
        <v>173</v>
      </c>
    </row>
    <row r="257">
      <c r="A257" s="3456" t="s">
        <v>3065</v>
      </c>
      <c r="B257" s="3456" t="s">
        <v>3513</v>
      </c>
      <c r="C257" s="3456" t="s">
        <v>1185</v>
      </c>
      <c r="D257" s="3456" t="s">
        <v>3514</v>
      </c>
      <c r="E257" s="3456" t="s">
        <v>1185</v>
      </c>
    </row>
    <row r="258">
      <c r="A258" s="3456" t="s">
        <v>3065</v>
      </c>
      <c r="B258" s="3456" t="s">
        <v>3515</v>
      </c>
      <c r="C258" s="3456" t="s">
        <v>1185</v>
      </c>
      <c r="D258" s="3456" t="s">
        <v>3516</v>
      </c>
      <c r="E258" s="3456" t="s">
        <v>1185</v>
      </c>
    </row>
    <row r="259">
      <c r="A259" s="3456" t="s">
        <v>3065</v>
      </c>
      <c r="B259" s="3456" t="s">
        <v>3517</v>
      </c>
      <c r="C259" s="3456" t="s">
        <v>1185</v>
      </c>
      <c r="D259" s="3456" t="s">
        <v>3477</v>
      </c>
      <c r="E259" s="3456" t="s">
        <v>1185</v>
      </c>
    </row>
    <row r="260">
      <c r="A260" s="3456" t="s">
        <v>3060</v>
      </c>
      <c r="B260" s="3456" t="s">
        <v>3518</v>
      </c>
      <c r="C260" s="3456" t="s">
        <v>1185</v>
      </c>
      <c r="D260" s="3456" t="s">
        <v>3519</v>
      </c>
      <c r="E260" s="3456" t="s">
        <v>173</v>
      </c>
    </row>
    <row r="261">
      <c r="A261" s="3456" t="s">
        <v>3060</v>
      </c>
      <c r="B261" s="3456" t="s">
        <v>3520</v>
      </c>
      <c r="C261" s="3456" t="s">
        <v>1185</v>
      </c>
      <c r="D261" s="3456" t="s">
        <v>3521</v>
      </c>
      <c r="E261" s="3456" t="s">
        <v>1185</v>
      </c>
    </row>
    <row r="262">
      <c r="A262" s="3456" t="s">
        <v>3522</v>
      </c>
      <c r="B262" s="3456" t="s">
        <v>3523</v>
      </c>
      <c r="C262" s="3456" t="s">
        <v>1185</v>
      </c>
      <c r="D262" s="3456" t="s">
        <v>3524</v>
      </c>
      <c r="E262" s="3456" t="s">
        <v>1185</v>
      </c>
    </row>
    <row r="263">
      <c r="A263" s="3456" t="s">
        <v>3522</v>
      </c>
      <c r="B263" s="3456" t="s">
        <v>3525</v>
      </c>
      <c r="C263" s="3456" t="s">
        <v>1185</v>
      </c>
      <c r="D263" s="3456" t="s">
        <v>1185</v>
      </c>
      <c r="E263" s="3456" t="s">
        <v>3526</v>
      </c>
    </row>
    <row r="264">
      <c r="A264" s="3456" t="s">
        <v>3522</v>
      </c>
      <c r="B264" s="3456" t="s">
        <v>3527</v>
      </c>
      <c r="C264" s="3456" t="s">
        <v>1185</v>
      </c>
      <c r="D264" s="3456" t="s">
        <v>3528</v>
      </c>
      <c r="E264" s="3456" t="s">
        <v>1185</v>
      </c>
    </row>
    <row r="265" spans="1:6" x14ac:dyDescent="0.15">
      <c r="A265" s="314"/>
      <c r="B265" s="314"/>
      <c r="C265" s="314"/>
      <c r="D265" s="314"/>
      <c r="E265" s="314"/>
      <c r="F265" s="26"/>
    </row>
    <row r="266" spans="1:6" ht="13" x14ac:dyDescent="0.15">
      <c r="A266" s="3121" t="s">
        <v>2347</v>
      </c>
      <c r="B266" s="3121"/>
      <c r="C266" s="3121"/>
      <c r="D266" s="3121"/>
      <c r="E266" s="3121"/>
      <c r="F266" s="26"/>
    </row>
    <row r="267" spans="1:6" ht="13" x14ac:dyDescent="0.15">
      <c r="A267" s="3122" t="s">
        <v>2348</v>
      </c>
      <c r="B267" s="3123"/>
      <c r="C267" s="3123"/>
      <c r="D267" s="495"/>
      <c r="E267" s="495"/>
      <c r="F267" s="26"/>
    </row>
    <row r="268" spans="1:6" ht="13" x14ac:dyDescent="0.15">
      <c r="A268" s="3121" t="s">
        <v>2349</v>
      </c>
      <c r="B268" s="3121"/>
      <c r="C268" s="3121"/>
      <c r="D268" s="3121"/>
      <c r="E268" s="3121"/>
      <c r="F268" s="26"/>
    </row>
    <row r="269" spans="1:6" ht="13" x14ac:dyDescent="0.15">
      <c r="A269" s="3118"/>
      <c r="B269" s="3118"/>
      <c r="C269" s="3118"/>
      <c r="D269" s="3118"/>
      <c r="E269" s="3118"/>
      <c r="F26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69:E269"/>
    <mergeCell ref="A266:E266"/>
    <mergeCell ref="A267:C267"/>
    <mergeCell ref="A268:E2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t="n" s="3419">
        <v>6.894841077519</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t="n" s="3419">
        <v>9.701628870977</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t="n" s="3419">
        <v>10.01259049358</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t="n" s="3415">
        <v>7.432762434277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t="n" s="3415">
        <v>-0.638560737993</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t="n" s="3415">
        <v>24.847902349959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t="n" s="3415">
        <v>20.312681190435</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t="n" s="3419">
        <v>-54.029929323591</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t="n" s="3415">
        <v>-66.25726563379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t="n" s="3415">
        <v>96.157908903036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t="n" s="3419">
        <v>-1.513269123679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t="n" s="3415">
        <v>-10.729039891096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t="n" s="3415">
        <v>-12.766393240415</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t="n" s="3415">
        <v>3.218887100865</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t="n" s="3415">
        <v>30.339966574181</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t="n" s="3415">
        <v>369.604544031854</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t="n" s="3415">
        <v>114.92191024668</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t="n" s="3415">
        <v>-54.87386322353</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t="n" s="3415">
        <v>34.134880505157</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t="n" s="3419">
        <v>-6.069005144313</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t="n" s="3415">
        <v>-4.845257339111</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t="n" s="3415">
        <v>-9.755029404523</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t="n" s="3415">
        <v>0.380772666182</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t="n" s="3415">
        <v>-11.455685550541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t="n" s="3415">
        <v>-24.495572810167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t="n" s="3415">
        <v>-39.498679925455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t="n" s="3415">
        <v>-7.70441067137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t="n" s="3419">
        <v>32.89493726039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t="n" s="3415">
        <v>13.559634950015</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t="n" s="3415">
        <v>-51.692971747846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t="n" s="3415">
        <v>-197.799496275747</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t="n" s="3415">
        <v>380.651075299313</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t="n" s="3415">
        <v>-41.010071086961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t="n" s="3415">
        <v>-27.184917775914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t="n" s="3415">
        <v>-755.599875291525</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t="n" s="3415">
        <v>-38.1141893341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t="n" s="3419">
        <v>6.597156654065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t="n" s="3415">
        <v>-27.962878166689</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t="n" s="3415">
        <v>0.207476945133</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t="n" s="3415">
        <v>38.275307023153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t="n" s="3415">
        <v>-8.852891587376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t="n" s="3415">
        <v>-6.675272727553</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t="n" s="3419">
        <v>18.336419716128</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t="n" s="3415">
        <v>48.169904914045</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t="n" s="3415">
        <v>-4.160722576807</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t="n" s="3415">
        <v>15.470898014067</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t="n" s="3415">
        <v>-22.78134124806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t="n" s="3419">
        <v>8.190861465481</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t="n" s="3419">
        <v>6.894841077519</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t="n" s="3419">
        <v>8.057685673056</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t="n" s="3419">
        <v>6.760573975763</v>
      </c>
    </row>
    <row r="70" spans="1:37" x14ac:dyDescent="0.15">
      <c r="A70" s="26"/>
      <c r="B70" s="26"/>
      <c r="C70" s="26" t="s">
        <v>173</v>
      </c>
      <c r="D70" s="26"/>
      <c r="E70" s="26"/>
      <c r="F70" s="26"/>
      <c r="G70" s="26"/>
      <c r="H70" s="26"/>
      <c r="I70" s="26"/>
      <c r="J70" s="26"/>
      <c r="K70" s="26"/>
      <c r="L70" s="26"/>
      <c r="M70" s="26"/>
    </row>
    <row r="71" spans="1:37" x14ac:dyDescent="0.15">
      <c r="A71" s="2536" t="s">
        <v>2351</v>
      </c>
      <c r="B71" s="2536"/>
      <c r="C71" s="26"/>
      <c r="D71" s="26"/>
      <c r="E71" s="26"/>
      <c r="F71" s="26"/>
      <c r="G71" s="26"/>
      <c r="H71" s="26"/>
      <c r="I71" s="26"/>
      <c r="J71" s="26"/>
      <c r="K71" s="26"/>
      <c r="L71" s="26"/>
      <c r="M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t="n" s="3419">
        <v>9.958899304466</v>
      </c>
      <c r="O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t="n" s="3419">
        <v>9.930910161068</v>
      </c>
      <c r="O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t="n" s="3415">
        <v>7.316730453003</v>
      </c>
      <c r="O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t="n" s="3415">
        <v>-0.821479082581</v>
      </c>
      <c r="O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t="n" s="3415">
        <v>25.205523457566</v>
      </c>
      <c r="O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t="n" s="3415">
        <v>20.280929001118</v>
      </c>
      <c r="O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t="n" s="3419">
        <v>167.082029486236</v>
      </c>
      <c r="O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t="n" s="3415">
        <v>-45.284127073677</v>
      </c>
      <c r="O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t="n" s="3415">
        <v>173.806428747289</v>
      </c>
      <c r="O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t="n" s="3415">
        <v>0.0</v>
      </c>
      <c r="O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t="n" s="3419">
        <v>-8.004963402704</v>
      </c>
      <c r="O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t="n" s="3415">
        <v>-10.729039891096</v>
      </c>
      <c r="O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t="n" s="3415">
        <v>-2.456330347185</v>
      </c>
      <c r="O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t="n" s="3415">
        <v>-5.846809722437</v>
      </c>
      <c r="O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t="n" s="3415">
        <v>30.339966574181</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t="n" s="3415">
        <v>34.134880505157</v>
      </c>
      <c r="O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t="n" s="3419">
        <v>-31.603524738699</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t="n" s="3415">
        <v>-39.498679925455</v>
      </c>
      <c r="O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t="n" s="3415">
        <v>-7.70441067137</v>
      </c>
      <c r="O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t="n" s="3419">
        <v>32.023707780866</v>
      </c>
      <c r="O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t="n" s="3415">
        <v>13.548927232163</v>
      </c>
      <c r="O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t="n" s="3415">
        <v>-51.967549588158</v>
      </c>
      <c r="O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t="n" s="3415">
        <v>-204.762661729583</v>
      </c>
      <c r="O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t="n" s="3415">
        <v>380.651075299313</v>
      </c>
      <c r="O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t="n" s="3415">
        <v>-41.946868917579</v>
      </c>
      <c r="O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t="n" s="3415">
        <v>-27.45818814135</v>
      </c>
      <c r="O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t="n" s="3415">
        <v>-755.599875291525</v>
      </c>
      <c r="O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t="n" s="3415">
        <v>0.0</v>
      </c>
      <c r="O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t="n" s="3419">
        <v>34.700388811537</v>
      </c>
      <c r="O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t="n" s="3415">
        <v>37.061032423683</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t="n" s="3415">
        <v>-6.675272727553</v>
      </c>
      <c r="O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t="n" s="3419">
        <v>0.0</v>
      </c>
      <c r="O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t="n" s="3419">
        <v>0.0</v>
      </c>
      <c r="O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c r="O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t="n" s="3419">
        <v>18.358328519478</v>
      </c>
      <c r="O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t="n" s="3415">
        <v>48.169904914045</v>
      </c>
      <c r="O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t="n" s="3415">
        <v>-4.162780896302</v>
      </c>
      <c r="O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t="n" s="3415">
        <v>15.470898014067</v>
      </c>
      <c r="O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t="n" s="3415">
        <v>0.0</v>
      </c>
      <c r="O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t="n" s="3415">
        <v>-22.78134124806</v>
      </c>
      <c r="O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t="n" s="3419">
        <v>9.208400545891</v>
      </c>
      <c r="O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t="n" s="3419">
        <v>7.865141971348</v>
      </c>
      <c r="O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t="n" s="3419">
        <v>9.057582899614</v>
      </c>
      <c r="O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t="n" s="3419">
        <v>7.71219306879</v>
      </c>
      <c r="O68" s="26"/>
    </row>
    <row r="69" spans="1:38" ht="12" customHeight="1" x14ac:dyDescent="0.15">
      <c r="A69" s="26"/>
      <c r="B69" s="26"/>
      <c r="C69" s="26"/>
      <c r="D69" s="26"/>
      <c r="E69" s="26"/>
      <c r="F69" s="26"/>
      <c r="G69" s="26"/>
      <c r="H69" s="26"/>
      <c r="I69" s="26"/>
      <c r="J69" s="26"/>
      <c r="K69" s="26"/>
      <c r="L69" s="26"/>
      <c r="M69" s="26"/>
      <c r="N69" s="26"/>
    </row>
    <row r="70" spans="1:38" ht="12" customHeight="1"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t="n" s="3419">
        <v>-50.506910898241</v>
      </c>
      <c r="O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t="n" s="3419">
        <v>-5.619704111182</v>
      </c>
      <c r="O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t="n" s="3415">
        <v>-42.671710382817</v>
      </c>
      <c r="O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t="n" s="3415">
        <v>2.983974872547</v>
      </c>
      <c r="O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t="n" s="3415">
        <v>7.088387142338</v>
      </c>
      <c r="O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t="n" s="3415">
        <v>37.216409667804</v>
      </c>
      <c r="O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t="n" s="3419">
        <v>-62.363076622701</v>
      </c>
      <c r="O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t="n" s="3415">
        <v>-66.301698900384</v>
      </c>
      <c r="O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t="n" s="3415">
        <v>28.239886085616</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t="n" s="3419">
        <v>-10.481015705524</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t="n" s="3415">
        <v>-8.915926309164</v>
      </c>
      <c r="O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t="n" s="3415">
        <v>-13.026804793424</v>
      </c>
      <c r="O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t="n" s="3419">
        <v>-3.260196258747</v>
      </c>
      <c r="O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t="n" s="3415">
        <v>-4.845257339111</v>
      </c>
      <c r="O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t="n" s="3415">
        <v>-11.102340643886</v>
      </c>
      <c r="O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t="n" s="3415">
        <v>0.380772666182</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t="n" s="3415">
        <v>-24.495572810168</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t="n" s="3419">
        <v>-15.467330153165</v>
      </c>
      <c r="O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t="n" s="3415">
        <v>-8.573181910613</v>
      </c>
      <c r="O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t="n" s="3415">
        <v>-7.467910691834</v>
      </c>
      <c r="O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t="n" s="3415">
        <v>0.65753370876</v>
      </c>
      <c r="O41" s="336"/>
    </row>
    <row r="42" spans="1:38" x14ac:dyDescent="0.15">
      <c r="A42" s="1828" t="s">
        <v>1203</v>
      </c>
      <c r="B42" s="3415" t="s">
        <v>3148</v>
      </c>
      <c r="C42" s="3415" t="s">
        <v>3148</v>
      </c>
      <c r="D42" s="3415" t="s">
        <v>3148</v>
      </c>
      <c r="E42" s="3415" t="s">
        <v>3148</v>
      </c>
      <c r="F42" s="3415" t="s">
        <v>3148</v>
      </c>
      <c r="G42" s="3415" t="s">
        <v>3148</v>
      </c>
      <c r="H42" s="3415" t="s">
        <v>3148</v>
      </c>
      <c r="I42" s="3415" t="s">
        <v>3148</v>
      </c>
      <c r="J42" s="3415" t="s">
        <v>3148</v>
      </c>
      <c r="K42" s="3415" t="s">
        <v>3148</v>
      </c>
      <c r="L42" s="3415" t="s">
        <v>3148</v>
      </c>
      <c r="M42" s="3415" t="s">
        <v>3148</v>
      </c>
      <c r="N42" t="n" s="3415">
        <v>0.0</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t="n" s="3415">
        <v>-38.114189334101</v>
      </c>
      <c r="O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t="n" s="3419">
        <v>-24.469293812364</v>
      </c>
      <c r="O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t="n" s="3415">
        <v>-27.962878166689</v>
      </c>
      <c r="O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t="n" s="3415">
        <v>0.154662869666</v>
      </c>
      <c r="O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t="n" s="3415">
        <v>-25.97807147866</v>
      </c>
      <c r="O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t="n" s="3415">
        <v>-13.102093859781</v>
      </c>
      <c r="O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t="n" s="3415">
        <v>0.0</v>
      </c>
      <c r="O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t="n" s="3419">
        <v>0.0</v>
      </c>
      <c r="O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t="n" s="3419">
        <v>0.0</v>
      </c>
      <c r="O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t="n" s="3419">
        <v>-16.291017956419</v>
      </c>
      <c r="O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t="n" s="3419">
        <v>-16.289091687057</v>
      </c>
      <c r="O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t="n" s="3419">
        <v>-1.177204672674</v>
      </c>
      <c r="O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t="n" s="3415">
        <v>48.16990491404</v>
      </c>
      <c r="O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t="n" s="3415">
        <v>-3.963319011988</v>
      </c>
      <c r="O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4.25" customHeight="1" x14ac:dyDescent="0.15">
      <c r="A67" s="478"/>
      <c r="B67" s="26"/>
      <c r="C67" s="26"/>
      <c r="D67" s="26"/>
      <c r="E67" s="26"/>
      <c r="F67" s="26"/>
      <c r="G67" s="26"/>
      <c r="H67" s="26"/>
      <c r="I67" s="26"/>
      <c r="J67" s="26"/>
      <c r="K67" s="26"/>
      <c r="L67" s="26"/>
      <c r="M67" s="26"/>
      <c r="N67" s="336"/>
    </row>
    <row r="68" spans="1:38" ht="12" customHeight="1" x14ac:dyDescent="0.15">
      <c r="A68" s="341" t="s">
        <v>2351</v>
      </c>
      <c r="B68" s="26"/>
      <c r="C68" s="26"/>
      <c r="D68" s="26"/>
      <c r="E68" s="26"/>
      <c r="F68" s="26"/>
      <c r="G68" s="26"/>
      <c r="H68" s="26"/>
      <c r="I68" s="26"/>
      <c r="J68" s="26"/>
      <c r="K68" s="26"/>
      <c r="L68" s="26"/>
      <c r="M68" s="26"/>
      <c r="N68" s="26"/>
    </row>
    <row r="69" spans="1:38" ht="12" customHeight="1" x14ac:dyDescent="0.15">
      <c r="A69" s="341"/>
      <c r="B69" s="26"/>
      <c r="C69" s="26"/>
      <c r="D69" s="26"/>
      <c r="E69" s="26"/>
      <c r="F69" s="26"/>
      <c r="G69" s="26"/>
      <c r="H69" s="26"/>
      <c r="I69" s="26"/>
      <c r="J69" s="26"/>
      <c r="K69" s="26"/>
      <c r="L69" s="26"/>
      <c r="M69" s="26"/>
      <c r="N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3118460.3144512647</v>
      </c>
      <c r="C9" s="3418" t="s">
        <v>2947</v>
      </c>
      <c r="D9" s="3416" t="s">
        <v>1185</v>
      </c>
      <c r="E9" s="3416" t="s">
        <v>1185</v>
      </c>
      <c r="F9" s="3416" t="s">
        <v>1185</v>
      </c>
      <c r="G9" s="3418" t="n">
        <v>190257.92887243952</v>
      </c>
      <c r="H9" s="3418" t="n">
        <v>13.09855163684195</v>
      </c>
      <c r="I9" s="3418" t="n">
        <v>2.81656059255245</v>
      </c>
      <c r="J9" s="3418" t="s">
        <v>2943</v>
      </c>
    </row>
    <row r="10" spans="1:10" x14ac:dyDescent="0.15">
      <c r="A10" s="844" t="s">
        <v>87</v>
      </c>
      <c r="B10" s="3418" t="n">
        <v>2189617.1696498524</v>
      </c>
      <c r="C10" s="3418" t="s">
        <v>2947</v>
      </c>
      <c r="D10" s="3418" t="n">
        <v>67.20870964641227</v>
      </c>
      <c r="E10" s="3418" t="n">
        <v>4.28928726532693</v>
      </c>
      <c r="F10" s="3418" t="n">
        <v>0.51003480687737</v>
      </c>
      <c r="G10" s="3418" t="n">
        <v>147161.344591796</v>
      </c>
      <c r="H10" s="3418" t="n">
        <v>9.3918970417203</v>
      </c>
      <c r="I10" s="3418" t="n">
        <v>1.11678097025774</v>
      </c>
      <c r="J10" s="3418" t="s">
        <v>2943</v>
      </c>
    </row>
    <row r="11" spans="1:10" x14ac:dyDescent="0.15">
      <c r="A11" s="844" t="s">
        <v>88</v>
      </c>
      <c r="B11" s="3418" t="n">
        <v>520.2421407088586</v>
      </c>
      <c r="C11" s="3418" t="s">
        <v>2947</v>
      </c>
      <c r="D11" s="3418" t="n">
        <v>90.60333333333318</v>
      </c>
      <c r="E11" s="3418" t="n">
        <v>0.48524482066376</v>
      </c>
      <c r="F11" s="3418" t="n">
        <v>0.86490091390311</v>
      </c>
      <c r="G11" s="3418" t="n">
        <v>47.13567208869154</v>
      </c>
      <c r="H11" s="3418" t="n">
        <v>2.5244480427E-4</v>
      </c>
      <c r="I11" s="3418" t="n">
        <v>4.4995790295E-4</v>
      </c>
      <c r="J11" s="3418" t="s">
        <v>2943</v>
      </c>
    </row>
    <row r="12" spans="1:10" x14ac:dyDescent="0.15">
      <c r="A12" s="844" t="s">
        <v>89</v>
      </c>
      <c r="B12" s="3418" t="n">
        <v>649326.72828284</v>
      </c>
      <c r="C12" s="3418" t="s">
        <v>2947</v>
      </c>
      <c r="D12" s="3418" t="n">
        <v>52.37195771676117</v>
      </c>
      <c r="E12" s="3418" t="n">
        <v>4.36942658455304</v>
      </c>
      <c r="F12" s="3418" t="n">
        <v>0.17104837908334</v>
      </c>
      <c r="G12" s="3418" t="n">
        <v>34006.51195799177</v>
      </c>
      <c r="H12" s="3418" t="n">
        <v>2.83718546861989</v>
      </c>
      <c r="I12" s="3418" t="n">
        <v>0.11106628436827</v>
      </c>
      <c r="J12" s="3418" t="s">
        <v>2943</v>
      </c>
    </row>
    <row r="13" spans="1:10" ht="13" x14ac:dyDescent="0.15">
      <c r="A13" s="844" t="s">
        <v>103</v>
      </c>
      <c r="B13" s="3418" t="n">
        <v>257396.71820617726</v>
      </c>
      <c r="C13" s="3418" t="s">
        <v>2947</v>
      </c>
      <c r="D13" s="3418" t="n">
        <v>35.13229194833624</v>
      </c>
      <c r="E13" s="3418" t="n">
        <v>2.33003791022739</v>
      </c>
      <c r="F13" s="3418" t="n">
        <v>6.01312145432597</v>
      </c>
      <c r="G13" s="3418" t="n">
        <v>9042.936650563053</v>
      </c>
      <c r="H13" s="3418" t="n">
        <v>0.59974411138851</v>
      </c>
      <c r="I13" s="3418" t="n">
        <v>1.54775772851866</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21599.456171685866</v>
      </c>
      <c r="C15" s="3418" t="s">
        <v>2947</v>
      </c>
      <c r="D15" s="3418" t="n">
        <v>822.495551920709</v>
      </c>
      <c r="E15" s="3418" t="n">
        <v>12.47589606733822</v>
      </c>
      <c r="F15" s="3418" t="n">
        <v>1.87530885883728</v>
      </c>
      <c r="G15" s="3418" t="n">
        <v>17765.45662511793</v>
      </c>
      <c r="H15" s="3418" t="n">
        <v>0.26947257030898</v>
      </c>
      <c r="I15" s="3418" t="n">
        <v>0.04050565150483</v>
      </c>
      <c r="J15" s="3418" t="s">
        <v>2943</v>
      </c>
    </row>
    <row r="16" spans="1:10" ht="13" x14ac:dyDescent="0.15">
      <c r="A16" s="893" t="s">
        <v>2776</v>
      </c>
      <c r="B16" s="3418" t="n">
        <v>1642133.938294414</v>
      </c>
      <c r="C16" s="3418" t="s">
        <v>2947</v>
      </c>
      <c r="D16" s="3416" t="s">
        <v>1185</v>
      </c>
      <c r="E16" s="3416" t="s">
        <v>1185</v>
      </c>
      <c r="F16" s="3416" t="s">
        <v>1185</v>
      </c>
      <c r="G16" s="3418" t="n">
        <v>98178.71646670629</v>
      </c>
      <c r="H16" s="3418" t="n">
        <v>4.22972547028044</v>
      </c>
      <c r="I16" s="3418" t="n">
        <v>2.08176520359772</v>
      </c>
      <c r="J16" s="3418" t="s">
        <v>2943</v>
      </c>
    </row>
    <row r="17" spans="1:10" x14ac:dyDescent="0.15">
      <c r="A17" s="844" t="s">
        <v>87</v>
      </c>
      <c r="B17" s="3418" t="n">
        <v>1132264.537459348</v>
      </c>
      <c r="C17" s="3418" t="s">
        <v>2947</v>
      </c>
      <c r="D17" s="3418" t="n">
        <v>68.07473152385329</v>
      </c>
      <c r="E17" s="3418" t="n">
        <v>2.12683836412542</v>
      </c>
      <c r="F17" s="3418" t="n">
        <v>0.37068259086187</v>
      </c>
      <c r="G17" s="3418" t="n">
        <v>77078.60440152505</v>
      </c>
      <c r="H17" s="3418" t="n">
        <v>2.40814365660727</v>
      </c>
      <c r="I17" s="3418" t="n">
        <v>0.41971075228645</v>
      </c>
      <c r="J17" s="3418" t="s">
        <v>2943</v>
      </c>
    </row>
    <row r="18" spans="1:10" x14ac:dyDescent="0.15">
      <c r="A18" s="844" t="s">
        <v>88</v>
      </c>
      <c r="B18" s="3418" t="n">
        <v>520.2421407088586</v>
      </c>
      <c r="C18" s="3418" t="s">
        <v>2947</v>
      </c>
      <c r="D18" s="3418" t="n">
        <v>90.60333333333318</v>
      </c>
      <c r="E18" s="3418" t="n">
        <v>0.48524482066376</v>
      </c>
      <c r="F18" s="3418" t="n">
        <v>0.86490091390311</v>
      </c>
      <c r="G18" s="3418" t="n">
        <v>47.13567208869154</v>
      </c>
      <c r="H18" s="3418" t="n">
        <v>2.5244480427E-4</v>
      </c>
      <c r="I18" s="3418" t="n">
        <v>4.4995790295E-4</v>
      </c>
      <c r="J18" s="3418" t="s">
        <v>2943</v>
      </c>
    </row>
    <row r="19" spans="1:10" x14ac:dyDescent="0.15">
      <c r="A19" s="844" t="s">
        <v>89</v>
      </c>
      <c r="B19" s="3418" t="n">
        <v>230352.9843164938</v>
      </c>
      <c r="C19" s="3418" t="s">
        <v>2947</v>
      </c>
      <c r="D19" s="3418" t="n">
        <v>52.13754785146729</v>
      </c>
      <c r="E19" s="3418" t="n">
        <v>4.13327697922617</v>
      </c>
      <c r="F19" s="3418" t="n">
        <v>0.31838577478147</v>
      </c>
      <c r="G19" s="3418" t="n">
        <v>12010.03974252949</v>
      </c>
      <c r="H19" s="3418" t="n">
        <v>0.95211268717141</v>
      </c>
      <c r="I19" s="3418" t="n">
        <v>0.07334111338483</v>
      </c>
      <c r="J19" s="3418" t="s">
        <v>2943</v>
      </c>
    </row>
    <row r="20" spans="1:10" ht="13" x14ac:dyDescent="0.15">
      <c r="A20" s="844" t="s">
        <v>103</v>
      </c>
      <c r="B20" s="3418" t="n">
        <v>257396.71820617726</v>
      </c>
      <c r="C20" s="3418" t="s">
        <v>2947</v>
      </c>
      <c r="D20" s="3418" t="n">
        <v>35.13229194833624</v>
      </c>
      <c r="E20" s="3418" t="n">
        <v>2.33003791022739</v>
      </c>
      <c r="F20" s="3418" t="n">
        <v>6.01312145432597</v>
      </c>
      <c r="G20" s="3418" t="n">
        <v>9042.936650563053</v>
      </c>
      <c r="H20" s="3418" t="n">
        <v>0.59974411138851</v>
      </c>
      <c r="I20" s="3418" t="n">
        <v>1.54775772851866</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21599.456171685866</v>
      </c>
      <c r="C22" s="3418" t="s">
        <v>2947</v>
      </c>
      <c r="D22" s="3418" t="n">
        <v>822.495551920709</v>
      </c>
      <c r="E22" s="3418" t="n">
        <v>12.47589606733822</v>
      </c>
      <c r="F22" s="3418" t="n">
        <v>1.87530885883728</v>
      </c>
      <c r="G22" s="3418" t="n">
        <v>17765.45662511793</v>
      </c>
      <c r="H22" s="3418" t="n">
        <v>0.26947257030898</v>
      </c>
      <c r="I22" s="3418" t="n">
        <v>0.04050565150483</v>
      </c>
      <c r="J22" s="3418" t="s">
        <v>2943</v>
      </c>
    </row>
    <row r="23" spans="1:10" ht="13" x14ac:dyDescent="0.15">
      <c r="A23" s="893" t="s">
        <v>2777</v>
      </c>
      <c r="B23" s="3418" t="n">
        <v>1187674.9340826622</v>
      </c>
      <c r="C23" s="3418" t="s">
        <v>2947</v>
      </c>
      <c r="D23" s="3416" t="s">
        <v>1185</v>
      </c>
      <c r="E23" s="3416" t="s">
        <v>1185</v>
      </c>
      <c r="F23" s="3416" t="s">
        <v>1185</v>
      </c>
      <c r="G23" s="3418" t="n">
        <v>72226.24200626128</v>
      </c>
      <c r="H23" s="3418" t="n">
        <v>7.87709760378696</v>
      </c>
      <c r="I23" s="3418" t="n">
        <v>0.35001654250728</v>
      </c>
      <c r="J23" s="3418" t="s">
        <v>2943</v>
      </c>
    </row>
    <row r="24" spans="1:10" x14ac:dyDescent="0.15">
      <c r="A24" s="844" t="s">
        <v>87</v>
      </c>
      <c r="B24" s="3418" t="n">
        <v>768777.7845404814</v>
      </c>
      <c r="C24" s="3418" t="s">
        <v>2947</v>
      </c>
      <c r="D24" s="3418" t="n">
        <v>65.34236413300536</v>
      </c>
      <c r="E24" s="3418" t="n">
        <v>7.79426844966489</v>
      </c>
      <c r="F24" s="3418" t="n">
        <v>0.40624977116783</v>
      </c>
      <c r="G24" s="3418" t="n">
        <v>50233.75793480928</v>
      </c>
      <c r="H24" s="3418" t="n">
        <v>5.99206043084715</v>
      </c>
      <c r="I24" s="3418" t="n">
        <v>0.31231579904848</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418897.1495421809</v>
      </c>
      <c r="C26" s="3418" t="s">
        <v>2947</v>
      </c>
      <c r="D26" s="3418" t="n">
        <v>52.50091602553975</v>
      </c>
      <c r="E26" s="3418" t="n">
        <v>4.49999999999999</v>
      </c>
      <c r="F26" s="3418" t="n">
        <v>0.09000000000001</v>
      </c>
      <c r="G26" s="3418" t="n">
        <v>21992.484071452007</v>
      </c>
      <c r="H26" s="3418" t="n">
        <v>1.88503717293981</v>
      </c>
      <c r="I26" s="3418" t="n">
        <v>0.0377007434588</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288651.4420741884</v>
      </c>
      <c r="C30" s="3418" t="s">
        <v>2947</v>
      </c>
      <c r="D30" s="3416" t="s">
        <v>1185</v>
      </c>
      <c r="E30" s="3416" t="s">
        <v>1185</v>
      </c>
      <c r="F30" s="3416" t="s">
        <v>1185</v>
      </c>
      <c r="G30" s="3418" t="n">
        <v>19852.97039947193</v>
      </c>
      <c r="H30" s="3418" t="n">
        <v>0.99172856277455</v>
      </c>
      <c r="I30" s="3418" t="n">
        <v>0.38477884644745</v>
      </c>
      <c r="J30" s="3418" t="s">
        <v>2943</v>
      </c>
    </row>
    <row r="31" spans="1:10" x14ac:dyDescent="0.15">
      <c r="A31" s="844" t="s">
        <v>87</v>
      </c>
      <c r="B31" s="3418" t="n">
        <v>288574.84765002306</v>
      </c>
      <c r="C31" s="3418" t="s">
        <v>2947</v>
      </c>
      <c r="D31" s="3418" t="n">
        <v>68.7827869168073</v>
      </c>
      <c r="E31" s="3418" t="n">
        <v>3.4365190256241</v>
      </c>
      <c r="F31" s="3418" t="n">
        <v>1.33329159507842</v>
      </c>
      <c r="G31" s="3418" t="n">
        <v>19848.982255461662</v>
      </c>
      <c r="H31" s="3418" t="n">
        <v>0.99169295426588</v>
      </c>
      <c r="I31" s="3418" t="n">
        <v>0.38475441892281</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76.59442416536353</v>
      </c>
      <c r="C33" s="3418" t="s">
        <v>2947</v>
      </c>
      <c r="D33" s="3418" t="n">
        <v>52.06833335099506</v>
      </c>
      <c r="E33" s="3418" t="n">
        <v>0.46489687804328</v>
      </c>
      <c r="F33" s="3418" t="n">
        <v>0.31892040323016</v>
      </c>
      <c r="G33" s="3418" t="n">
        <v>3.98814401026966</v>
      </c>
      <c r="H33" s="3418" t="n">
        <v>3.560850867E-5</v>
      </c>
      <c r="I33" s="3418" t="n">
        <v>2.442752464E-5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163078.10382657914</v>
      </c>
      <c r="C37" s="3418" t="s">
        <v>2947</v>
      </c>
      <c r="D37" s="3416" t="s">
        <v>1185</v>
      </c>
      <c r="E37" s="3416" t="s">
        <v>1185</v>
      </c>
      <c r="F37" s="3416" t="s">
        <v>1185</v>
      </c>
      <c r="G37" s="3418" t="n">
        <v>11181.762964676942</v>
      </c>
      <c r="H37" s="3418" t="n">
        <v>0.41955031550971</v>
      </c>
      <c r="I37" s="3418" t="n">
        <v>0.08910860423337</v>
      </c>
      <c r="J37" s="3418" t="s">
        <v>2943</v>
      </c>
    </row>
    <row r="38" spans="1:10" x14ac:dyDescent="0.15">
      <c r="A38" s="844" t="s">
        <v>87</v>
      </c>
      <c r="B38" s="3415" t="n">
        <v>163002.2357680156</v>
      </c>
      <c r="C38" s="3418" t="s">
        <v>2947</v>
      </c>
      <c r="D38" s="3418" t="n">
        <v>68.57459708234431</v>
      </c>
      <c r="E38" s="3418" t="n">
        <v>2.57370566905738</v>
      </c>
      <c r="F38" s="3418" t="n">
        <v>0.54653534481519</v>
      </c>
      <c r="G38" s="3415" t="n">
        <v>11177.812641312963</v>
      </c>
      <c r="H38" s="3415" t="n">
        <v>0.41951977826517</v>
      </c>
      <c r="I38" s="3415" t="n">
        <v>0.08908648313112</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75.86805856354384</v>
      </c>
      <c r="C40" s="3418" t="s">
        <v>2947</v>
      </c>
      <c r="D40" s="3418" t="n">
        <v>52.06833335099511</v>
      </c>
      <c r="E40" s="3418" t="n">
        <v>0.40250462603341</v>
      </c>
      <c r="F40" s="3418" t="n">
        <v>0.29157332702105</v>
      </c>
      <c r="G40" s="3415" t="n">
        <v>3.95032336397942</v>
      </c>
      <c r="H40" s="3415" t="n">
        <v>3.053724454E-5</v>
      </c>
      <c r="I40" s="3415" t="n">
        <v>2.212110225E-5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37894.31016142654</v>
      </c>
      <c r="C44" s="3418" t="s">
        <v>2947</v>
      </c>
      <c r="D44" s="3416" t="s">
        <v>1185</v>
      </c>
      <c r="E44" s="3416" t="s">
        <v>1185</v>
      </c>
      <c r="F44" s="3416" t="s">
        <v>1185</v>
      </c>
      <c r="G44" s="3418" t="n">
        <v>2605.193265243622</v>
      </c>
      <c r="H44" s="3418" t="n">
        <v>0.06662062944739</v>
      </c>
      <c r="I44" s="3418" t="n">
        <v>0.11201020190823</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32253.884634052847</v>
      </c>
      <c r="C46" s="3418" t="s">
        <v>2947</v>
      </c>
      <c r="D46" s="3418" t="n">
        <v>68.67666666666668</v>
      </c>
      <c r="E46" s="3418" t="n">
        <v>1.73535385963638</v>
      </c>
      <c r="F46" s="3418" t="n">
        <v>2.95703328419655</v>
      </c>
      <c r="G46" s="3415" t="n">
        <v>2215.0892837179695</v>
      </c>
      <c r="H46" s="3415" t="n">
        <v>0.05597190318797</v>
      </c>
      <c r="I46" s="3415" t="n">
        <v>0.09537581040753</v>
      </c>
      <c r="J46" s="3416" t="s">
        <v>1185</v>
      </c>
    </row>
    <row r="47" spans="1:10" x14ac:dyDescent="0.15">
      <c r="A47" s="844" t="s">
        <v>111</v>
      </c>
      <c r="B47" s="3415" t="n">
        <v>0.81050002420226</v>
      </c>
      <c r="C47" s="3418" t="s">
        <v>2947</v>
      </c>
      <c r="D47" s="3418" t="n">
        <v>60.46075712559289</v>
      </c>
      <c r="E47" s="3418" t="n">
        <v>6.98169643556714</v>
      </c>
      <c r="F47" s="3418" t="n">
        <v>3.17529131789115</v>
      </c>
      <c r="G47" s="3415" t="n">
        <v>0.04900344511358</v>
      </c>
      <c r="H47" s="3415" t="n">
        <v>5.65866513E-6</v>
      </c>
      <c r="I47" s="3415" t="n">
        <v>2.57357369E-6</v>
      </c>
      <c r="J47" s="3416" t="s">
        <v>1185</v>
      </c>
    </row>
    <row r="48" spans="1:10" x14ac:dyDescent="0.15">
      <c r="A48" s="844" t="s">
        <v>1957</v>
      </c>
      <c r="B48" s="3418" t="n">
        <v>5638.888661747671</v>
      </c>
      <c r="C48" s="3418" t="s">
        <v>2947</v>
      </c>
      <c r="D48" s="3416" t="s">
        <v>1185</v>
      </c>
      <c r="E48" s="3416" t="s">
        <v>1185</v>
      </c>
      <c r="F48" s="3416" t="s">
        <v>1185</v>
      </c>
      <c r="G48" s="3418" t="n">
        <v>390.01715743424893</v>
      </c>
      <c r="H48" s="3418" t="n">
        <v>0.01063799633016</v>
      </c>
      <c r="I48" s="3418" t="n">
        <v>0.01662951150462</v>
      </c>
      <c r="J48" s="3416" t="s">
        <v>1185</v>
      </c>
    </row>
    <row r="49" spans="1:10" x14ac:dyDescent="0.15">
      <c r="A49" s="844" t="s">
        <v>89</v>
      </c>
      <c r="B49" s="3415" t="n">
        <v>0.72636560181969</v>
      </c>
      <c r="C49" s="3418" t="s">
        <v>2947</v>
      </c>
      <c r="D49" s="3418" t="n">
        <v>52.06833335098988</v>
      </c>
      <c r="E49" s="3418" t="n">
        <v>6.98169643123997</v>
      </c>
      <c r="F49" s="3418" t="n">
        <v>3.17529131916758</v>
      </c>
      <c r="G49" s="3415" t="n">
        <v>0.03782064629024</v>
      </c>
      <c r="H49" s="3415" t="n">
        <v>5.07126413E-6</v>
      </c>
      <c r="I49" s="3415" t="n">
        <v>2.30642239E-6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87679.0280861827</v>
      </c>
      <c r="C52" s="3418" t="s">
        <v>2947</v>
      </c>
      <c r="D52" s="3416" t="s">
        <v>1185</v>
      </c>
      <c r="E52" s="3416" t="s">
        <v>1185</v>
      </c>
      <c r="F52" s="3416" t="s">
        <v>1185</v>
      </c>
      <c r="G52" s="3418" t="n">
        <v>6066.014169551368</v>
      </c>
      <c r="H52" s="3418" t="n">
        <v>0.50555761781745</v>
      </c>
      <c r="I52" s="3418" t="n">
        <v>0.18366004030585</v>
      </c>
      <c r="J52" s="3416" t="s">
        <v>1185</v>
      </c>
    </row>
    <row r="53" spans="1:10" x14ac:dyDescent="0.15">
      <c r="A53" s="844" t="s">
        <v>117</v>
      </c>
      <c r="B53" s="3415" t="n">
        <v>71407.67489726067</v>
      </c>
      <c r="C53" s="3418" t="s">
        <v>2947</v>
      </c>
      <c r="D53" s="3418" t="n">
        <v>69.30000000000001</v>
      </c>
      <c r="E53" s="3418" t="n">
        <v>6.64999999999995</v>
      </c>
      <c r="F53" s="3418" t="n">
        <v>1.90000000000007</v>
      </c>
      <c r="G53" s="3415" t="n">
        <v>4948.551870380165</v>
      </c>
      <c r="H53" s="3415" t="n">
        <v>0.47486103806678</v>
      </c>
      <c r="I53" s="3415" t="n">
        <v>0.1356745823048</v>
      </c>
      <c r="J53" s="3416" t="s">
        <v>1185</v>
      </c>
    </row>
    <row r="54" spans="1:10" x14ac:dyDescent="0.15">
      <c r="A54" s="844" t="s">
        <v>118</v>
      </c>
      <c r="B54" s="3415" t="n">
        <v>16271.353188922038</v>
      </c>
      <c r="C54" s="3418" t="s">
        <v>2947</v>
      </c>
      <c r="D54" s="3418" t="n">
        <v>68.67666666666668</v>
      </c>
      <c r="E54" s="3418" t="n">
        <v>1.88654129710423</v>
      </c>
      <c r="F54" s="3418" t="n">
        <v>2.94907605064585</v>
      </c>
      <c r="G54" s="3415" t="n">
        <v>1117.4622991712026</v>
      </c>
      <c r="H54" s="3415" t="n">
        <v>0.03069657975067</v>
      </c>
      <c r="I54" s="3415" t="n">
        <v>0.04798545800105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32047.701454245507</v>
      </c>
      <c r="C65" s="3418" t="s">
        <v>2947</v>
      </c>
      <c r="D65" s="3418" t="n">
        <v>564.8462004214562</v>
      </c>
      <c r="E65" s="3418" t="n">
        <v>69.26599441302491</v>
      </c>
      <c r="F65" s="3418" t="n">
        <v>1.11123787174266</v>
      </c>
      <c r="G65" s="3415" t="n">
        <v>18102.02239867175</v>
      </c>
      <c r="H65" s="3415" t="n">
        <v>2.21981590988006</v>
      </c>
      <c r="I65" s="3415" t="n">
        <v>0.03561261955826</v>
      </c>
      <c r="J65" s="3415" t="s">
        <v>2943</v>
      </c>
    </row>
    <row r="66" spans="1:10" s="27" customFormat="1" ht="13" x14ac:dyDescent="0.15">
      <c r="A66" s="859" t="s">
        <v>1972</v>
      </c>
      <c r="B66" s="3415" t="n">
        <v>372780.8116281163</v>
      </c>
      <c r="C66" s="3418" t="s">
        <v>2947</v>
      </c>
      <c r="D66" s="3418" t="n">
        <v>40.14736490888977</v>
      </c>
      <c r="E66" s="3418" t="n">
        <v>2.02502278081634</v>
      </c>
      <c r="F66" s="3418" t="n">
        <v>4.29823654323113</v>
      </c>
      <c r="G66" s="3415" t="n">
        <v>14966.167275466083</v>
      </c>
      <c r="H66" s="3415" t="n">
        <v>0.75488963579814</v>
      </c>
      <c r="I66" s="3415" t="n">
        <v>1.60230010715533</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t="n" s="3419">
        <v>26.598413732929</v>
      </c>
      <c r="O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t="n" s="3419">
        <v>26.612611211635</v>
      </c>
      <c r="O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t="n" s="3415">
        <v>81.382786855937</v>
      </c>
      <c r="O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t="n" s="3415">
        <v>49.118467605897</v>
      </c>
      <c r="O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t="n" s="3415">
        <v>6.898861768577</v>
      </c>
      <c r="O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t="n" s="3415">
        <v>21.746454570052</v>
      </c>
      <c r="O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t="n" s="3419">
        <v>-18.028986366824</v>
      </c>
      <c r="O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t="n" s="3415">
        <v>-18.981075398017</v>
      </c>
      <c r="O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t="n" s="3415">
        <v>-0.632956113787</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t="n" s="3419">
        <v>-32.196650718813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t="n" s="3415">
        <v>-34.006365730932</v>
      </c>
      <c r="O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t="n" s="3415">
        <v>0.0</v>
      </c>
      <c r="O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t="n" s="3415">
        <v>27.657858877289</v>
      </c>
      <c r="O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t="n" s="3419">
        <v>-10.479922594178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t="n" s="3415">
        <v>-8.706379498664</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t="n" s="3415">
        <v>-11.455685550541</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t="n" s="3415">
        <v>-24.495572810164</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t="n" s="3419">
        <v>-19.934296267856</v>
      </c>
      <c r="O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t="n" s="3415">
        <v>0.848893503734</v>
      </c>
      <c r="O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t="n" s="3415">
        <v>-47.127356592853</v>
      </c>
      <c r="O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t="n" s="3415">
        <v>0.059075537097</v>
      </c>
      <c r="O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s="3415" t="s">
        <v>3149</v>
      </c>
      <c r="N42" t="n" s="3415">
        <v>0.0</v>
      </c>
      <c r="O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t="n" s="3415">
        <v>-20.789670892836</v>
      </c>
      <c r="O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t="n" s="3415">
        <v>-19.412782086653</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t="n" s="3415">
        <v>-38.114189334089</v>
      </c>
      <c r="O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t="n" s="3419">
        <v>15.774533868824</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t="n" s="3415">
        <v>0.2232511869</v>
      </c>
      <c r="O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t="n" s="3415">
        <v>49.918643057902</v>
      </c>
      <c r="O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t="n" s="3415">
        <v>-3.616769473991</v>
      </c>
      <c r="O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t="n" s="3415">
        <v>0.0</v>
      </c>
      <c r="O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t="n" s="3419">
        <v>0.0</v>
      </c>
      <c r="O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t="n" s="3419">
        <v>0.0</v>
      </c>
      <c r="O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t="n" s="3419">
        <v>-6.323143241788</v>
      </c>
      <c r="O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t="n" s="3419">
        <v>-6.719172418178</v>
      </c>
      <c r="O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t="s" s="3416">
        <v>1185</v>
      </c>
      <c r="O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t="n" s="3419">
        <v>19.052247918909</v>
      </c>
      <c r="O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t="n" s="3415">
        <v>48.169904914044</v>
      </c>
      <c r="O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t="n" s="3415">
        <v>-3.963319011987</v>
      </c>
      <c r="O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t="n" s="3415">
        <v>0.0</v>
      </c>
      <c r="O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t="s" s="3416">
        <v>1185</v>
      </c>
      <c r="O66" s="26"/>
    </row>
    <row r="67" spans="1:38" ht="12" customHeight="1" x14ac:dyDescent="0.15">
      <c r="A67" s="26"/>
      <c r="B67" s="26"/>
      <c r="C67" s="26"/>
      <c r="D67" s="26"/>
      <c r="E67" s="26"/>
      <c r="F67" s="26"/>
      <c r="G67" s="26"/>
      <c r="H67" s="26"/>
      <c r="I67" s="26"/>
      <c r="J67" s="26"/>
      <c r="K67" s="26"/>
      <c r="L67" s="26"/>
      <c r="M67" s="26"/>
      <c r="N67" s="26"/>
    </row>
    <row r="68" spans="1:38" x14ac:dyDescent="0.15">
      <c r="A68" s="341" t="s">
        <v>2351</v>
      </c>
      <c r="B68" s="26"/>
      <c r="C68" s="26"/>
      <c r="D68" s="26"/>
      <c r="E68" s="26"/>
      <c r="F68" s="26"/>
      <c r="G68" s="26"/>
      <c r="H68" s="26"/>
      <c r="I68" s="26"/>
      <c r="J68" s="26"/>
      <c r="K68" s="26"/>
      <c r="L68" s="26"/>
      <c r="M68" s="26"/>
      <c r="N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t="n" s="3419">
        <v>54.541069707997</v>
      </c>
      <c r="O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t="n" s="3419">
        <v>43.402279680024</v>
      </c>
      <c r="O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t="n" s="3415">
        <v>-1.485349406317</v>
      </c>
      <c r="O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t="n" s="3415">
        <v>100.0</v>
      </c>
      <c r="O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t="n" s="3415">
        <v>0.0</v>
      </c>
      <c r="O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t="n" s="3415">
        <v>0.0</v>
      </c>
      <c r="O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t="n" s="3415">
        <v>100.0</v>
      </c>
      <c r="O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t="n" s="3415">
        <v>0.0</v>
      </c>
      <c r="O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t="n" s="3415">
        <v>461199.3228589635</v>
      </c>
      <c r="O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t="n" s="3415">
        <v>0.0</v>
      </c>
      <c r="O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t="n" s="3415">
        <v>100.0</v>
      </c>
      <c r="O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t="n" s="3415">
        <v>0.0</v>
      </c>
      <c r="O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t="n" s="3415">
        <v>47867.8571428544</v>
      </c>
      <c r="O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t="n" s="3415">
        <v>0.0</v>
      </c>
      <c r="O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t="n" s="3415">
        <v>100.0</v>
      </c>
      <c r="O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t="n" s="3415">
        <v>0.0</v>
      </c>
      <c r="O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t="n" s="3415">
        <v>0.0</v>
      </c>
      <c r="O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t="n" s="3415">
        <v>0.0</v>
      </c>
      <c r="O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t="n" s="3415">
        <v>0.0</v>
      </c>
      <c r="O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t="n" s="3415">
        <v>0.0</v>
      </c>
      <c r="O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t="n" s="3415">
        <v>0.0</v>
      </c>
      <c r="O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t="n" s="3415">
        <v>39985.31924601285</v>
      </c>
      <c r="O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t="n" s="3419">
        <v>81.625671334375</v>
      </c>
      <c r="O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t="n" s="3415">
        <v>-75.134799255796</v>
      </c>
      <c r="O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t="n" s="3415">
        <v>-60.01865967014</v>
      </c>
      <c r="O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t="n" s="3415">
        <v>0.0</v>
      </c>
      <c r="O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t="n" s="3415">
        <v>0.0</v>
      </c>
      <c r="O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t="n" s="3415">
        <v>0.0</v>
      </c>
      <c r="O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t="n" s="3415">
        <v>0.0</v>
      </c>
      <c r="O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t="n" s="3415">
        <v>0.0</v>
      </c>
      <c r="O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t="n" s="3415">
        <v>0.0</v>
      </c>
      <c r="O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t="n" s="3415">
        <v>0.0</v>
      </c>
      <c r="O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t="n" s="3415">
        <v>86.985134192721</v>
      </c>
      <c r="O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t="n" s="3419">
        <v>0.0</v>
      </c>
      <c r="O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t="n" s="3419">
        <v>-45.281551006819</v>
      </c>
      <c r="O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t="n" s="3415">
        <v>-45.281551006819</v>
      </c>
      <c r="O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t="n" s="3419">
        <v>776.338229680304</v>
      </c>
      <c r="O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t="n" s="3415">
        <v>776.338229680304</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t="n" s="3419">
        <v>9.208400545891</v>
      </c>
      <c r="O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t="n" s="3419">
        <v>7.865141971348</v>
      </c>
      <c r="O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t="n" s="3419">
        <v>-16.291017956419</v>
      </c>
      <c r="O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t="n" s="3419">
        <v>-16.289091687057</v>
      </c>
      <c r="O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t="n" s="3419">
        <v>-6.323143241788</v>
      </c>
      <c r="O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t="n" s="3419">
        <v>-6.719172418178</v>
      </c>
      <c r="O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t="n" s="3419">
        <v>43.402279680024</v>
      </c>
      <c r="O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t="n" s="3419">
        <v>81.625671334375</v>
      </c>
      <c r="O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t="n" s="3419">
        <v>0.0</v>
      </c>
      <c r="O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t="n" s="3419">
        <v>-45.281551006819</v>
      </c>
      <c r="O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t="n" s="3419">
        <v>776.338229680304</v>
      </c>
      <c r="O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t="n" s="3419">
        <v>8.190861465481</v>
      </c>
      <c r="O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t="n" s="3419">
        <v>6.894841077519</v>
      </c>
      <c r="O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t="n" s="3419">
        <v>8.057685673056</v>
      </c>
      <c r="O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t="n" s="3419">
        <v>6.760573975763</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t="n" s="3419">
        <v>9.701628870977</v>
      </c>
      <c r="O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t="n" s="3419">
        <v>-1.513269123679</v>
      </c>
      <c r="O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t="n" s="3419">
        <v>-6.069005144313</v>
      </c>
      <c r="O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t="n" s="3419">
        <v>32.89493726039</v>
      </c>
      <c r="O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t="n" s="3419">
        <v>6.597156654065</v>
      </c>
      <c r="O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t="n" s="3419">
        <v>0.0</v>
      </c>
      <c r="O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t="n" s="3419">
        <v>6.894841077519</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3243</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385.565</v>
      </c>
      <c r="F8" s="3415" t="n">
        <v>250704.134</v>
      </c>
      <c r="G8" s="3415" t="n">
        <v>1.6E-5</v>
      </c>
      <c r="H8" s="3416" t="s">
        <v>1185</v>
      </c>
      <c r="I8" s="3415" t="n">
        <v>3282.467</v>
      </c>
      <c r="J8" s="3418" t="n">
        <v>247807.23198399998</v>
      </c>
      <c r="K8" s="3415" t="n">
        <v>38.26124323974949</v>
      </c>
      <c r="L8" s="3418" t="s">
        <v>2947</v>
      </c>
      <c r="M8" s="3418" t="n">
        <v>9481412.779508853</v>
      </c>
      <c r="N8" s="3415" t="n">
        <v>19.05123132154541</v>
      </c>
      <c r="O8" s="3418" t="n">
        <v>180632.58811748</v>
      </c>
      <c r="P8" s="3415" t="s">
        <v>2943</v>
      </c>
      <c r="Q8" s="3418" t="n">
        <v>180632.58811748</v>
      </c>
      <c r="R8" s="3415" t="n">
        <v>1.0</v>
      </c>
      <c r="S8" s="3418" t="n">
        <v>662319.4897640939</v>
      </c>
      <c r="T8" s="194"/>
      <c r="U8" s="194"/>
      <c r="V8" s="194"/>
      <c r="W8" s="194"/>
      <c r="X8" s="194"/>
      <c r="Y8" s="194"/>
    </row>
    <row r="9" spans="1:25" ht="12" customHeight="1" x14ac:dyDescent="0.15">
      <c r="A9" s="2567"/>
      <c r="B9" s="2570"/>
      <c r="C9" s="109" t="s">
        <v>164</v>
      </c>
      <c r="D9" s="3415" t="s">
        <v>2975</v>
      </c>
      <c r="E9" s="3415" t="s">
        <v>2943</v>
      </c>
      <c r="F9" s="3415" t="n">
        <v>91.617</v>
      </c>
      <c r="G9" s="3415" t="s">
        <v>2943</v>
      </c>
      <c r="H9" s="3416" t="s">
        <v>1185</v>
      </c>
      <c r="I9" s="3415" t="s">
        <v>2943</v>
      </c>
      <c r="J9" s="3418" t="n">
        <v>91.617</v>
      </c>
      <c r="K9" s="3415" t="n">
        <v>29.86093559115422</v>
      </c>
      <c r="L9" s="3418" t="s">
        <v>2947</v>
      </c>
      <c r="M9" s="3418" t="n">
        <v>2735.769336054776</v>
      </c>
      <c r="N9" s="3415" t="n">
        <v>19.96</v>
      </c>
      <c r="O9" s="3418" t="n">
        <v>54.60595594765333</v>
      </c>
      <c r="P9" s="3415" t="s">
        <v>2943</v>
      </c>
      <c r="Q9" s="3418" t="n">
        <v>54.60595594765333</v>
      </c>
      <c r="R9" s="3415" t="n">
        <v>1.0</v>
      </c>
      <c r="S9" s="3418" t="n">
        <v>200.22183847472905</v>
      </c>
      <c r="T9" s="194"/>
      <c r="U9" s="194"/>
      <c r="V9" s="194"/>
      <c r="W9" s="194"/>
      <c r="X9" s="194"/>
      <c r="Y9" s="194"/>
    </row>
    <row r="10" spans="1:25" ht="12" customHeight="1" x14ac:dyDescent="0.15">
      <c r="A10" s="2567"/>
      <c r="B10" s="2571"/>
      <c r="C10" s="109" t="s">
        <v>165</v>
      </c>
      <c r="D10" s="3415" t="s">
        <v>2974</v>
      </c>
      <c r="E10" s="3415" t="n">
        <v>375.488</v>
      </c>
      <c r="F10" s="3415" t="n">
        <v>3899.708</v>
      </c>
      <c r="G10" s="3415" t="s">
        <v>2943</v>
      </c>
      <c r="H10" s="3416" t="s">
        <v>1185</v>
      </c>
      <c r="I10" s="3415" t="n">
        <v>20.24</v>
      </c>
      <c r="J10" s="3418" t="n">
        <v>4254.956</v>
      </c>
      <c r="K10" s="3415" t="n">
        <v>35.41374999999999</v>
      </c>
      <c r="L10" s="3418" t="s">
        <v>2947</v>
      </c>
      <c r="M10" s="3418" t="n">
        <v>150683.94804499997</v>
      </c>
      <c r="N10" s="3415" t="n">
        <v>17.54016620374042</v>
      </c>
      <c r="O10" s="3418" t="n">
        <v>2643.021492945086</v>
      </c>
      <c r="P10" s="3415" t="s">
        <v>2943</v>
      </c>
      <c r="Q10" s="3418" t="n">
        <v>2643.021492945086</v>
      </c>
      <c r="R10" s="3415" t="n">
        <v>1.0</v>
      </c>
      <c r="S10" s="3418" t="n">
        <v>9691.078807465323</v>
      </c>
      <c r="T10" s="194"/>
      <c r="U10" s="194"/>
      <c r="V10" s="194"/>
      <c r="W10" s="194"/>
      <c r="X10" s="194"/>
      <c r="Y10" s="194"/>
    </row>
    <row r="11" spans="1:25" ht="12" customHeight="1" x14ac:dyDescent="0.15">
      <c r="A11" s="2567"/>
      <c r="B11" s="2572" t="s">
        <v>166</v>
      </c>
      <c r="C11" s="109" t="s">
        <v>109</v>
      </c>
      <c r="D11" s="3415" t="s">
        <v>2974</v>
      </c>
      <c r="E11" s="3416" t="s">
        <v>1185</v>
      </c>
      <c r="F11" s="3415" t="n">
        <v>1628.644</v>
      </c>
      <c r="G11" s="3415" t="n">
        <v>348.813</v>
      </c>
      <c r="H11" s="3415" t="s">
        <v>2943</v>
      </c>
      <c r="I11" s="3415" t="n">
        <v>-111.478</v>
      </c>
      <c r="J11" s="3418" t="n">
        <v>1391.309</v>
      </c>
      <c r="K11" s="3415" t="n">
        <v>34.60211672617474</v>
      </c>
      <c r="L11" s="3418" t="s">
        <v>2947</v>
      </c>
      <c r="M11" s="3418" t="n">
        <v>48142.236420177454</v>
      </c>
      <c r="N11" s="3415" t="n">
        <v>18.29</v>
      </c>
      <c r="O11" s="3418" t="n">
        <v>880.5215041250456</v>
      </c>
      <c r="P11" s="3415" t="s">
        <v>2943</v>
      </c>
      <c r="Q11" s="3418" t="n">
        <v>880.5215041250456</v>
      </c>
      <c r="R11" s="3415" t="n">
        <v>1.0</v>
      </c>
      <c r="S11" s="3418" t="n">
        <v>3228.578848458503</v>
      </c>
      <c r="T11" s="194"/>
      <c r="U11" s="194"/>
      <c r="V11" s="194"/>
      <c r="W11" s="194"/>
      <c r="X11" s="194"/>
      <c r="Y11" s="194"/>
    </row>
    <row r="12" spans="1:25" ht="12" customHeight="1" x14ac:dyDescent="0.15">
      <c r="A12" s="2567"/>
      <c r="B12" s="2567"/>
      <c r="C12" s="109" t="s">
        <v>108</v>
      </c>
      <c r="D12" s="3415" t="s">
        <v>2974</v>
      </c>
      <c r="E12" s="3416" t="s">
        <v>1185</v>
      </c>
      <c r="F12" s="3415" t="n">
        <v>8028.839</v>
      </c>
      <c r="G12" s="3415" t="n">
        <v>6195.54</v>
      </c>
      <c r="H12" s="3415" t="n">
        <v>7931.524</v>
      </c>
      <c r="I12" s="3415" t="n">
        <v>66.299</v>
      </c>
      <c r="J12" s="3418" t="n">
        <v>-6164.524</v>
      </c>
      <c r="K12" s="3415" t="n">
        <v>36.7</v>
      </c>
      <c r="L12" s="3418" t="s">
        <v>2947</v>
      </c>
      <c r="M12" s="3418" t="n">
        <v>-226238.0308</v>
      </c>
      <c r="N12" s="3415" t="n">
        <v>18.31</v>
      </c>
      <c r="O12" s="3418" t="n">
        <v>-4142.418343948</v>
      </c>
      <c r="P12" s="3415" t="s">
        <v>2943</v>
      </c>
      <c r="Q12" s="3418" t="n">
        <v>-4142.418343948</v>
      </c>
      <c r="R12" s="3415" t="n">
        <v>1.0</v>
      </c>
      <c r="S12" s="3418" t="n">
        <v>-15188.867261142681</v>
      </c>
      <c r="T12" s="194"/>
      <c r="U12" s="194"/>
      <c r="V12" s="194"/>
      <c r="W12" s="194"/>
      <c r="X12" s="194"/>
      <c r="Y12" s="194"/>
    </row>
    <row r="13" spans="1:25" ht="12" customHeight="1" x14ac:dyDescent="0.15">
      <c r="A13" s="2567"/>
      <c r="B13" s="2567"/>
      <c r="C13" s="109" t="s">
        <v>167</v>
      </c>
      <c r="D13" s="3415" t="s">
        <v>2974</v>
      </c>
      <c r="E13" s="3416" t="s">
        <v>1185</v>
      </c>
      <c r="F13" s="3415" t="n">
        <v>3237.822</v>
      </c>
      <c r="G13" s="3415" t="n">
        <v>156.097</v>
      </c>
      <c r="H13" s="3415" t="n">
        <v>2.088</v>
      </c>
      <c r="I13" s="3415" t="n">
        <v>598.108</v>
      </c>
      <c r="J13" s="3418" t="n">
        <v>2481.529</v>
      </c>
      <c r="K13" s="3415" t="n">
        <v>36.75846549785064</v>
      </c>
      <c r="L13" s="3418" t="s">
        <v>2947</v>
      </c>
      <c r="M13" s="3418" t="n">
        <v>91217.1981284158</v>
      </c>
      <c r="N13" s="3415" t="n">
        <v>18.51</v>
      </c>
      <c r="O13" s="3418" t="n">
        <v>1688.4303373569765</v>
      </c>
      <c r="P13" s="3415" t="n">
        <v>678.2123933480974</v>
      </c>
      <c r="Q13" s="3418" t="n">
        <v>1010.217944008879</v>
      </c>
      <c r="R13" s="3415" t="n">
        <v>1.0</v>
      </c>
      <c r="S13" s="3418" t="n">
        <v>3704.132461365893</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1809.053</v>
      </c>
      <c r="G15" s="3415" t="n">
        <v>2057.695</v>
      </c>
      <c r="H15" s="3415" t="n">
        <v>71.143</v>
      </c>
      <c r="I15" s="3415" t="n">
        <v>299.74</v>
      </c>
      <c r="J15" s="3418" t="n">
        <v>-619.525</v>
      </c>
      <c r="K15" s="3415" t="n">
        <v>38.18416279069768</v>
      </c>
      <c r="L15" s="3418" t="s">
        <v>2947</v>
      </c>
      <c r="M15" s="3418" t="n">
        <v>-23656.04345290698</v>
      </c>
      <c r="N15" s="3415" t="n">
        <v>18.73</v>
      </c>
      <c r="O15" s="3418" t="n">
        <v>-443.07769387294775</v>
      </c>
      <c r="P15" s="3418" t="n">
        <v>0.25103146854349</v>
      </c>
      <c r="Q15" s="3418" t="n">
        <v>-443.32872534149124</v>
      </c>
      <c r="R15" s="3415" t="n">
        <v>1.0</v>
      </c>
      <c r="S15" s="3418" t="n">
        <v>-1625.5386595854693</v>
      </c>
      <c r="T15" s="194"/>
      <c r="U15" s="194"/>
      <c r="V15" s="194"/>
      <c r="W15" s="194"/>
      <c r="X15" s="194"/>
      <c r="Y15" s="194"/>
    </row>
    <row r="16" spans="1:25" ht="12" customHeight="1" x14ac:dyDescent="0.15">
      <c r="A16" s="2567"/>
      <c r="B16" s="2567"/>
      <c r="C16" s="109" t="s">
        <v>117</v>
      </c>
      <c r="D16" s="3415" t="s">
        <v>2974</v>
      </c>
      <c r="E16" s="3416" t="s">
        <v>1185</v>
      </c>
      <c r="F16" s="3415" t="n">
        <v>7651.865</v>
      </c>
      <c r="G16" s="3415" t="n">
        <v>6384.991</v>
      </c>
      <c r="H16" s="3415" t="n">
        <v>5706.188</v>
      </c>
      <c r="I16" s="3415" t="n">
        <v>222.706</v>
      </c>
      <c r="J16" s="3418" t="n">
        <v>-4662.02</v>
      </c>
      <c r="K16" s="3415" t="n">
        <v>40.51231962460599</v>
      </c>
      <c r="L16" s="3418" t="s">
        <v>2947</v>
      </c>
      <c r="M16" s="3418" t="n">
        <v>-188869.24433630562</v>
      </c>
      <c r="N16" s="3415" t="n">
        <v>19.64249341169089</v>
      </c>
      <c r="O16" s="3418" t="n">
        <v>-3709.86288754692</v>
      </c>
      <c r="P16" s="3415" t="n">
        <v>424.7949992546354</v>
      </c>
      <c r="Q16" s="3418" t="n">
        <v>-4134.657886801556</v>
      </c>
      <c r="R16" s="3415" t="n">
        <v>1.0</v>
      </c>
      <c r="S16" s="3418" t="n">
        <v>-15160.412251605718</v>
      </c>
      <c r="T16" s="194"/>
      <c r="U16" s="194"/>
      <c r="V16" s="194"/>
      <c r="W16" s="194"/>
      <c r="X16" s="194"/>
      <c r="Y16" s="194"/>
    </row>
    <row r="17" spans="1:25" ht="12" customHeight="1" x14ac:dyDescent="0.15">
      <c r="A17" s="2567"/>
      <c r="B17" s="2567"/>
      <c r="C17" s="109" t="s">
        <v>111</v>
      </c>
      <c r="D17" s="3415" t="s">
        <v>2975</v>
      </c>
      <c r="E17" s="3416" t="s">
        <v>1185</v>
      </c>
      <c r="F17" s="3415" t="n">
        <v>14771.394</v>
      </c>
      <c r="G17" s="3415" t="n">
        <v>28.908</v>
      </c>
      <c r="H17" s="3416" t="s">
        <v>1185</v>
      </c>
      <c r="I17" s="3415" t="n">
        <v>424.387</v>
      </c>
      <c r="J17" s="3418" t="n">
        <v>14318.099</v>
      </c>
      <c r="K17" s="3415" t="n">
        <v>50.70400915696062</v>
      </c>
      <c r="L17" s="3418" t="s">
        <v>2947</v>
      </c>
      <c r="M17" s="3418" t="n">
        <v>725985.0228062687</v>
      </c>
      <c r="N17" s="3415" t="n">
        <v>16.48929739788874</v>
      </c>
      <c r="O17" s="3418" t="n">
        <v>11970.982947465604</v>
      </c>
      <c r="P17" s="3418" t="n">
        <v>3318.960082310597</v>
      </c>
      <c r="Q17" s="3418" t="n">
        <v>8652.022865155008</v>
      </c>
      <c r="R17" s="3415" t="n">
        <v>1.0</v>
      </c>
      <c r="S17" s="3418" t="n">
        <v>31724.083838901723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30159.667</v>
      </c>
      <c r="G19" s="3415" t="n">
        <v>144.808</v>
      </c>
      <c r="H19" s="3416" t="s">
        <v>1185</v>
      </c>
      <c r="I19" s="3415" t="n">
        <v>284.206</v>
      </c>
      <c r="J19" s="3418" t="n">
        <v>29730.653</v>
      </c>
      <c r="K19" s="3415" t="n">
        <v>33.57205215958412</v>
      </c>
      <c r="L19" s="3418" t="s">
        <v>2947</v>
      </c>
      <c r="M19" s="3418" t="n">
        <v>998119.033254496</v>
      </c>
      <c r="N19" s="3415" t="n">
        <v>18.17</v>
      </c>
      <c r="O19" s="3418" t="n">
        <v>18135.822834234194</v>
      </c>
      <c r="P19" s="3418" t="n">
        <v>20947.18237859164</v>
      </c>
      <c r="Q19" s="3418" t="n">
        <v>-2811.359544357445</v>
      </c>
      <c r="R19" s="3415" t="n">
        <v>1.0</v>
      </c>
      <c r="S19" s="3418" t="n">
        <v>-10308.318329310641</v>
      </c>
      <c r="T19" s="194"/>
      <c r="U19" s="194"/>
      <c r="V19" s="194"/>
      <c r="W19" s="194"/>
      <c r="X19" s="194"/>
      <c r="Y19" s="194"/>
    </row>
    <row r="20" spans="1:25" ht="12" customHeight="1" x14ac:dyDescent="0.15">
      <c r="A20" s="2567"/>
      <c r="B20" s="2567"/>
      <c r="C20" s="109" t="s">
        <v>171</v>
      </c>
      <c r="D20" s="3415" t="s">
        <v>2975</v>
      </c>
      <c r="E20" s="3416" t="s">
        <v>1185</v>
      </c>
      <c r="F20" s="3415" t="n">
        <v>34.047</v>
      </c>
      <c r="G20" s="3415" t="n">
        <v>265.48</v>
      </c>
      <c r="H20" s="3416" t="s">
        <v>1185</v>
      </c>
      <c r="I20" s="3415" t="n">
        <v>15.131</v>
      </c>
      <c r="J20" s="3418" t="n">
        <v>-246.564</v>
      </c>
      <c r="K20" s="3415" t="n">
        <v>39.36116120584741</v>
      </c>
      <c r="L20" s="3418" t="s">
        <v>2947</v>
      </c>
      <c r="M20" s="3418" t="n">
        <v>-9705.045351558561</v>
      </c>
      <c r="N20" s="3415" t="n">
        <v>20.77</v>
      </c>
      <c r="O20" s="3418" t="n">
        <v>-201.5737919518713</v>
      </c>
      <c r="P20" s="3418" t="n">
        <v>4029.4794888731194</v>
      </c>
      <c r="Q20" s="3418" t="n">
        <v>-4231.053280824991</v>
      </c>
      <c r="R20" s="3415" t="n">
        <v>1.0</v>
      </c>
      <c r="S20" s="3418" t="n">
        <v>-15513.862029691647</v>
      </c>
      <c r="T20" s="194"/>
      <c r="U20" s="194"/>
      <c r="V20" s="194"/>
      <c r="W20" s="194"/>
      <c r="X20" s="194"/>
      <c r="Y20" s="194"/>
    </row>
    <row r="21" spans="1:25" ht="12" customHeight="1" x14ac:dyDescent="0.15">
      <c r="A21" s="2567"/>
      <c r="B21" s="2567"/>
      <c r="C21" s="109" t="s">
        <v>172</v>
      </c>
      <c r="D21" s="3415" t="s">
        <v>2974</v>
      </c>
      <c r="E21" s="3416" t="s">
        <v>1185</v>
      </c>
      <c r="F21" s="3415" t="n">
        <v>62.685</v>
      </c>
      <c r="G21" s="3415" t="n">
        <v>408.54</v>
      </c>
      <c r="H21" s="3415" t="n">
        <v>26.889</v>
      </c>
      <c r="I21" s="3415" t="n">
        <v>-12.971</v>
      </c>
      <c r="J21" s="3418" t="n">
        <v>-359.773</v>
      </c>
      <c r="K21" s="3415" t="n">
        <v>40.2</v>
      </c>
      <c r="L21" s="3418" t="s">
        <v>2947</v>
      </c>
      <c r="M21" s="3418" t="n">
        <v>-14462.8746</v>
      </c>
      <c r="N21" s="3415" t="n">
        <v>19.22</v>
      </c>
      <c r="O21" s="3418" t="n">
        <v>-277.976449812</v>
      </c>
      <c r="P21" s="3418" t="n">
        <v>1694.6354493359997</v>
      </c>
      <c r="Q21" s="3418" t="n">
        <v>-1972.6118991479998</v>
      </c>
      <c r="R21" s="3415" t="n">
        <v>1.0</v>
      </c>
      <c r="S21" s="3418" t="n">
        <v>-7232.910296876005</v>
      </c>
      <c r="T21" s="194"/>
      <c r="U21" s="194"/>
      <c r="V21" s="194"/>
      <c r="W21" s="194"/>
      <c r="X21" s="194"/>
      <c r="Y21" s="194" t="s">
        <v>173</v>
      </c>
    </row>
    <row r="22" spans="1:25" ht="12" customHeight="1" x14ac:dyDescent="0.15">
      <c r="A22" s="2567"/>
      <c r="B22" s="2567"/>
      <c r="C22" s="109" t="s">
        <v>174</v>
      </c>
      <c r="D22" s="3415" t="s">
        <v>2975</v>
      </c>
      <c r="E22" s="3416" t="s">
        <v>1185</v>
      </c>
      <c r="F22" s="3415" t="n">
        <v>4643.021</v>
      </c>
      <c r="G22" s="3415" t="n">
        <v>85.522</v>
      </c>
      <c r="H22" s="3416" t="s">
        <v>1185</v>
      </c>
      <c r="I22" s="3415" t="n">
        <v>-9.143</v>
      </c>
      <c r="J22" s="3418" t="n">
        <v>4566.642</v>
      </c>
      <c r="K22" s="3415" t="n">
        <v>35.6</v>
      </c>
      <c r="L22" s="3418" t="s">
        <v>2947</v>
      </c>
      <c r="M22" s="3418" t="n">
        <v>162572.4552</v>
      </c>
      <c r="N22" s="3415" t="n">
        <v>25.35</v>
      </c>
      <c r="O22" s="3418" t="n">
        <v>4121.21173932</v>
      </c>
      <c r="P22" s="3415" t="n">
        <v>489.1026363600001</v>
      </c>
      <c r="Q22" s="3418" t="n">
        <v>3632.1091029599997</v>
      </c>
      <c r="R22" s="3415" t="n">
        <v>1.0</v>
      </c>
      <c r="S22" s="3418" t="n">
        <v>13317.733377520011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894.778</v>
      </c>
      <c r="J23" s="3418" t="n">
        <v>-894.778</v>
      </c>
      <c r="K23" s="3415" t="n">
        <v>37.64418148086528</v>
      </c>
      <c r="L23" s="3418" t="s">
        <v>2947</v>
      </c>
      <c r="M23" s="3418" t="n">
        <v>-33683.185417085675</v>
      </c>
      <c r="N23" s="3415" t="n">
        <v>19.03974568286838</v>
      </c>
      <c r="O23" s="3418" t="n">
        <v>-641.3192841302122</v>
      </c>
      <c r="P23" s="3415" t="s">
        <v>2943</v>
      </c>
      <c r="Q23" s="3418" t="n">
        <v>-641.3192841302122</v>
      </c>
      <c r="R23" s="3415" t="n">
        <v>1.0</v>
      </c>
      <c r="S23" s="3418" t="n">
        <v>-2351.50404181078</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159.95575160999996</v>
      </c>
      <c r="Q24" s="3418" t="n">
        <v>-159.95575160999996</v>
      </c>
      <c r="R24" s="3415" t="n">
        <v>1.0</v>
      </c>
      <c r="S24" s="3418" t="n">
        <v>-586.5044225700004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1.1164254018741408E7</v>
      </c>
      <c r="N26" s="3416" t="s">
        <v>1185</v>
      </c>
      <c r="O26" s="3418" t="n">
        <v>210710.9564776126</v>
      </c>
      <c r="P26" s="3418" t="n">
        <v>31742.57421115263</v>
      </c>
      <c r="Q26" s="3418" t="n">
        <v>178968.38226645996</v>
      </c>
      <c r="R26" s="3416" t="s">
        <v>1185</v>
      </c>
      <c r="S26" s="3418" t="n">
        <v>656217.4016436872</v>
      </c>
      <c r="T26" s="194"/>
      <c r="U26" s="194"/>
      <c r="V26" s="194"/>
      <c r="W26" s="194"/>
      <c r="X26" s="194"/>
      <c r="Y26" s="194"/>
    </row>
    <row r="27" spans="1:25" ht="13.5" customHeight="1" x14ac:dyDescent="0.15">
      <c r="A27" s="2572" t="s">
        <v>179</v>
      </c>
      <c r="B27" s="2572" t="s">
        <v>180</v>
      </c>
      <c r="C27" s="117" t="s">
        <v>181</v>
      </c>
      <c r="D27" s="3415" t="s">
        <v>2975</v>
      </c>
      <c r="E27" s="3415" t="s">
        <v>2943</v>
      </c>
      <c r="F27" s="3415" t="n">
        <v>3767.751</v>
      </c>
      <c r="G27" s="3415" t="n">
        <v>0.052</v>
      </c>
      <c r="H27" s="3416" t="s">
        <v>1185</v>
      </c>
      <c r="I27" s="3415" t="s">
        <v>2943</v>
      </c>
      <c r="J27" s="3418" t="n">
        <v>3767.699</v>
      </c>
      <c r="K27" s="3415" t="n">
        <v>27.2</v>
      </c>
      <c r="L27" s="3418" t="s">
        <v>2947</v>
      </c>
      <c r="M27" s="3418" t="n">
        <v>102481.4128</v>
      </c>
      <c r="N27" s="3415" t="n">
        <v>25.46</v>
      </c>
      <c r="O27" s="3418" t="n">
        <v>2609.1767698880003</v>
      </c>
      <c r="P27" s="3415" t="s">
        <v>2943</v>
      </c>
      <c r="Q27" s="3418" t="n">
        <v>2609.1767698880003</v>
      </c>
      <c r="R27" s="3415" t="n">
        <v>1.0</v>
      </c>
      <c r="S27" s="3418" t="n">
        <v>9566.981489589343</v>
      </c>
      <c r="T27" s="194"/>
      <c r="U27" s="194"/>
      <c r="V27" s="194"/>
      <c r="W27" s="194"/>
      <c r="X27" s="194"/>
      <c r="Y27" s="194"/>
    </row>
    <row r="28" spans="1:25" ht="12" customHeight="1" x14ac:dyDescent="0.15">
      <c r="A28" s="2567"/>
      <c r="B28" s="2567"/>
      <c r="C28" s="109" t="s">
        <v>183</v>
      </c>
      <c r="D28" s="3415" t="s">
        <v>2975</v>
      </c>
      <c r="E28" s="3415" t="s">
        <v>2943</v>
      </c>
      <c r="F28" s="3415" t="n">
        <v>55219.776906138584</v>
      </c>
      <c r="G28" s="3415" t="s">
        <v>2943</v>
      </c>
      <c r="H28" s="3416" t="s">
        <v>1185</v>
      </c>
      <c r="I28" s="3415" t="s">
        <v>2943</v>
      </c>
      <c r="J28" s="3418" t="n">
        <v>55219.776906138584</v>
      </c>
      <c r="K28" s="3415" t="n">
        <v>29.1</v>
      </c>
      <c r="L28" s="3418" t="s">
        <v>2947</v>
      </c>
      <c r="M28" s="3418" t="n">
        <v>1606895.5079686327</v>
      </c>
      <c r="N28" s="3415" t="n">
        <v>24.51</v>
      </c>
      <c r="O28" s="3418" t="n">
        <v>39385.008900311186</v>
      </c>
      <c r="P28" s="3418" t="s">
        <v>2943</v>
      </c>
      <c r="Q28" s="3418" t="n">
        <v>39385.008900311186</v>
      </c>
      <c r="R28" s="3415" t="n">
        <v>1.0</v>
      </c>
      <c r="S28" s="3418" t="n">
        <v>144411.69930114117</v>
      </c>
      <c r="T28" s="194"/>
      <c r="U28" s="194"/>
      <c r="V28" s="194"/>
      <c r="W28" s="194"/>
      <c r="X28" s="194"/>
      <c r="Y28" s="194"/>
    </row>
    <row r="29" spans="1:25" ht="12" customHeight="1" x14ac:dyDescent="0.15">
      <c r="A29" s="2567"/>
      <c r="B29" s="2567"/>
      <c r="C29" s="109" t="s">
        <v>184</v>
      </c>
      <c r="D29" s="3415" t="s">
        <v>2975</v>
      </c>
      <c r="E29" s="3415" t="s">
        <v>2943</v>
      </c>
      <c r="F29" s="3415" t="n">
        <v>91798.35009386143</v>
      </c>
      <c r="G29" s="3415" t="n">
        <v>4.165</v>
      </c>
      <c r="H29" s="3415" t="s">
        <v>2943</v>
      </c>
      <c r="I29" s="3415" t="n">
        <v>111.739</v>
      </c>
      <c r="J29" s="3418" t="n">
        <v>91682.44609386144</v>
      </c>
      <c r="K29" s="3415" t="n">
        <v>26.47086049767379</v>
      </c>
      <c r="L29" s="3418" t="s">
        <v>2947</v>
      </c>
      <c r="M29" s="3418" t="n">
        <v>2426913.2406361033</v>
      </c>
      <c r="N29" s="3415" t="n">
        <v>24.71</v>
      </c>
      <c r="O29" s="3418" t="n">
        <v>59969.02617611811</v>
      </c>
      <c r="P29" s="3415" t="n">
        <v>0.477189636</v>
      </c>
      <c r="Q29" s="3418" t="n">
        <v>59968.548986482114</v>
      </c>
      <c r="R29" s="3415" t="n">
        <v>1.0</v>
      </c>
      <c r="S29" s="3418" t="n">
        <v>219884.67961710127</v>
      </c>
      <c r="T29" s="194"/>
      <c r="U29" s="194"/>
      <c r="V29" s="194"/>
      <c r="W29" s="194"/>
      <c r="X29" s="194"/>
      <c r="Y29" s="194"/>
    </row>
    <row r="30" spans="1:25" ht="12" customHeight="1" x14ac:dyDescent="0.15">
      <c r="A30" s="2567"/>
      <c r="B30" s="2567"/>
      <c r="C30" s="109" t="s">
        <v>185</v>
      </c>
      <c r="D30" s="3415" t="s">
        <v>2975</v>
      </c>
      <c r="E30" s="3415" t="n">
        <v>2973.862</v>
      </c>
      <c r="F30" s="3415" t="s">
        <v>2943</v>
      </c>
      <c r="G30" s="3415" t="s">
        <v>2943</v>
      </c>
      <c r="H30" s="3415" t="s">
        <v>2943</v>
      </c>
      <c r="I30" s="3415" t="s">
        <v>2943</v>
      </c>
      <c r="J30" s="3418" t="n">
        <v>2973.862</v>
      </c>
      <c r="K30" s="3415" t="n">
        <v>22.5</v>
      </c>
      <c r="L30" s="3418" t="s">
        <v>2947</v>
      </c>
      <c r="M30" s="3418" t="n">
        <v>66911.895</v>
      </c>
      <c r="N30" s="3415" t="n">
        <v>24.9</v>
      </c>
      <c r="O30" s="3418" t="n">
        <v>1666.1061855</v>
      </c>
      <c r="P30" s="3415" t="s">
        <v>2943</v>
      </c>
      <c r="Q30" s="3418" t="n">
        <v>1666.1061855</v>
      </c>
      <c r="R30" s="3415" t="n">
        <v>1.0</v>
      </c>
      <c r="S30" s="3418" t="n">
        <v>6109.056013500006</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2467.518</v>
      </c>
      <c r="G34" s="3415" t="n">
        <v>2593.703</v>
      </c>
      <c r="H34" s="3416" t="s">
        <v>1185</v>
      </c>
      <c r="I34" s="3415" t="n">
        <v>65.209</v>
      </c>
      <c r="J34" s="3418" t="n">
        <v>-191.394</v>
      </c>
      <c r="K34" s="3415" t="n">
        <v>30.1</v>
      </c>
      <c r="L34" s="3418" t="s">
        <v>2947</v>
      </c>
      <c r="M34" s="3418" t="n">
        <v>-5760.9594</v>
      </c>
      <c r="N34" s="3415" t="n">
        <v>29.38</v>
      </c>
      <c r="O34" s="3418" t="n">
        <v>-169.256987172</v>
      </c>
      <c r="P34" s="3415" t="n">
        <v>138.29770481058208</v>
      </c>
      <c r="Q34" s="3418" t="n">
        <v>-307.5546919825821</v>
      </c>
      <c r="R34" s="3415" t="n">
        <v>1.0</v>
      </c>
      <c r="S34" s="3418" t="n">
        <v>-1127.7005372694687</v>
      </c>
      <c r="T34" s="194"/>
      <c r="U34" s="194"/>
      <c r="V34" s="194"/>
      <c r="W34" s="194"/>
      <c r="X34" s="194"/>
      <c r="Y34" s="194"/>
    </row>
    <row r="35" spans="1:25" ht="12" customHeight="1" x14ac:dyDescent="0.15">
      <c r="A35" s="2568"/>
      <c r="B35" s="2568"/>
      <c r="C35" s="109" t="s">
        <v>192</v>
      </c>
      <c r="D35" s="3415" t="s">
        <v>2975</v>
      </c>
      <c r="E35" s="3416" t="s">
        <v>1185</v>
      </c>
      <c r="F35" s="3415" t="n">
        <v>52.24184</v>
      </c>
      <c r="G35" s="3415" t="n">
        <v>0.163904</v>
      </c>
      <c r="H35" s="3416" t="s">
        <v>1185</v>
      </c>
      <c r="I35" s="3415" t="s">
        <v>2943</v>
      </c>
      <c r="J35" s="3418" t="n">
        <v>52.077936</v>
      </c>
      <c r="K35" s="3415" t="n">
        <v>37.255845</v>
      </c>
      <c r="L35" s="3418" t="s">
        <v>2947</v>
      </c>
      <c r="M35" s="3418" t="n">
        <v>1940.20751153592</v>
      </c>
      <c r="N35" s="3415" t="n">
        <v>20.9</v>
      </c>
      <c r="O35" s="3418" t="n">
        <v>40.55033699110073</v>
      </c>
      <c r="P35" s="3415" t="n">
        <v>293.7329615912175</v>
      </c>
      <c r="Q35" s="3418" t="n">
        <v>-253.18262460011675</v>
      </c>
      <c r="R35" s="3415" t="n">
        <v>1.0</v>
      </c>
      <c r="S35" s="3418" t="n">
        <v>-928.3362902004288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4199381.304516272</v>
      </c>
      <c r="N37" s="3416" t="s">
        <v>1185</v>
      </c>
      <c r="O37" s="3418" t="n">
        <v>103500.61138163641</v>
      </c>
      <c r="P37" s="3418" t="n">
        <v>432.50785603779957</v>
      </c>
      <c r="Q37" s="3418" t="n">
        <v>103068.1035255986</v>
      </c>
      <c r="R37" s="3416" t="s">
        <v>1185</v>
      </c>
      <c r="S37" s="3418" t="n">
        <v>377916.3795938619</v>
      </c>
      <c r="T37" s="194"/>
      <c r="U37" s="194"/>
      <c r="V37" s="194"/>
      <c r="W37" s="194"/>
      <c r="X37" s="194"/>
      <c r="Y37" s="194"/>
    </row>
    <row r="38" spans="1:25" ht="12" customHeight="1" x14ac:dyDescent="0.15">
      <c r="A38" s="916" t="s">
        <v>195</v>
      </c>
      <c r="B38" s="918"/>
      <c r="C38" s="916" t="s">
        <v>196</v>
      </c>
      <c r="D38" s="3415" t="s">
        <v>2976</v>
      </c>
      <c r="E38" s="3415" t="n">
        <v>106339.56624955319</v>
      </c>
      <c r="F38" s="3415" t="n">
        <v>2952402.888370176</v>
      </c>
      <c r="G38" s="3415" t="s">
        <v>2943</v>
      </c>
      <c r="H38" s="3416" t="s">
        <v>1185</v>
      </c>
      <c r="I38" s="3415" t="n">
        <v>-135.74602837429032</v>
      </c>
      <c r="J38" s="3418" t="n">
        <v>3058878.2006481034</v>
      </c>
      <c r="K38" s="3415" t="n">
        <v>1.0</v>
      </c>
      <c r="L38" s="3418" t="s">
        <v>2947</v>
      </c>
      <c r="M38" s="3418" t="n">
        <v>3058878.2006481034</v>
      </c>
      <c r="N38" s="3415" t="n">
        <v>13.94158272091087</v>
      </c>
      <c r="O38" s="3418" t="n">
        <v>42645.60346752653</v>
      </c>
      <c r="P38" s="3418" t="n">
        <v>118.56816209257522</v>
      </c>
      <c r="Q38" s="3418" t="n">
        <v>42527.03530543396</v>
      </c>
      <c r="R38" s="3415" t="n">
        <v>1.0</v>
      </c>
      <c r="S38" s="3418" t="n">
        <v>155932.46278659132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3058878.2006481034</v>
      </c>
      <c r="N40" s="3416" t="s">
        <v>1185</v>
      </c>
      <c r="O40" s="3418" t="n">
        <v>42645.60346752653</v>
      </c>
      <c r="P40" s="3418" t="n">
        <v>118.56816209257522</v>
      </c>
      <c r="Q40" s="3418" t="n">
        <v>42527.03530543396</v>
      </c>
      <c r="R40" s="3416" t="s">
        <v>1185</v>
      </c>
      <c r="S40" s="3418" t="n">
        <v>155932.46278659132</v>
      </c>
      <c r="T40" s="194"/>
      <c r="U40" s="194"/>
      <c r="V40" s="194"/>
      <c r="W40" s="194"/>
      <c r="X40" s="194"/>
      <c r="Y40" s="194"/>
    </row>
    <row r="41" spans="1:25" x14ac:dyDescent="0.15">
      <c r="A41" s="2573" t="s">
        <v>199</v>
      </c>
      <c r="B41" s="2574"/>
      <c r="C41" s="2575"/>
      <c r="D41" s="3415" t="s">
        <v>2976</v>
      </c>
      <c r="E41" s="3415" t="n">
        <v>372780.8116281163</v>
      </c>
      <c r="F41" s="3415" t="s">
        <v>2962</v>
      </c>
      <c r="G41" s="3415" t="s">
        <v>2962</v>
      </c>
      <c r="H41" s="3415" t="s">
        <v>2962</v>
      </c>
      <c r="I41" s="3415" t="s">
        <v>2962</v>
      </c>
      <c r="J41" s="3418" t="n">
        <v>372780.8116281163</v>
      </c>
      <c r="K41" s="3415" t="n">
        <v>1.0</v>
      </c>
      <c r="L41" s="3418" t="s">
        <v>2947</v>
      </c>
      <c r="M41" s="3418" t="n">
        <v>372780.8116281163</v>
      </c>
      <c r="N41" s="3415" t="n">
        <v>10.94928133878812</v>
      </c>
      <c r="O41" s="3418" t="n">
        <v>4081.681984218023</v>
      </c>
      <c r="P41" s="3418" t="s">
        <v>2962</v>
      </c>
      <c r="Q41" s="3418" t="n">
        <v>4081.681984218023</v>
      </c>
      <c r="R41" s="3415" t="n">
        <v>1.0</v>
      </c>
      <c r="S41" s="3418" t="n">
        <v>14966.167275466098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2949</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1.8795294335533902E7</v>
      </c>
      <c r="N44" s="3416" t="s">
        <v>1185</v>
      </c>
      <c r="O44" s="3418" t="n">
        <v>360938.8533109935</v>
      </c>
      <c r="P44" s="3418" t="n">
        <v>32293.650229283005</v>
      </c>
      <c r="Q44" s="3418" t="n">
        <v>328645.20308171056</v>
      </c>
      <c r="R44" s="3416" t="s">
        <v>1185</v>
      </c>
      <c r="S44" s="3418" t="n">
        <v>1205032.4112996063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238132.22940349553</v>
      </c>
      <c r="N45" s="3416" t="s">
        <v>1185</v>
      </c>
      <c r="O45" s="3418" t="n">
        <v>10516.998920835607</v>
      </c>
      <c r="P45" s="3418" t="s">
        <v>2963</v>
      </c>
      <c r="Q45" s="3418" t="n">
        <v>10516.998920835607</v>
      </c>
      <c r="R45" s="3416" t="s">
        <v>1185</v>
      </c>
      <c r="S45" s="3418" t="n">
        <v>38562.32937639726</v>
      </c>
      <c r="T45" s="194"/>
      <c r="U45" s="194"/>
      <c r="V45" s="194"/>
      <c r="W45" s="194"/>
      <c r="X45" s="194"/>
      <c r="Y45" s="194"/>
    </row>
    <row r="46" spans="1:25" ht="12" customHeight="1" x14ac:dyDescent="0.15">
      <c r="A46" s="928"/>
      <c r="B46" s="118"/>
      <c r="C46" s="916" t="s">
        <v>203</v>
      </c>
      <c r="D46" s="3415" t="s">
        <v>2976</v>
      </c>
      <c r="E46" s="3415" t="n">
        <v>201320.6253</v>
      </c>
      <c r="F46" s="3415" t="n">
        <v>4745.76064925</v>
      </c>
      <c r="G46" s="3415" t="n">
        <v>12.8</v>
      </c>
      <c r="H46" s="3416" t="s">
        <v>1185</v>
      </c>
      <c r="I46" s="3415" t="s">
        <v>2943</v>
      </c>
      <c r="J46" s="3418" t="n">
        <v>206053.58594925</v>
      </c>
      <c r="K46" s="3415" t="n">
        <v>1.0</v>
      </c>
      <c r="L46" s="3418" t="s">
        <v>2947</v>
      </c>
      <c r="M46" s="3418" t="n">
        <v>206053.58594925</v>
      </c>
      <c r="N46" s="3415" t="n">
        <v>27.0788846133069</v>
      </c>
      <c r="O46" s="3418" t="n">
        <v>5579.701278077857</v>
      </c>
      <c r="P46" s="3415" t="s">
        <v>2943</v>
      </c>
      <c r="Q46" s="3418" t="n">
        <v>5579.701278077857</v>
      </c>
      <c r="R46" s="3415" t="n">
        <v>1.0</v>
      </c>
      <c r="S46" s="3418" t="n">
        <v>20458.904686285496</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1.32230769230769</v>
      </c>
      <c r="F48" s="3415" t="s">
        <v>2943</v>
      </c>
      <c r="G48" s="3415" t="s">
        <v>2943</v>
      </c>
      <c r="H48" s="3416" t="s">
        <v>1185</v>
      </c>
      <c r="I48" s="3415" t="s">
        <v>2943</v>
      </c>
      <c r="J48" s="3418" t="n">
        <v>1.32230769230769</v>
      </c>
      <c r="K48" s="3415" t="n">
        <v>23.4</v>
      </c>
      <c r="L48" s="3418" t="s">
        <v>2947</v>
      </c>
      <c r="M48" s="3418" t="n">
        <v>30.94199999999995</v>
      </c>
      <c r="N48" s="3415" t="n">
        <v>12.36</v>
      </c>
      <c r="O48" s="3418" t="n">
        <v>0.38244312</v>
      </c>
      <c r="P48" s="3415" t="s">
        <v>2943</v>
      </c>
      <c r="Q48" s="3418" t="n">
        <v>0.38244312</v>
      </c>
      <c r="R48" s="3415" t="n">
        <v>1.0</v>
      </c>
      <c r="S48" s="3418" t="n">
        <v>1.40229144</v>
      </c>
      <c r="T48" s="194"/>
      <c r="U48" s="194"/>
      <c r="V48" s="194"/>
      <c r="W48" s="194"/>
      <c r="X48" s="194"/>
      <c r="Y48" s="194"/>
    </row>
    <row r="49" spans="1:25" ht="13.5" customHeight="1" x14ac:dyDescent="0.15">
      <c r="A49" s="911"/>
      <c r="B49" s="929"/>
      <c r="C49" s="919" t="s">
        <v>206</v>
      </c>
      <c r="D49" s="3415" t="s">
        <v>2976</v>
      </c>
      <c r="E49" s="3415" t="n">
        <v>32047.701454245507</v>
      </c>
      <c r="F49" s="3415" t="s">
        <v>2962</v>
      </c>
      <c r="G49" s="3415" t="s">
        <v>2962</v>
      </c>
      <c r="H49" s="3416" t="s">
        <v>1185</v>
      </c>
      <c r="I49" s="3415" t="s">
        <v>2962</v>
      </c>
      <c r="J49" s="3418" t="n">
        <v>32047.701454245507</v>
      </c>
      <c r="K49" s="3415" t="n">
        <v>1.0</v>
      </c>
      <c r="L49" s="3418" t="s">
        <v>2947</v>
      </c>
      <c r="M49" s="3418" t="n">
        <v>32047.701454245507</v>
      </c>
      <c r="N49" s="3415" t="n">
        <v>154.04896375130625</v>
      </c>
      <c r="O49" s="3418" t="n">
        <v>4936.91519963775</v>
      </c>
      <c r="P49" s="3415" t="s">
        <v>2962</v>
      </c>
      <c r="Q49" s="3418" t="n">
        <v>4936.91519963775</v>
      </c>
      <c r="R49" s="3415" t="n">
        <v>1.0</v>
      </c>
      <c r="S49" s="3418" t="n">
        <v>18102.02239867177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11164.254018741409</v>
      </c>
      <c r="C9" s="3415" t="n">
        <v>9442.394866178487</v>
      </c>
      <c r="D9" s="3418" t="n">
        <v>656217.4016436872</v>
      </c>
      <c r="E9" s="3418" t="n">
        <v>9451.107628290441</v>
      </c>
      <c r="F9" s="3418" t="n">
        <v>640666.8761100599</v>
      </c>
      <c r="G9" s="3418" t="n">
        <v>-0.092187735603</v>
      </c>
      <c r="H9" s="3418" t="n">
        <v>2.427240444839</v>
      </c>
      <c r="I9" s="26"/>
      <c r="J9" s="26"/>
      <c r="K9" s="26"/>
    </row>
    <row r="10" spans="1:11" ht="13.5" customHeight="1" x14ac:dyDescent="0.15">
      <c r="A10" s="935" t="s">
        <v>219</v>
      </c>
      <c r="B10" s="3418" t="n">
        <v>4199.381304516272</v>
      </c>
      <c r="C10" s="3415" t="n">
        <v>4179.720910888502</v>
      </c>
      <c r="D10" s="3418" t="n">
        <v>377916.3795938619</v>
      </c>
      <c r="E10" s="3418" t="n">
        <v>3985.6331871340335</v>
      </c>
      <c r="F10" s="3418" t="n">
        <v>364078.96725849836</v>
      </c>
      <c r="G10" s="3418" t="n">
        <v>4.869683551938</v>
      </c>
      <c r="H10" s="3418" t="n">
        <v>3.800662378153</v>
      </c>
      <c r="I10" s="26"/>
      <c r="J10" s="26"/>
      <c r="K10" s="26"/>
    </row>
    <row r="11" spans="1:11" ht="12" customHeight="1" x14ac:dyDescent="0.15">
      <c r="A11" s="935" t="s">
        <v>89</v>
      </c>
      <c r="B11" s="3418" t="n">
        <v>3058.8782006481033</v>
      </c>
      <c r="C11" s="3415" t="n">
        <v>3050.3548164787935</v>
      </c>
      <c r="D11" s="3418" t="n">
        <v>155932.46278659132</v>
      </c>
      <c r="E11" s="3418" t="n">
        <v>3225.5246880769528</v>
      </c>
      <c r="F11" s="3418" t="n">
        <v>166072.56051070712</v>
      </c>
      <c r="G11" s="3418" t="n">
        <v>-5.430740376772</v>
      </c>
      <c r="H11" s="3418" t="n">
        <v>-6.105823679079</v>
      </c>
      <c r="I11" s="26"/>
      <c r="J11" s="26"/>
      <c r="K11" s="26"/>
    </row>
    <row r="12" spans="1:11" ht="12" customHeight="1" x14ac:dyDescent="0.15">
      <c r="A12" s="935" t="s">
        <v>91</v>
      </c>
      <c r="B12" s="3418" t="n">
        <v>372.7808116281163</v>
      </c>
      <c r="C12" s="3415" t="n">
        <v>372.7808116281163</v>
      </c>
      <c r="D12" s="3418" t="n">
        <v>14966.167275466098</v>
      </c>
      <c r="E12" s="3418" t="n">
        <v>372.7808116281163</v>
      </c>
      <c r="F12" s="3418" t="n">
        <v>14966.167275466085</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18795.2943355339</v>
      </c>
      <c r="C14" s="3418" t="n">
        <v>17045.251405173898</v>
      </c>
      <c r="D14" s="3418" t="n">
        <v>1205032.4112996063</v>
      </c>
      <c r="E14" s="3418" t="n">
        <v>17035.046315129544</v>
      </c>
      <c r="F14" s="3418" t="n">
        <v>1185784.5711547316</v>
      </c>
      <c r="G14" s="3418" t="n">
        <v>0.059906441436</v>
      </c>
      <c r="H14" s="3418" t="n">
        <v>1.623215600295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7E6E233-52E2-4EEF-BDDD-6B3C1FE8D9F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