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Table4.Gs2!$A$61:$B$63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Table9!$A$5:$E$100</definedName>
    <definedName name="CRF_Table9_Main2">Table9!$A$101:$E$103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<sst xmlns="http://schemas.openxmlformats.org/spreadsheetml/2006/main" count="51844" uniqueCount="3619">
  <si>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</si>
  <si>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</si>
  <si>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</si>
  <si>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</si>
  <si>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</si>
  <si>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</si>
  <si>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</si>
  <si>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</si>
  <si>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</si>
  <si>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</si>
  <si>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</si>
  <si>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</si>
  <si>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</si>
  <si>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</si>
  <si>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</si>
  <si>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</si>
  <si>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</si>
  <si>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</si>
  <si>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</si>
  <si>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</si>
  <si>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</si>
  <si>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</si>
  <si>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</si>
  <si>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</si>
  <si>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</si>
  <si>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</si>
  <si>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</si>
  <si>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</si>
  <si>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</si>
  <si>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</si>
  <si>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</si>
  <si>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</si>
  <si>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</si>
  <si>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</si>
  <si>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</si>
  <si>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</si>
  <si>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</si>
  <si>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</si>
  <si>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</si>
  <si>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</si>
  <si>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</si>
  <si>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</si>
  <si>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</si>
  <si>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</si>
  <si>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</si>
  <si>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</si>
  <si>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</si>
  <si>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</si>
  <si>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</si>
  <si>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</si>
  <si>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</si>
  <si>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</si>
  <si>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</si>
  <si>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</si>
  <si>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</si>
  <si>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</si>
  <si>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</si>
  <si>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</si>
  <si>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</si>
  <si>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</si>
  <si>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</si>
  <si>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</si>
  <si>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</si>
  <si>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</si>
  <si>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</si>
  <si>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</si>
  <si>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</si>
  <si>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</si>
  <si>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</si>
  <si>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</si>
  <si>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</si>
  <si>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</si>
  <si>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</si>
  <si>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</si>
  <si>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</si>
  <si>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</si>
  <si>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</si>
  <si>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</si>
  <si>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</si>
  <si>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</si>
  <si>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</si>
  <si>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</si>
  <si>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</si>
  <si>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</si>
  <si>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</si>
  <si>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</si>
  <si>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</si>
  <si>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</si>
  <si>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</si>
  <si>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</si>
  <si>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</si>
  <si>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</si>
  <si>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</si>
  <si>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</si>
  <si>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</si>
  <si>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</si>
  <si>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</si>
  <si>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</si>
  <si>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</si>
  <si>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</si>
  <si>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</si>
  <si>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</si>
  <si>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</si>
  <si>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</si>
  <si>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</si>
  <si>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</si>
  <si>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</si>
  <si>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</si>
  <si>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</si>
  <si>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</si>
  <si>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</si>
  <si>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</si>
  <si>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</si>
  <si>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</si>
  <si>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</si>
  <si>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</si>
  <si>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</si>
  <si>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</si>
  <si>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</si>
  <si>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</si>
  <si>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</si>
  <si>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</si>
  <si>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</si>
  <si>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</si>
  <si>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</si>
  <si>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</si>
  <si>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</si>
  <si>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</si>
  <si>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</si>
  <si>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</si>
  <si>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</si>
  <si>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</si>
  <si>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</si>
  <si>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</si>
  <si>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</si>
  <si>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</si>
  <si>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</si>
  <si>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</si>
  <si>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</si>
  <si>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</si>
  <si>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</si>
  <si>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</si>
  <si>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</si>
  <si>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</si>
  <si>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</si>
  <si>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</si>
  <si>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</si>
  <si>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</si>
  <si>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</si>
  <si>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</si>
  <si>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</si>
  <si>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</si>
  <si>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</si>
  <si>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</si>
  <si>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</si>
  <si>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</si>
  <si>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</si>
  <si>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</si>
  <si>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</si>
  <si>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</si>
  <si>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</si>
  <si>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</si>
  <si>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</si>
  <si>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</si>
  <si>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</si>
  <si>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</si>
  <si>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</si>
  <si>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</si>
  <si>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</si>
  <si>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</si>
  <si>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</si>
  <si>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</si>
  <si>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</si>
  <si>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</si>
  <si>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</si>
  <si>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</si>
  <si>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</si>
  <si>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</si>
  <si>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</si>
  <si>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</si>
  <si>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</si>
  <si>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</si>
  <si>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</si>
  <si>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</si>
  <si>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</si>
  <si>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</si>
  <si>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</si>
  <si>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</si>
  <si>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</si>
  <si>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</si>
  <si>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</si>
  <si>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</si>
  <si>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</si>
  <si>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</si>
  <si>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</si>
  <si>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</si>
  <si>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</si>
  <si>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</si>
  <si>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</si>
  <si>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</si>
  <si>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</si>
  <si>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</si>
  <si>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</si>
  <si>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</si>
  <si>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</si>
  <si>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</si>
  <si>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</si>
  <si>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</si>
  <si>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</si>
  <si>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</si>
  <si>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</si>
  <si>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</si>
  <si>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</si>
  <si>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</si>
  <si>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</si>
  <si>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</si>
  <si>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</si>
  <si>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</si>
  <si>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</si>
  <si>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</si>
  <si>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</si>
  <si>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</si>
  <si>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</si>
  <si>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</si>
  <si>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</si>
  <si>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</si>
  <si>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</si>
  <si>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</si>
  <si>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</si>
  <si>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</si>
  <si>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</si>
  <si>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</si>
  <si>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</si>
  <si>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</si>
  <si>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</si>
  <si>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</si>
  <si>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</si>
  <si>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</si>
  <si>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</si>
  <si>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</si>
  <si>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</si>
  <si>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</si>
  <si>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</si>
  <si>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</si>
  <si>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</si>
  <si>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</si>
  <si>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</si>
  <si>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</si>
  <si>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</si>
  <si>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</si>
  <si>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</si>
  <si>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</si>
  <si>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</si>
  <si>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</si>
  <si>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</si>
  <si>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</si>
  <si>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</si>
  <si>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</si>
  <si>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</si>
  <si>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</si>
  <si>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</si>
  <si>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</si>
  <si>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</si>
  <si>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</si>
  <si>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</si>
  <si>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</si>
  <si>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</si>
  <si>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</si>
  <si>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</si>
  <si>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</si>
  <si>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</si>
  <si>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</si>
  <si>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</si>
  <si>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</si>
  <si>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</si>
  <si>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</si>
  <si>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</si>
  <si>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</si>
  <si>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</si>
  <si>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</si>
  <si>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</si>
  <si>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</si>
  <si>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</si>
  <si>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</si>
  <si>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</si>
  <si>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</si>
  <si>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</si>
  <si>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</si>
  <si>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</si>
  <si>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</si>
  <si>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</si>
  <si>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</si>
  <si>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</si>
  <si>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</si>
  <si>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</si>
  <si>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</si>
  <si>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</si>
  <si>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</si>
  <si>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</si>
  <si>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</si>
  <si>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</si>
  <si>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</si>
  <si>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</si>
  <si>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</si>
  <si>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</si>
  <si>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</si>
  <si>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</si>
  <si>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</si>
  <si>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</si>
  <si>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</si>
  <si>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</si>
  <si>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</si>
  <si>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</si>
  <si>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</si>
  <si>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</si>
  <si>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</si>
  <si>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</si>
  <si>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</si>
  <si>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</si>
  <si>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</si>
  <si>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</si>
  <si>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</si>
  <si>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</si>
  <si>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</si>
  <si>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</si>
  <si>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</si>
  <si>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</si>
  <si>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</si>
  <si>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</si>
  <si>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</si>
  <si>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</si>
  <si>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</si>
  <si>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</si>
  <si>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</si>
  <si>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</si>
  <si>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</si>
  <si>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</si>
  <si>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</si>
  <si>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</si>
  <si>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</si>
  <si>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</si>
  <si>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</si>
  <si>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</si>
  <si>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</si>
  <si>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</si>
  <si>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</si>
  <si>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</si>
  <si>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</si>
  <si>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</si>
  <si>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</si>
  <si>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</si>
  <si>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</si>
  <si>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</si>
  <si>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</si>
  <si>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</si>
  <si>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</si>
  <si>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</si>
  <si>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</si>
  <si>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</si>
  <si>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</si>
  <si>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</si>
  <si>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</si>
  <si>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</si>
  <si>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</si>
  <si>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</si>
  <si>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</si>
  <si>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</si>
  <si>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</si>
  <si>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</si>
  <si>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</si>
  <si>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</si>
  <si>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</si>
  <si>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</si>
  <si>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</si>
  <si>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</si>
  <si>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</si>
  <si>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</si>
  <si>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</si>
  <si>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</si>
  <si>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</si>
  <si>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</si>
  <si>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</si>
  <si>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</si>
  <si>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</si>
  <si>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</si>
  <si>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</si>
  <si>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</si>
  <si>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</si>
  <si>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</si>
  <si>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</si>
  <si>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</si>
  <si>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</si>
  <si>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</si>
  <si>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</si>
  <si>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</si>
  <si>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</si>
  <si>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</si>
  <si>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</si>
  <si>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</si>
  <si>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</si>
  <si>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</si>
  <si>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</si>
  <si>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</si>
  <si>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</si>
  <si>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</si>
  <si>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</si>
  <si>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</si>
  <si>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</si>
  <si>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</si>
  <si>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</si>
  <si>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</si>
  <si>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</si>
  <si>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</si>
  <si>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</si>
  <si>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</si>
  <si>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</si>
  <si>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</si>
  <si>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</si>
  <si>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</si>
  <si>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</si>
  <si>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</si>
  <si>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</si>
  <si>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</si>
  <si>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</si>
  <si>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</si>
  <si>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</si>
  <si>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</si>
  <si>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</si>
  <si>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</si>
  <si>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</si>
  <si>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</si>
  <si>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</si>
  <si>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</si>
  <si>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</si>
  <si>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</si>
  <si>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</si>
  <si>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</si>
  <si>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</si>
  <si>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</si>
  <si>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</si>
  <si>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</si>
  <si>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</si>
  <si>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</si>
  <si>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</si>
  <si>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</si>
  <si>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</si>
  <si>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</si>
  <si>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</si>
  <si>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</si>
  <si>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</si>
  <si>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</si>
  <si>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</si>
  <si>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</si>
  <si>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</si>
  <si>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</si>
  <si>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</si>
  <si>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</si>
  <si>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</si>
  <si>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</si>
  <si>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</si>
  <si>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</si>
  <si>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</si>
  <si>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</si>
  <si>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</si>
  <si>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</si>
  <si>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</si>
  <si>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</si>
  <si>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</si>
  <si>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</si>
  <si>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</si>
  <si>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</si>
  <si>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</si>
  <si>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</si>
  <si>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</si>
  <si>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</si>
  <si>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</si>
  <si>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</si>
  <si>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</si>
  <si>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</si>
  <si>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</si>
  <si>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</si>
  <si>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</si>
  <si>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</si>
  <si>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</si>
  <si>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</si>
  <si>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</si>
  <si>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</si>
  <si>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</si>
  <si>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</si>
  <si>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</si>
  <si>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</si>
  <si>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</si>
  <si>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</si>
  <si>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</si>
  <si>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</si>
  <si>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</si>
  <si>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</si>
  <si>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</si>
  <si>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</si>
  <si>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</si>
  <si>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</si>
  <si>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</si>
  <si>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</si>
  <si>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</si>
  <si>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</si>
  <si>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</si>
  <si>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</si>
  <si>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</si>
  <si>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</si>
  <si>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</si>
  <si>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</si>
  <si>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</si>
  <si>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</si>
  <si>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</si>
  <si>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</si>
  <si>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</si>
  <si>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</si>
  <si>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</si>
  <si>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</si>
  <si>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</si>
  <si>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</si>
  <si>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</si>
  <si>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</si>
  <si>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</si>
  <si>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</si>
  <si>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</si>
  <si>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</si>
  <si>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</si>
  <si>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</si>
  <si>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</si>
  <si>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</si>
  <si>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</si>
  <si>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</si>
  <si>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</si>
  <si>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</si>
  <si>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</si>
  <si>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</si>
  <si>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</si>
  <si>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</si>
  <si>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</si>
  <si>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</si>
  <si>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</si>
  <si>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</si>
  <si>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</si>
  <si>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</si>
  <si>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</si>
  <si>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</si>
  <si>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</si>
  <si>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</si>
  <si>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</si>
  <si>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</si>
  <si>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</si>
  <si>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</si>
  <si>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</si>
  <si>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</si>
  <si>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</si>
  <si>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</si>
  <si>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</si>
  <si>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</si>
  <si>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</si>
  <si>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</si>
  <si>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</si>
  <si>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</si>
  <si>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</si>
  <si>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</si>
  <si>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</si>
  <si>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</si>
  <si>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</si>
  <si>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</si>
  <si>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</si>
  <si>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</si>
  <si>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</si>
  <si>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</si>
  <si>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</si>
  <si>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</si>
  <si>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</si>
  <si>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</si>
  <si>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</si>
  <si>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</si>
  <si>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</si>
  <si>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</si>
  <si>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</si>
  <si>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</si>
  <si>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</si>
  <si>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</si>
  <si>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</si>
  <si>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</si>
  <si>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</si>
  <si>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</si>
  <si>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</si>
  <si>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</si>
  <si>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</si>
  <si>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</si>
  <si>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</si>
  <si>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</si>
  <si>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</si>
  <si>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</si>
  <si>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</si>
  <si>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</si>
  <si>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</si>
  <si>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</si>
  <si>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</si>
  <si>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</si>
  <si>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</si>
  <si>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</si>
  <si>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</si>
  <si>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</si>
  <si>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</si>
  <si>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</si>
  <si>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</si>
  <si>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</si>
  <si>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</si>
  <si>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</si>
  <si>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</si>
  <si>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</si>
  <si>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</si>
  <si>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</si>
  <si>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</si>
  <si>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</si>
  <si>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</si>
  <si>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</si>
  <si>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</si>
  <si>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</si>
  <si>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</si>
  <si>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</si>
  <si>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</si>
  <si>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</si>
  <si>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</si>
  <si>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</si>
  <si>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</si>
  <si>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</si>
  <si>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</si>
  <si>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</si>
  <si>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</si>
  <si>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</si>
  <si>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</si>
  <si>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</si>
  <si>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</si>
  <si>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</si>
  <si>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</si>
  <si>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</si>
  <si>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</si>
  <si>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</si>
  <si>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</si>
  <si>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</si>
  <si>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</si>
  <si>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</si>
  <si>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</si>
  <si>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</si>
  <si>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</si>
  <si>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</si>
  <si>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</si>
  <si>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</si>
  <si>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</si>
  <si>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</si>
  <si>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</si>
  <si>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</si>
  <si>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</si>
  <si>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</si>
  <si>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</si>
  <si>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</si>
  <si>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</si>
  <si>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</si>
  <si>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</si>
  <si>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</si>
  <si>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</si>
  <si>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</si>
  <si>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</si>
  <si>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</si>
  <si>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</si>
  <si>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</si>
  <si>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</si>
  <si>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</si>
  <si>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</si>
  <si>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</si>
  <si>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</si>
  <si>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</si>
  <si>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</si>
  <si>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</si>
  <si>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</si>
  <si>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</si>
  <si>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</si>
  <si>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</si>
  <si>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</si>
  <si>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</si>
  <si>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</si>
  <si>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</si>
  <si>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</si>
  <si>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</si>
  <si>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</si>
  <si>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</si>
  <si>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</si>
  <si>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</si>
  <si>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</si>
  <si>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</si>
  <si>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</si>
  <si>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</si>
  <si>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</si>
  <si>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</si>
  <si>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</si>
  <si>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</si>
  <si>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</si>
  <si>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</si>
  <si>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</si>
  <si>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</si>
  <si>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</si>
  <si>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</si>
  <si>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</si>
  <si>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</si>
  <si>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</si>
  <si>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</si>
  <si>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</si>
  <si>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</si>
  <si>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</si>
  <si>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</si>
  <si>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</si>
  <si>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</si>
  <si>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</si>
  <si>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</si>
  <si>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</si>
  <si>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</si>
  <si>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</si>
  <si>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</si>
  <si>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</si>
  <si>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</si>
  <si>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</si>
  <si>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</si>
  <si>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</si>
  <si>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</si>
  <si>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</si>
  <si>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</si>
  <si>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</si>
  <si>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</si>
  <si>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</si>
  <si>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</si>
  <si>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</si>
  <si>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</si>
  <si>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</si>
  <si>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</si>
  <si>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</si>
  <si>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</si>
  <si>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</si>
  <si>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</si>
  <si>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</si>
  <si>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</si>
  <si>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</si>
  <si>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</si>
  <si>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</si>
  <si>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</si>
  <si>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</si>
  <si>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</si>
  <si>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</si>
  <si>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</si>
  <si>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</si>
  <si>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</si>
  <si>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</si>
  <si>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</si>
  <si>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</si>
  <si>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</si>
  <si>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</si>
  <si>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</si>
  <si>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</si>
  <si>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</si>
  <si>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</si>
  <si>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</si>
  <si>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</si>
  <si>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</si>
  <si>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</si>
  <si>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</si>
  <si>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</si>
  <si>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</si>
  <si>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</si>
  <si>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</si>
  <si>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</si>
  <si>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</si>
  <si>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</si>
  <si>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</si>
  <si>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</si>
  <si>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</si>
  <si>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</si>
  <si>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</si>
  <si>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</si>
  <si>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</si>
  <si>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</si>
  <si>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</si>
  <si>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</si>
  <si>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</si>
  <si>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</si>
  <si>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</si>
  <si>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</si>
  <si>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</si>
  <si>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</si>
  <si>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</si>
  <si>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</si>
  <si>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</si>
  <si>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</si>
  <si>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</si>
  <si>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</si>
  <si>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</si>
  <si>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</si>
  <si>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</si>
  <si>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</si>
  <si>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</si>
  <si>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</si>
  <si>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</si>
  <si>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</si>
  <si>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</si>
  <si>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</si>
  <si>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</si>
  <si>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</si>
  <si>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</si>
  <si>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</si>
  <si>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</si>
  <si>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</si>
  <si>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</si>
  <si>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</si>
  <si>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</si>
  <si>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</si>
  <si>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</si>
  <si>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</si>
  <si>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</si>
  <si>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</si>
  <si>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</si>
  <si>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</si>
  <si>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</si>
  <si>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</si>
  <si>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</si>
  <si>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</si>
  <si>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</si>
  <si>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</si>
  <si>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</si>
  <si>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</si>
  <si>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</si>
  <si>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</si>
  <si>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</si>
  <si>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</si>
  <si>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</si>
  <si>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</si>
  <si>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</si>
  <si>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</si>
  <si>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</si>
  <si>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</si>
  <si>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</si>
  <si>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</si>
  <si>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</si>
  <si>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</si>
  <si>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</si>
  <si>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</si>
  <si>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</si>
  <si>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</si>
  <si>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</si>
  <si>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</si>
  <si>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</si>
  <si>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</si>
  <si>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</si>
  <si>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</si>
  <si>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</si>
  <si>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</si>
  <si>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</si>
  <si>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</si>
  <si>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</si>
  <si>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</si>
  <si>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</si>
  <si>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</si>
  <si>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</si>
  <si>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</si>
  <si>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</si>
  <si>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</si>
  <si>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</si>
  <si>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</si>
  <si>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</si>
  <si>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</si>
  <si>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</si>
  <si>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</si>
  <si>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</si>
  <si>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</si>
  <si>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</si>
  <si>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</si>
  <si>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</si>
  <si>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</si>
  <si>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</si>
  <si>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</si>
  <si>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</si>
  <si>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</si>
  <si>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</si>
  <si>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</si>
  <si>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</si>
  <si>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</si>
  <si>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</si>
  <si>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</si>
  <si>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</si>
  <si>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</si>
  <si>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</si>
  <si>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</si>
  <si>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</si>
  <si>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</si>
  <si>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</si>
  <si>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</si>
  <si>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</si>
  <si>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</si>
  <si>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</si>
  <si>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</si>
  <si>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</si>
  <si>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</si>
  <si>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</si>
  <si>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</si>
  <si>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</si>
  <si>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</si>
  <si>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</si>
  <si>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</si>
  <si>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</si>
  <si>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</si>
  <si>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</si>
  <si>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</si>
  <si>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</si>
  <si>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</si>
  <si>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</si>
  <si>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</si>
  <si>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</si>
  <si>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</si>
  <si>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</si>
  <si>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</si>
  <si>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</si>
  <si>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</si>
  <si>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</si>
  <si>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</si>
  <si>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</si>
  <si>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</si>
  <si>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</si>
  <si>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</si>
  <si>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</si>
  <si>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</si>
  <si>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</si>
  <si>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</si>
  <si>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</si>
  <si>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</si>
  <si>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</si>
  <si>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</si>
  <si>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</si>
  <si>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</si>
  <si>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</si>
  <si>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</si>
  <si>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</si>
  <si>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</si>
  <si>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</si>
  <si>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</si>
  <si>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</si>
  <si>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</si>
  <si>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</si>
  <si>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</si>
  <si>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</si>
  <si>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</si>
  <si>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</si>
  <si>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</si>
  <si>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</si>
  <si>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</si>
  <si>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</si>
  <si>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</si>
  <si>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</si>
  <si>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</si>
  <si>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</si>
  <si>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</si>
  <si>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</si>
  <si>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</si>
  <si>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</si>
  <si>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</si>
  <si>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</si>
  <si>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</si>
  <si>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</si>
  <si>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</si>
  <si>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</si>
  <si>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</si>
  <si>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</si>
  <si>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</si>
  <si>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</si>
  <si>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</si>
  <si>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</si>
  <si>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</si>
  <si>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</si>
  <si>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</si>
  <si>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</si>
  <si>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</si>
  <si>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</si>
  <si>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</si>
  <si>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</si>
  <si>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</si>
  <si>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</si>
  <si>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</si>
  <si>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</si>
  <si>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</si>
  <si>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</si>
  <si>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</si>
  <si>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</si>
  <si>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</si>
  <si>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</si>
  <si>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</si>
  <si>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</si>
  <si>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</si>
  <si>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</si>
  <si>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</si>
  <si>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</si>
  <si>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</si>
  <si>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</si>
  <si>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</si>
  <si>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</si>
  <si>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</si>
  <si>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</si>
  <si>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</si>
  <si>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</si>
  <si>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</si>
  <si>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</si>
  <si>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</si>
  <si>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</si>
  <si>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</si>
  <si>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</si>
  <si>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</si>
  <si>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</si>
  <si>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</si>
  <si>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</si>
  <si>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</si>
  <si>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</si>
  <si>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</si>
  <si>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</si>
  <si>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</si>
  <si>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</si>
  <si>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</si>
  <si>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</si>
  <si>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</si>
  <si>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</si>
  <si>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</si>
  <si>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</si>
  <si>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</si>
  <si>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</si>
  <si>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</si>
  <si>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</si>
  <si>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</si>
  <si>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</si>
  <si>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</si>
  <si>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</si>
  <si>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</si>
  <si>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</si>
  <si>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</si>
  <si>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</si>
  <si>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</si>
  <si>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</si>
  <si>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</si>
  <si>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</si>
  <si>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</si>
  <si>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</si>
  <si>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</si>
  <si>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</si>
  <si>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</si>
  <si>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</si>
  <si>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</si>
  <si>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</si>
  <si>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</si>
  <si>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</si>
  <si>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</si>
  <si>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</si>
  <si>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</si>
  <si>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</si>
  <si>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</si>
  <si>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</si>
  <si>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</si>
  <si>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</si>
  <si>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</si>
  <si>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</si>
  <si>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</si>
  <si>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</si>
  <si>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</si>
  <si>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</si>
  <si>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</si>
  <si>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</si>
  <si>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</si>
  <si>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</si>
  <si>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</si>
  <si>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</si>
  <si>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</si>
  <si>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</si>
  <si>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</si>
  <si>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</si>
  <si>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</si>
  <si>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</si>
  <si>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</si>
  <si>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</si>
  <si>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</si>
  <si>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</si>
  <si>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</si>
  <si>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</si>
  <si>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</si>
  <si>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</si>
  <si>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</si>
  <si>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</si>
  <si>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</si>
  <si>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</si>
  <si>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</si>
  <si>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</si>
  <si>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</si>
  <si>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</si>
  <si>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</si>
  <si>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</si>
  <si>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</si>
  <si>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</si>
  <si>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</si>
  <si>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</si>
  <si>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</si>
  <si>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</si>
  <si>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</si>
  <si>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</si>
  <si>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</si>
  <si>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</si>
  <si>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</si>
  <si>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</si>
  <si>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</si>
  <si>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</si>
  <si>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</si>
  <si>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</si>
  <si>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</si>
  <si>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</si>
  <si>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</si>
  <si>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</si>
  <si>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</si>
  <si>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</si>
  <si>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</si>
  <si>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</si>
  <si>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</si>
  <si>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</si>
  <si>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</si>
  <si>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</si>
  <si>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</si>
  <si>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</si>
  <si>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</si>
  <si>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</si>
  <si>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</si>
  <si>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</si>
  <si>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</si>
  <si>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</si>
  <si>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</si>
  <si>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</si>
  <si>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</si>
  <si>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</si>
  <si>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</si>
  <si>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</si>
  <si>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</si>
  <si>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</si>
  <si>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</si>
  <si>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</si>
  <si>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</si>
  <si>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</si>
  <si>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</si>
  <si>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</si>
  <si>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</si>
  <si>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</si>
  <si>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</si>
  <si>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</si>
  <si>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</si>
  <si>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</si>
  <si>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</si>
  <si>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</si>
  <si>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</si>
  <si>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</si>
  <si>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</si>
  <si>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</si>
  <si>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</si>
  <si>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</si>
  <si>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</si>
  <si>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</si>
  <si>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</si>
  <si>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</si>
  <si>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</si>
  <si>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</si>
  <si>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</si>
  <si>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</si>
  <si>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</si>
  <si>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</si>
  <si>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</si>
  <si>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</si>
  <si>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</si>
  <si>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</si>
  <si>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</si>
  <si>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</si>
  <si>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</si>
  <si>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</si>
  <si>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</si>
  <si>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</si>
  <si>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</si>
  <si>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</si>
  <si>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</si>
  <si>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</si>
  <si>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</si>
  <si>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</si>
  <si>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</si>
  <si>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</si>
  <si>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</si>
  <si>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</si>
  <si>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</si>
  <si>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</si>
  <si>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</si>
  <si>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</si>
  <si>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</si>
  <si>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</si>
  <si>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</si>
  <si>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</si>
  <si>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</si>
  <si>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</si>
  <si>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</si>
  <si>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</si>
  <si>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</si>
  <si>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</si>
  <si>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</si>
  <si>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</si>
  <si>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</si>
  <si>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</si>
  <si>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</si>
  <si>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</si>
  <si>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</si>
  <si>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</si>
  <si>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</si>
  <si>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</si>
  <si>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</si>
  <si>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</si>
  <si>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</si>
  <si>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</si>
  <si>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</si>
  <si>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</si>
  <si>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</si>
  <si>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</si>
  <si>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</si>
  <si>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</si>
  <si>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</si>
  <si>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</si>
  <si>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</si>
  <si>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</si>
  <si>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</si>
  <si>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</si>
  <si>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</si>
  <si>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</si>
  <si>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</si>
  <si>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</si>
  <si>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</si>
  <si>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</si>
  <si>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</si>
  <si>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</si>
  <si>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</si>
  <si>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</si>
  <si>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</si>
  <si>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</si>
  <si>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</si>
  <si>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</si>
  <si>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</si>
  <si>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</si>
  <si>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</si>
  <si>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</si>
  <si>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</si>
  <si>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</si>
  <si>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</si>
  <si>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</si>
  <si>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</si>
  <si>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</si>
  <si>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</si>
  <si>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</si>
  <si>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</si>
  <si>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</si>
  <si>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</si>
  <si>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</si>
  <si>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</si>
  <si>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</si>
  <si>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</si>
  <si>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</si>
  <si>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</si>
  <si>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</si>
  <si>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</si>
  <si>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</si>
  <si>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</si>
  <si>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</si>
  <si>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</si>
  <si>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</si>
  <si>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</si>
  <si>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</si>
  <si>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</si>
  <si>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</si>
  <si>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</si>
  <si>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</si>
  <si>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</si>
  <si>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</si>
  <si>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</si>
  <si>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</si>
  <si>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</si>
  <si>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</si>
  <si>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</si>
  <si>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</si>
  <si>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</si>
  <si>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</si>
  <si>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</si>
  <si>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</si>
  <si>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</si>
  <si>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</si>
  <si>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</si>
  <si>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</si>
  <si>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</si>
  <si>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</si>
  <si>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</si>
  <si>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</si>
  <si>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</si>
  <si>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</si>
  <si>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</si>
  <si>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</si>
  <si>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</si>
  <si>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</si>
  <si>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</si>
  <si>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</si>
  <si>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</si>
  <si>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</si>
  <si>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</si>
  <si>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</si>
  <si>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</si>
  <si>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</si>
  <si>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</si>
  <si>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</si>
  <si>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</si>
  <si>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</si>
  <si>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</si>
  <si>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</si>
  <si>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</si>
  <si>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</si>
  <si>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</si>
  <si>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</si>
  <si>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</si>
  <si>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</si>
  <si>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</si>
  <si>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</si>
  <si>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</si>
  <si>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</si>
  <si>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</si>
  <si>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</si>
  <si>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</si>
  <si>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</si>
  <si>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</si>
  <si>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</si>
  <si>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</si>
  <si>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</si>
  <si>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</si>
  <si>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</si>
  <si>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</si>
  <si>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</si>
  <si>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</si>
  <si>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</si>
  <si>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</si>
  <si>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</si>
  <si>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</si>
  <si>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</si>
  <si>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</si>
  <si>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</si>
  <si>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</si>
  <si>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</si>
  <si>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</si>
  <si>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</si>
  <si>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</si>
  <si>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</si>
  <si>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</si>
  <si>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</si>
  <si>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</si>
  <si>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</si>
  <si>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</si>
  <si>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</si>
  <si>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</si>
  <si>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</si>
  <si>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</si>
  <si>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</si>
  <si>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</si>
  <si>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</si>
  <si>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</si>
  <si>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</si>
  <si>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</si>
  <si>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</si>
  <si>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</si>
  <si>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</si>
  <si>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</si>
  <si>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</si>
  <si>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</si>
  <si>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</si>
  <si>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</si>
  <si>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</si>
  <si>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</si>
  <si>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</si>
  <si>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</si>
  <si>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</si>
  <si>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</si>
  <si>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</si>
  <si>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</si>
  <si>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</si>
  <si>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</si>
  <si>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</si>
  <si>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</si>
  <si>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</si>
  <si>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</si>
  <si>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</si>
  <si>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</si>
  <si>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</si>
  <si>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</si>
  <si>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</si>
  <si>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</si>
  <si>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</si>
  <si>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</si>
  <si>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</si>
  <si>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</si>
  <si>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</si>
  <si>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</si>
  <si>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</si>
  <si>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</si>
  <si>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</si>
  <si>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</si>
  <si>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</si>
  <si>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</si>
  <si>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</si>
  <si>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</si>
  <si>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</si>
  <si>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</si>
  <si>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</si>
  <si>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</si>
  <si>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</si>
  <si>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</si>
  <si>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</si>
  <si>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</si>
  <si>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</si>
  <si>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</si>
  <si>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</si>
  <si>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</si>
  <si>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</si>
  <si>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</si>
  <si>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</si>
  <si>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</si>
  <si>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</si>
  <si>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</si>
  <si>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</si>
  <si>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</si>
  <si>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</si>
  <si>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</si>
  <si>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</si>
  <si>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</si>
  <si>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</si>
  <si>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</si>
  <si>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</si>
  <si>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</si>
  <si>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</si>
  <si>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</si>
  <si>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</si>
  <si>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</si>
  <si>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</si>
  <si>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</si>
  <si>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</si>
  <si>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</si>
  <si>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</si>
  <si>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</si>
  <si>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</si>
  <si>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</si>
  <si>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</si>
  <si>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</si>
  <si>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</si>
  <si>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</si>
  <si>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</si>
  <si>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</si>
  <si>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</si>
  <si>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</si>
  <si>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</si>
  <si>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</si>
  <si>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</si>
  <si>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</si>
  <si>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</si>
  <si>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</si>
  <si>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</si>
  <si>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</si>
  <si>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</si>
  <si>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</si>
  <si>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</si>
  <si>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</si>
  <si>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</si>
  <si>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</si>
  <si>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</si>
  <si>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</si>
  <si>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</si>
  <si>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</si>
  <si>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</si>
  <si>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</si>
  <si>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</si>
  <si>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</si>
  <si>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</si>
  <si>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</si>
  <si>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</si>
  <si>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</si>
  <si>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</si>
  <si>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</si>
  <si>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</si>
  <si>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</si>
  <si>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</si>
  <si>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</si>
  <si>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</si>
  <si>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</si>
  <si>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</si>
  <si>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</si>
  <si>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</si>
  <si>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</si>
  <si>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</si>
  <si>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</si>
  <si>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</si>
  <si>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</si>
  <si>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</si>
  <si>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</si>
  <si>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</si>
  <si>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</si>
  <si>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</si>
  <si>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</si>
  <si>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</si>
  <si>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</si>
  <si>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</si>
  <si>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</si>
  <si>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</si>
  <si>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</si>
  <si>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</si>
  <si>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</si>
  <si>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</si>
  <si>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</si>
  <si>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</si>
  <si>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</si>
  <si>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</si>
  <si>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</si>
  <si>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</si>
  <si>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</si>
  <si>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</si>
  <si>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</si>
  <si>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</si>
  <si>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</si>
  <si>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</si>
  <si>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</si>
  <si>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</si>
  <si>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</si>
  <si>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</si>
  <si>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</si>
  <si>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</si>
  <si>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</si>
  <si>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</si>
  <si>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</si>
  <si>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</si>
  <si>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</si>
  <si>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</si>
  <si>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</si>
  <si>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</si>
  <si>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</si>
  <si>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</si>
  <si>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</si>
  <si>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</si>
  <si>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</si>
  <si>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</si>
  <si>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</si>
  <si>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</si>
  <si>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</si>
  <si>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</si>
  <si>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</si>
  <si>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</si>
  <si>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</si>
  <si>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</si>
  <si>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</si>
  <si>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</si>
  <si>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</si>
  <si>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</si>
  <si>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</si>
  <si>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</si>
  <si>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</si>
  <si>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</si>
  <si>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</si>
  <si>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</si>
  <si>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</si>
  <si>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</si>
  <si>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</si>
  <si>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</si>
  <si>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</si>
  <si>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</si>
  <si>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</si>
  <si>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</si>
  <si>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</si>
  <si>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</si>
  <si>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</si>
  <si>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</si>
  <si>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</si>
  <si>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</si>
  <si>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</si>
  <si>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</si>
  <si>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</si>
  <si>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</si>
  <si>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</si>
  <si>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</si>
  <si>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</si>
  <si>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</si>
  <si>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</si>
  <si>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</si>
  <si>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</si>
  <si>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</si>
  <si>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</si>
  <si>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</si>
  <si>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</si>
  <si>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</si>
  <si>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</si>
  <si>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</si>
  <si>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</si>
  <si>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</si>
  <si>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</si>
  <si>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</si>
  <si>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</si>
  <si>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</si>
  <si>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</si>
  <si>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</si>
  <si>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</si>
  <si>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</si>
  <si>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</si>
  <si>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</si>
  <si>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</si>
  <si>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</si>
  <si>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</si>
  <si>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</si>
  <si>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</si>
  <si>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</si>
  <si>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</si>
  <si>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</si>
  <si>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</si>
  <si>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</si>
  <si>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</si>
  <si>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</si>
  <si>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</si>
  <si>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</si>
  <si>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</si>
  <si>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</si>
  <si>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</si>
  <si>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</si>
  <si>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</si>
  <si>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</si>
  <si>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</si>
  <si>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</si>
  <si>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</si>
  <si>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</si>
  <si>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</si>
  <si>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</si>
  <si>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</si>
  <si>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</si>
  <si>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</si>
  <si>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</si>
  <si>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</si>
  <si>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</si>
  <si>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</si>
  <si>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</si>
  <si>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</si>
  <si>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</si>
  <si>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</si>
  <si>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</si>
  <si>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</si>
  <si>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</si>
  <si>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</si>
  <si>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</si>
  <si>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</si>
  <si>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</si>
  <si>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</si>
  <si>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</si>
  <si>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</si>
  <si>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</si>
  <si>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</si>
  <si>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</si>
  <si>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</si>
  <si>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</si>
  <si>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</si>
  <si>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</si>
  <si>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</si>
  <si>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</si>
  <si>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</si>
  <si>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</si>
  <si>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</si>
  <si>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</si>
  <si>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</si>
  <si>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</si>
  <si>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</si>
  <si>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</si>
  <si>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</si>
  <si>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</si>
  <si>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</si>
  <si>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</si>
  <si>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</si>
  <si>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</si>
  <si>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</si>
  <si>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</si>
  <si>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</si>
  <si>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</si>
  <si>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</si>
  <si>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</si>
  <si>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</si>
  <si>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</si>
  <si>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</si>
  <si>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</si>
  <si>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</si>
  <si>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</si>
  <si>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</si>
  <si>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</si>
  <si>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</si>
  <si>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</si>
  <si>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</si>
  <si>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</si>
  <si>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</si>
  <si>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</si>
  <si>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</si>
  <si>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</si>
  <si>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</si>
  <si>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</si>
  <si>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</si>
  <si>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</si>
  <si>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</si>
  <si>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</si>
  <si>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</si>
  <si>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</si>
  <si>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</si>
  <si>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</si>
  <si>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</si>
  <si>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</si>
  <si>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</si>
  <si>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</si>
  <si>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</si>
  <si>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</si>
  <si>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</si>
  <si>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</si>
  <si>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</si>
  <si>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</si>
  <si>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</si>
  <si>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</si>
  <si>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</si>
  <si>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</si>
  <si>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</si>
  <si>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</si>
  <si>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</si>
  <si>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</si>
  <si>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</si>
  <si>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</si>
  <si>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</si>
  <si>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</si>
  <si>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</si>
  <si>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</si>
  <si>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</si>
  <si>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</si>
  <si>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</si>
  <si>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</si>
  <si>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</si>
  <si>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</si>
  <si>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</si>
  <si>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</si>
  <si>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</si>
  <si>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</si>
  <si>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</si>
  <si>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</si>
  <si>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</si>
  <si>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</si>
  <si>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</si>
  <si>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</si>
  <si>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</si>
  <si>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</si>
  <si>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</si>
  <si>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</si>
  <si>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</si>
  <si>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</si>
  <si>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</si>
  <si>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</si>
  <si>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</si>
  <si>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</si>
  <si>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</si>
  <si>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</si>
  <si>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</si>
  <si>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</si>
  <si>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</si>
  <si>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</si>
  <si>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</si>
  <si>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</si>
  <si>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</si>
  <si>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</si>
  <si>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</si>
  <si>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</si>
  <si>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</si>
  <si>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</si>
  <si>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</si>
  <si>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</si>
  <si>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</si>
  <si>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</si>
  <si>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</si>
  <si>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</si>
  <si>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</si>
  <si>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</si>
  <si>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</si>
  <si>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</si>
  <si>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</si>
  <si>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</si>
  <si>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</si>
  <si>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</si>
  <si>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</si>
  <si>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</si>
  <si>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</si>
  <si>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</si>
  <si>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</si>
  <si>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</si>
  <si>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</si>
  <si>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</si>
  <si>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</si>
  <si>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</si>
  <si>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</si>
  <si>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</si>
  <si>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</si>
  <si>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</si>
  <si>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</si>
  <si>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</si>
  <si>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</si>
  <si>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</si>
  <si>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</si>
  <si>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</si>
  <si>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</si>
  <si>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</si>
  <si>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</si>
  <si>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</si>
  <si>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</si>
  <si>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</si>
  <si>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</si>
  <si>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</si>
  <si>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</si>
  <si>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</si>
  <si>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</si>
  <si>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</si>
  <si>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</si>
  <si>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</si>
  <si>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</si>
  <si>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</si>
  <si>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</si>
  <si>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</si>
  <si>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</si>
  <si>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</si>
  <si>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</si>
  <si>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</si>
  <si>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</si>
  <si>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</si>
  <si>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</si>
  <si>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</si>
  <si>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</si>
  <si>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</si>
  <si>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</si>
  <si>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</si>
  <si>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</si>
  <si>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</si>
  <si>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</si>
  <si>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</si>
  <si>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</si>
  <si>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</si>
  <si>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</si>
  <si>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</si>
  <si>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</si>
  <si>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</si>
  <si>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</si>
  <si>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</si>
  <si>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</si>
  <si>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</si>
  <si>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</si>
  <si>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</si>
  <si>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</si>
  <si>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</si>
  <si>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</si>
  <si>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</si>
  <si>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</si>
  <si>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</si>
  <si>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</si>
  <si>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</si>
  <si>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</si>
  <si>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</si>
  <si>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</si>
  <si>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</si>
  <si>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</si>
  <si>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</si>
  <si>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</si>
  <si>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</si>
  <si>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</si>
  <si>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</si>
  <si>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</si>
  <si>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</si>
  <si>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</si>
  <si>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</si>
  <si>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</si>
  <si>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</si>
  <si>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</si>
  <si>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</si>
  <si>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</si>
  <si>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</si>
  <si>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</si>
  <si>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</si>
  <si>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</si>
  <si>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</si>
  <si>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</si>
  <si>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</si>
  <si>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</si>
  <si>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</si>
  <si>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</si>
  <si>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</si>
  <si>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</si>
  <si>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</si>
  <si>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</si>
  <si>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</si>
  <si>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</si>
  <si>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</si>
  <si>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</si>
  <si>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</si>
  <si>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</si>
  <si>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</si>
  <si>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</si>
  <si>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</si>
  <si>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</si>
  <si>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</si>
  <si>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</si>
  <si>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</si>
  <si>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</si>
  <si>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</si>
  <si>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</si>
  <si>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</si>
  <si>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</si>
  <si>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</si>
  <si>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</si>
  <si>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</si>
  <si>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</si>
  <si>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</si>
  <si>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</si>
  <si>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</si>
  <si>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</si>
  <si>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</si>
  <si>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</si>
  <si>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</si>
  <si>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</si>
  <si>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</si>
  <si>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</si>
  <si>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</si>
  <si>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</si>
  <si>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</si>
  <si>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</si>
  <si>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</si>
  <si>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</si>
  <si>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</si>
  <si>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</si>
  <si>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</si>
  <si>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</si>
  <si>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</si>
  <si>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</si>
  <si>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</si>
  <si>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</si>
  <si>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</si>
  <si>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</si>
  <si>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</si>
  <si>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</si>
  <si>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</si>
  <si>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</si>
  <si>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</si>
  <si>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</si>
  <si>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</si>
  <si>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</si>
  <si>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</si>
  <si>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</si>
  <si>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</si>
  <si>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</si>
  <si>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</si>
  <si>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</si>
  <si>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</si>
  <si>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</si>
  <si>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</si>
  <si>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</si>
  <si>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</si>
  <si>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</si>
  <si>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</si>
  <si>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</si>
  <si>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</si>
  <si>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</si>
  <si>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</si>
  <si>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</si>
  <si>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</si>
  <si>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</si>
  <si>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</si>
  <si>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</si>
  <si>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</si>
  <si>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</si>
  <si>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</si>
  <si>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</si>
  <si>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</si>
  <si>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</si>
  <si>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</si>
  <si>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</si>
  <si>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</si>
  <si>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</si>
  <si>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</si>
  <si>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</si>
  <si>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</si>
  <si>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</si>
  <si>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</si>
  <si>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</si>
  <si>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</si>
  <si>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</si>
  <si>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</si>
  <si>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</si>
  <si>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</si>
  <si>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</si>
  <si>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</si>
  <si>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</si>
  <si>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</si>
  <si>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</si>
  <si>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</si>
  <si>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</si>
  <si>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</si>
  <si>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</si>
  <si>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</si>
  <si>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</si>
  <si>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</si>
  <si>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</si>
  <si>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</si>
  <si>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</si>
  <si>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</si>
  <si>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</si>
  <si>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</si>
  <si>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</si>
  <si>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</si>
  <si>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</si>
  <si>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</si>
  <si>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</si>
  <si>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</si>
  <si>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</si>
  <si>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</si>
  <si>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</si>
  <si>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</si>
  <si>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</si>
  <si>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</si>
  <si>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</si>
  <si>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</si>
  <si>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</si>
  <si>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</si>
  <si>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</si>
  <si>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</si>
  <si>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</si>
  <si>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</si>
  <si>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</si>
  <si>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</si>
  <si>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</si>
  <si>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</si>
  <si>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</si>
  <si>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</si>
  <si>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</si>
  <si>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</si>
  <si>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</si>
  <si>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</si>
  <si>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</si>
  <si>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</si>
  <si>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</si>
  <si>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</si>
  <si>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</si>
  <si>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</si>
  <si>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</si>
  <si>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</si>
  <si>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</si>
  <si>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</si>
  <si>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</si>
  <si>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</si>
  <si>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</si>
  <si>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</si>
  <si>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</si>
  <si>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</si>
  <si>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</si>
  <si>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</si>
  <si>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</si>
  <si>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</si>
  <si>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</si>
  <si>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</si>
  <si>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</si>
  <si>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</si>
  <si>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</si>
  <si>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</si>
  <si>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</si>
  <si>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</si>
  <si>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</si>
  <si>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</si>
  <si>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</si>
  <si>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</si>
  <si>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</si>
  <si>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</si>
  <si>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</si>
  <si>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</si>
  <si>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</si>
  <si>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</si>
  <si>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</si>
  <si>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</si>
  <si>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</si>
  <si>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</si>
  <si>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</si>
  <si>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</si>
  <si>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</si>
  <si>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</si>
  <si>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</si>
  <si>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</si>
  <si>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</si>
  <si>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</si>
  <si>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</si>
  <si>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</si>
  <si>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</si>
  <si>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</si>
  <si>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</si>
  <si>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</si>
  <si>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</si>
  <si>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</si>
  <si>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</si>
  <si>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</si>
  <si>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</si>
  <si>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</si>
  <si>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</si>
  <si>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</si>
  <si>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</si>
  <si>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</si>
  <si>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</si>
  <si>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</si>
  <si>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</si>
  <si>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</si>
  <si>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</si>
  <si>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</si>
  <si>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</si>
  <si>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</si>
  <si>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</si>
  <si>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</si>
  <si>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</si>
  <si>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</si>
  <si>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</si>
  <si>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</si>
  <si>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</si>
  <si>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</si>
  <si>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</si>
  <si>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</si>
  <si>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</si>
  <si>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</si>
  <si>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</si>
  <si>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</si>
  <si>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</si>
  <si>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</si>
  <si>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</si>
  <si>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</si>
  <si>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</si>
  <si>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</si>
  <si>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</si>
  <si>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</si>
  <si>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</si>
  <si>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</si>
  <si>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</si>
  <si>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</si>
  <si>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</si>
  <si>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</si>
  <si>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</si>
  <si>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</si>
  <si>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</si>
  <si>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</si>
  <si>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</si>
  <si>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</si>
  <si>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</si>
  <si>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</si>
  <si>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</si>
  <si>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</si>
  <si>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</si>
  <si>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</si>
  <si>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</si>
  <si>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</si>
  <si>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</si>
  <si>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</si>
  <si>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</si>
  <si>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</si>
  <si>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</si>
  <si>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</si>
  <si>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</si>
  <si>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</si>
  <si>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</si>
  <si>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</si>
  <si>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</si>
  <si>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</si>
  <si>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</si>
  <si>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</si>
  <si>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</si>
  <si>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</si>
  <si>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</si>
  <si>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</si>
  <si>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</si>
  <si>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</si>
  <si>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</si>
  <si>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</si>
  <si>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</si>
  <si>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</si>
  <si>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</si>
  <si>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</si>
  <si>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</si>
  <si>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</si>
  <si>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</si>
  <si>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</si>
  <si>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</si>
  <si>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</si>
  <si>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</si>
  <si>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</si>
  <si>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</si>
  <si>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</si>
  <si>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</si>
  <si>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</si>
  <si>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</si>
  <si>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</si>
  <si>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</si>
  <si>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</si>
  <si>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</si>
  <si>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</si>
  <si>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</si>
  <si>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</si>
  <si>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</si>
  <si>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</si>
  <si>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</si>
  <si>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</si>
  <si>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</si>
  <si>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</si>
  <si>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</si>
  <si>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</si>
  <si>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</si>
  <si>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</si>
  <si>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</si>
  <si>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</si>
  <si>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</si>
  <si>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</si>
  <si>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</si>
  <si>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</si>
  <si>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</si>
  <si>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</si>
  <si>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</si>
  <si>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</si>
  <si>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</si>
  <si>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</si>
  <si>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</si>
  <si>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</si>
  <si>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</si>
  <si>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</si>
  <si>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</si>
  <si>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</si>
  <si>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</si>
  <si>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</si>
  <si>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</si>
  <si>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</si>
  <si>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</si>
  <si>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</si>
  <si>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</si>
  <si>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</si>
  <si>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</si>
  <si>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</si>
  <si>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</si>
  <si>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</si>
  <si>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</si>
  <si>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</si>
  <si>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</si>
  <si>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</si>
  <si>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</si>
  <si>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</si>
  <si>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</si>
  <si>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</si>
  <si>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</si>
  <si>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</si>
  <si>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</si>
  <si>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</si>
  <si>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</si>
  <si>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</si>
  <si>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</si>
  <si>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</si>
  <si>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</si>
  <si>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</si>
  <si>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</si>
  <si>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</si>
  <si>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</si>
  <si>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</si>
  <si>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</si>
  <si>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</si>
  <si>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</si>
  <si>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</si>
  <si>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</si>
  <si>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</si>
  <si>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</si>
  <si>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</si>
  <si>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</si>
  <si>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</si>
  <si>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</si>
  <si>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</si>
  <si>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</si>
  <si>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</si>
  <si>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</si>
  <si>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</si>
  <si>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</si>
  <si>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</si>
  <si>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</si>
  <si>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</si>
  <si>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</si>
  <si>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</si>
  <si>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</si>
  <si>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</si>
  <si>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</si>
  <si>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</si>
  <si>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</si>
  <si>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</si>
  <si>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</si>
  <si>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</si>
  <si>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</si>
  <si>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</si>
  <si>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</si>
  <si>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</si>
  <si>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</si>
  <si>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</si>
  <si>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</si>
  <si>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</si>
  <si>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</si>
  <si>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</si>
  <si>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</si>
  <si>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</si>
  <si>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</si>
  <si>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</si>
  <si>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</si>
  <si>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</si>
  <si>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</si>
  <si>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</si>
  <si>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</si>
  <si>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</si>
  <si>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</si>
  <si>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</si>
  <si>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</si>
  <si>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</si>
  <si>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</si>
  <si>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</si>
  <si>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</si>
  <si>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</si>
  <si>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</si>
  <si>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</si>
  <si>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</si>
  <si>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</si>
  <si>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</si>
  <si>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</si>
  <si>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</si>
  <si>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</si>
  <si>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</si>
  <si>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</si>
  <si>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</si>
  <si>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</si>
  <si>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</si>
  <si>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</si>
  <si>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</si>
  <si>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</si>
  <si>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</si>
  <si>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</si>
  <si>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</si>
  <si>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</si>
  <si>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</si>
  <si>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</si>
  <si>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</si>
  <si>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</si>
  <si>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</si>
  <si>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</si>
  <si>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</si>
  <si>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</si>
  <si>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</si>
  <si>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</si>
  <si>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</si>
  <si>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</si>
  <si>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</si>
  <si>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</si>
  <si>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</si>
  <si>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</si>
  <si>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</si>
  <si>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</si>
  <si>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</si>
  <si>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</si>
  <si>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</si>
  <si>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</si>
  <si>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</si>
  <si>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</si>
  <si>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</si>
  <si>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</si>
  <si>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</si>
  <si>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</si>
  <si>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</si>
  <si>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</si>
  <si>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</si>
  <si>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</si>
  <si>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</si>
  <si>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</si>
  <si>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</si>
  <si>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</si>
  <si>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</si>
  <si>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</si>
  <si>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</si>
  <si>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</si>
  <si>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</si>
  <si>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</si>
  <si>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</si>
  <si>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</si>
  <si>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</si>
  <si>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</si>
  <si>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</si>
  <si>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</si>
  <si>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</si>
  <si>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</si>
  <si>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</si>
  <si>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</si>
  <si>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</si>
  <si>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</si>
  <si>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</si>
  <si>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</si>
  <si>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</si>
  <si>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</si>
  <si>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</si>
  <si>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</si>
  <si>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</si>
  <si>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</si>
  <si>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</si>
  <si>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</si>
  <si>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</si>
  <si>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</si>
  <si>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</si>
  <si>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</si>
  <si>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</si>
  <si>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</si>
  <si>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</si>
  <si>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</si>
  <si>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</si>
  <si>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</si>
  <si>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</si>
  <si>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</si>
  <si>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</si>
  <si>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</si>
  <si>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</si>
  <si>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</si>
  <si>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</si>
  <si>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</si>
  <si>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</si>
  <si>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</si>
  <si>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</si>
  <si>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</si>
  <si>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</si>
  <si>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</si>
  <si>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</si>
  <si>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</si>
  <si>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</si>
  <si>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</si>
  <si>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</si>
  <si>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</si>
  <si>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</si>
  <si>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</si>
  <si>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</si>
  <si>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</si>
  <si>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</si>
  <si>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</si>
  <si>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</si>
  <si>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</si>
  <si>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</si>
  <si>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</si>
  <si>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</si>
  <si>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</si>
  <si>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</si>
  <si>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</si>
  <si>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</si>
  <si>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</si>
  <si>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</si>
  <si>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</si>
  <si>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</si>
  <si>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</si>
  <si>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</si>
  <si>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</si>
  <si>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</si>
  <si>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</si>
  <si>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</si>
  <si>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</si>
  <si>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</si>
  <si>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</si>
  <si>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</si>
  <si>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</si>
  <si>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</si>
  <si>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</si>
  <si>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</si>
  <si>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</si>
  <si>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</si>
  <si>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</si>
  <si>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</si>
  <si>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</si>
  <si>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</si>
  <si>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</si>
  <si>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</si>
  <si>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</si>
  <si>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</si>
  <si>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</si>
  <si>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</si>
  <si>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</si>
  <si>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</si>
  <si>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</si>
  <si>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</si>
  <si>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</si>
  <si>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</si>
  <si>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</si>
  <si>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</si>
  <si>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</si>
  <si>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</si>
  <si>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</si>
  <si>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</si>
  <si>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</si>
  <si>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</si>
  <si>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</si>
  <si>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</si>
  <si>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</si>
  <si>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</si>
  <si>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</si>
  <si>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</si>
  <si>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</si>
  <si>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</si>
  <si>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</si>
  <si>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</si>
  <si>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</si>
  <si>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</si>
  <si>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</si>
  <si>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</si>
  <si>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</si>
  <si>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</si>
  <si>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</si>
  <si>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</si>
  <si>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</si>
  <si>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</si>
  <si>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</si>
  <si>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</si>
  <si>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</si>
  <si>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</si>
  <si>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</si>
  <si>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</si>
  <si>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</si>
  <si>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</si>
  <si>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</si>
  <si>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</si>
  <si>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</si>
  <si>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</si>
  <si>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</si>
  <si>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</si>
  <si>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</si>
  <si>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</si>
  <si>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</si>
  <si>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</si>
  <si>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</si>
  <si>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</si>
  <si>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</si>
  <si>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</si>
  <si>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</si>
  <si>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</si>
  <si>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</si>
  <si>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</si>
  <si>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</si>
  <si>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</si>
  <si>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</si>
  <si>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</si>
  <si>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</si>
  <si>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</si>
  <si>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</si>
  <si>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</si>
  <si>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</si>
  <si>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</si>
  <si>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</si>
  <si>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</si>
  <si>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</si>
  <si>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</si>
  <si>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</si>
  <si>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</si>
  <si>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</si>
  <si>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</si>
  <si>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</si>
  <si>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</si>
  <si>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</si>
  <si>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</si>
  <si>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</si>
  <si>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</si>
  <si>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</si>
  <si>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</si>
  <si>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</si>
  <si>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</si>
  <si>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</si>
  <si>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</si>
  <si>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</si>
  <si>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</si>
  <si>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</si>
  <si>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</si>
  <si>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</si>
  <si>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</si>
  <si>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</si>
  <si>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</si>
  <si>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</si>
  <si>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</si>
  <si>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</si>
  <si>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</si>
  <si>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</si>
  <si>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</si>
  <si>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</si>
  <si>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</si>
  <si>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</si>
  <si>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</si>
  <si>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</si>
  <si>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</si>
  <si>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</si>
  <si>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</si>
  <si>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</si>
  <si>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</si>
  <si>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</si>
  <si>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</si>
  <si>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</si>
  <si>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</si>
  <si>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</si>
  <si>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</si>
  <si>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</si>
  <si>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</si>
  <si>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</si>
  <si>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</si>
  <si>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</si>
  <si>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</si>
  <si>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</si>
  <si>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</si>
  <si>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</si>
  <si>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</si>
  <si>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</si>
  <si>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</si>
  <si>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</si>
  <si>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</si>
  <si>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</si>
  <si>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</si>
  <si>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</si>
  <si>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</si>
  <si>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</si>
  <si>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</si>
  <si>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</si>
  <si>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</si>
  <si>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</si>
  <si>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</si>
  <si>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</si>
  <si>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</si>
  <si>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</si>
  <si>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</si>
  <si>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</si>
  <si>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</si>
  <si>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</si>
  <si>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</si>
  <si>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</si>
  <si>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</si>
  <si>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</si>
  <si>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</si>
  <si>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</si>
  <si>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</si>
  <si>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</si>
  <si>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</si>
  <si>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</si>
  <si>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</si>
  <si>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</si>
  <si>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</si>
  <si>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</si>
  <si>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</si>
  <si>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</si>
  <si>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</si>
  <si>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</si>
  <si>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</si>
  <si>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</si>
  <si>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</si>
  <si>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</si>
  <si>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</si>
  <si>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</si>
  <si>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</si>
  <si>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</si>
  <si>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</si>
  <si>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</si>
  <si>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</si>
  <si>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</si>
  <si>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</si>
  <si>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</si>
  <si>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</si>
  <si>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</si>
  <si>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</si>
  <si>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</si>
  <si>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</si>
  <si>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</si>
  <si>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</si>
  <si>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</si>
  <si>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</si>
  <si>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</si>
  <si>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</si>
  <si>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</si>
  <si>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</si>
  <si>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</si>
  <si>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</si>
  <si>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</si>
  <si>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</si>
  <si>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</si>
  <si>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</si>
  <si>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</si>
  <si>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</si>
  <si>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</si>
  <si>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</si>
  <si>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</si>
  <si>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</si>
  <si>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</si>
  <si>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</si>
  <si>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</si>
  <si>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</si>
  <si>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</si>
  <si>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</si>
  <si>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</si>
  <si>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</si>
  <si>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</si>
  <si>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</si>
  <si>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</si>
  <si>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</si>
  <si>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</si>
  <si>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</si>
  <si>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</si>
  <si>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</si>
  <si>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</si>
  <si>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</si>
  <si>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</si>
  <si>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</si>
  <si>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</si>
  <si>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</si>
  <si>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</si>
  <si>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</si>
  <si>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</si>
  <si>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</si>
  <si>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</si>
  <si>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</si>
  <si>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</si>
  <si>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</si>
  <si>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</si>
  <si>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</si>
  <si>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</si>
  <si>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</si>
  <si>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</si>
  <si>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</si>
  <si>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</si>
  <si>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</si>
  <si>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</si>
  <si>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</si>
  <si>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</si>
  <si>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</si>
  <si>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</si>
  <si>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</si>
  <si>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</si>
  <si>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</si>
  <si>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</si>
  <si>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</si>
  <si>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</si>
  <si>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</si>
  <si>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</si>
  <si>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</si>
  <si>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</si>
  <si>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</si>
  <si>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</si>
  <si>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</si>
  <si>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</si>
  <si>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</si>
  <si>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</si>
  <si>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</si>
  <si>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</si>
  <si>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</si>
  <si>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</si>
  <si>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</si>
  <si>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</si>
  <si>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</si>
  <si>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</si>
  <si>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</si>
  <si>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</si>
  <si>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</si>
  <si>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</si>
  <si>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</si>
  <si>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</si>
  <si>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</si>
  <si>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</si>
  <si>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</si>
  <si>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</si>
  <si>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</si>
  <si>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</si>
  <si>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</si>
  <si>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</si>
  <si>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</si>
  <si>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</si>
  <si>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</si>
  <si>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</si>
  <si>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</si>
  <si>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</si>
  <si>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</si>
  <si>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</si>
  <si>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</si>
  <si>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</si>
  <si>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</si>
  <si>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</si>
  <si>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</si>
  <si>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</si>
  <si>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</si>
  <si>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</si>
  <si>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</si>
  <si>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</si>
  <si>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</si>
  <si>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</si>
  <si>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</si>
  <si>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</si>
  <si>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</si>
  <si>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</si>
  <si>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</si>
  <si>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</si>
  <si>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</si>
  <si>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</si>
  <si>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</si>
  <si>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</si>
  <si>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</si>
  <si>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</si>
  <si>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</si>
  <si>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</si>
  <si>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</si>
  <si>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</si>
  <si>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</si>
  <si>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</si>
  <si>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</si>
  <si>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</si>
  <si>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</si>
  <si>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</si>
  <si>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</si>
  <si>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</si>
  <si>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</si>
  <si>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</si>
  <si>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</si>
  <si>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</si>
  <si>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</si>
  <si>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</si>
  <si>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</si>
  <si>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</si>
  <si>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</si>
  <si>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</si>
  <si>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</si>
  <si>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</si>
  <si>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</si>
  <si>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</si>
  <si>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</si>
  <si>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</si>
  <si>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</si>
  <si>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</si>
  <si>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</si>
  <si>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</si>
  <si>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</si>
  <si>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</si>
  <si>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</si>
  <si>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</si>
  <si>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</si>
  <si>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</si>
  <si>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</si>
  <si>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</si>
  <si>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</si>
  <si>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</si>
  <si>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</si>
  <si>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</si>
  <si>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</si>
  <si>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</si>
  <si>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</si>
  <si>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</si>
  <si>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</si>
  <si>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</si>
  <si>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</si>
  <si>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</si>
  <si>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</si>
  <si>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</si>
  <si>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</si>
  <si>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</si>
  <si>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</si>
  <si>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</si>
  <si>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</si>
  <si>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</si>
  <si>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</si>
  <si>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</si>
  <si>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</si>
  <si>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</si>
  <si>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</si>
  <si>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</si>
  <si>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</si>
  <si>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</si>
  <si>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</si>
  <si>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</si>
  <si>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</si>
  <si>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</si>
  <si>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</si>
  <si>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</si>
  <si>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</si>
  <si>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</si>
  <si>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</si>
  <si>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</si>
  <si>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</si>
  <si>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</si>
  <si>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</si>
  <si>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</si>
  <si>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</si>
  <si>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</si>
  <si>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</si>
  <si>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</si>
  <si>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</si>
  <si>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</si>
  <si>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</si>
  <si>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</si>
  <si>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</si>
  <si>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</si>
  <si>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</si>
  <si>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</si>
  <si>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</si>
  <si>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</si>
  <si>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</si>
  <si>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</si>
  <si>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</si>
  <si>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</si>
  <si>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</si>
  <si>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</si>
  <si>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</si>
  <si>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</si>
  <si>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</si>
  <si>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</si>
  <si>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</si>
  <si>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</si>
  <si>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</si>
  <si>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</si>
  <si>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</si>
  <si>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</si>
  <si>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</si>
  <si>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</si>
  <si>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</si>
  <si>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</si>
  <si>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</si>
  <si>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</si>
  <si>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</si>
  <si>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</si>
  <si>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</si>
  <si>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</si>
  <si>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</si>
  <si>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</si>
  <si>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</si>
  <si>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</si>
  <si>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</si>
  <si>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</si>
  <si>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</si>
  <si>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</si>
  <si>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</si>
  <si>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</si>
  <si>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</si>
  <si>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</si>
  <si>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</si>
  <si>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</si>
  <si>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</si>
  <si>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</si>
  <si>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</si>
  <si>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</si>
  <si>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</si>
  <si>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</si>
  <si>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</si>
  <si>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</si>
  <si>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</si>
  <si>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</si>
  <si>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</si>
  <si>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</si>
  <si>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</si>
  <si>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</si>
  <si>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</si>
  <si>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</si>
  <si>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</si>
  <si>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</si>
  <si>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</si>
  <si>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</si>
  <si>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</si>
  <si>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</si>
  <si>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</si>
  <si>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</si>
  <si>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</si>
  <si>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</si>
  <si>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</si>
  <si>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</si>
  <si>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</si>
  <si>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</si>
  <si>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</si>
  <si>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</si>
  <si>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</si>
  <si>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</si>
  <si>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</si>
  <si>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</si>
  <si>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</si>
  <si>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</si>
  <si>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</si>
  <si>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C</t>
  </si>
  <si>
    <t>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</si>
  <si>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</si>
  <si>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</si>
  <si>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</si>
  <si>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</si>
  <si>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</si>
  <si>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</si>
  <si>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</si>
  <si>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</si>
  <si>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</si>
  <si>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</si>
  <si>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</si>
  <si>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</si>
  <si>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</si>
  <si>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</si>
  <si>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2./2002: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</si>
  <si>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</si>
  <si>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</si>
  <si>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</si>
  <si>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</si>
  <si>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</si>
  <si>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</si>
  <si>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2.F.4/2002: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</si>
  <si>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</si>
  <si>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</si>
  <si>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</si>
  <si>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</si>
  <si>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</si>
  <si>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</si>
  <si>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</si>
  <si>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</si>
  <si>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</si>
  <si>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</si>
  <si>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</si>
  <si>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</si>
  <si>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</si>
  <si>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</si>
  <si>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</si>
  <si>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</si>
  <si>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</si>
  <si>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</si>
  <si>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</si>
  <si>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</si>
  <si>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</si>
  <si>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</si>
  <si>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</si>
  <si>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</si>
  <si>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</si>
  <si>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</si>
  <si>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</si>
  <si>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</si>
  <si>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</si>
  <si>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</si>
  <si>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</si>
  <si>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</si>
  <si>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</si>
  <si>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</si>
  <si>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</si>
  <si>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</si>
  <si>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</si>
  <si>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</si>
  <si>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</si>
  <si>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</si>
  <si>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</si>
  <si>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</si>
  <si>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</si>
  <si>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</si>
  <si>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</si>
  <si>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</si>
  <si>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</si>
  <si>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</si>
  <si>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</si>
  <si>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</si>
  <si>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</si>
  <si>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</si>
  <si>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</si>
  <si>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</si>
  <si>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</si>
  <si>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</si>
  <si>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</si>
  <si>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</si>
  <si>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</si>
  <si>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</si>
  <si>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</si>
  <si>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</si>
  <si>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</si>
  <si>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</si>
  <si>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</si>
  <si>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</si>
  <si>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</si>
  <si>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</si>
  <si>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</si>
  <si>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</si>
  <si>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</si>
  <si>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3./2002: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</si>
  <si>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</si>
  <si>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</si>
  <si>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</si>
  <si>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</si>
  <si>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</si>
  <si>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</si>
  <si>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</si>
  <si>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</si>
  <si>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</si>
  <si>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</si>
  <si>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</si>
  <si>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</si>
  <si>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</si>
  <si>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</si>
  <si>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</si>
  <si>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</si>
  <si>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</si>
  <si>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</si>
  <si>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</si>
  <si>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</si>
  <si>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</si>
  <si>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</si>
  <si>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</si>
  <si>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</si>
  <si>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</si>
  <si>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</si>
  <si>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</si>
  <si>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</si>
  <si>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</si>
  <si>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</si>
  <si>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</si>
  <si>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</si>
  <si>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</si>
  <si>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</si>
  <si>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</si>
  <si>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</si>
  <si>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</si>
  <si>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</si>
  <si>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</si>
  <si>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</si>
  <si>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</si>
  <si>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</si>
  <si>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</si>
  <si>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</si>
  <si>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</si>
  <si>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</si>
  <si>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</si>
  <si>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</si>
  <si>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</si>
  <si>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</si>
  <si>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</si>
  <si>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</si>
  <si>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3.C/2002: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</si>
  <si>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</si>
  <si>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</si>
  <si>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</si>
  <si>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</si>
  <si>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</si>
  <si>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</si>
  <si>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</si>
  <si>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</si>
  <si>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</si>
  <si>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</si>
  <si>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</si>
  <si>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</si>
  <si>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</si>
  <si>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</si>
  <si>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</si>
  <si>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</si>
  <si>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</si>
  <si>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</si>
  <si>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4./2002: The name of subcategory "Cut-over forests and lesser stocked forests" is described as "forests with less standing trees" in the NIR. 
4./2002: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</si>
  <si>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</si>
  <si>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</si>
  <si>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</si>
  <si>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</si>
  <si>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</si>
  <si>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</si>
  <si>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</si>
  <si>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change/2002: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</si>
  <si>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</si>
  <si>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</si>
  <si>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</si>
  <si>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</si>
  <si>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</si>
  <si>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</si>
  <si>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</si>
  <si>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</si>
  <si>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</si>
  <si>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</si>
  <si>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</si>
  <si>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change/2002: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</si>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</sst>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37953.778776006315</v>
      </c>
      <c r="E14" s="3418" t="s">
        <v>2943</v>
      </c>
      <c r="F14" s="3415" t="n">
        <v>702.524445143877</v>
      </c>
      <c r="G14" s="3418" t="n">
        <v>2575.922965527549</v>
      </c>
      <c r="H14" s="3418" t="n">
        <v>33.767243174912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18.56207407407408</v>
      </c>
      <c r="E16" s="3418" t="s">
        <v>2943</v>
      </c>
      <c r="F16" s="3415" t="n">
        <v>0.34766764740741</v>
      </c>
      <c r="G16" s="3418" t="n">
        <v>1.27478137382717</v>
      </c>
      <c r="H16" s="3418" t="n">
        <v>-0.721263985575</v>
      </c>
      <c r="I16" s="3415" t="s">
        <v>2943</v>
      </c>
      <c r="J16" s="3415" t="s">
        <v>1185</v>
      </c>
      <c r="K16" s="26"/>
      <c r="L16" s="26"/>
      <c r="M16" s="26"/>
    </row>
    <row r="17" spans="1:13" ht="14.25" customHeight="1" x14ac:dyDescent="0.15">
      <c r="A17" s="947"/>
      <c r="B17" s="2612"/>
      <c r="C17" s="123" t="s">
        <v>117</v>
      </c>
      <c r="D17" s="3415" t="n">
        <v>22073.03725943686</v>
      </c>
      <c r="E17" s="3418" t="s">
        <v>2943</v>
      </c>
      <c r="F17" s="3415" t="n">
        <v>430.6038645293963</v>
      </c>
      <c r="G17" s="3418" t="n">
        <v>1578.8808366077863</v>
      </c>
      <c r="H17" s="3418" t="n">
        <v>-14.476022184882</v>
      </c>
      <c r="I17" s="3415" t="s">
        <v>2943</v>
      </c>
      <c r="J17" s="3415" t="s">
        <v>1185</v>
      </c>
      <c r="K17" s="26"/>
      <c r="L17" s="26"/>
      <c r="M17" s="26"/>
    </row>
    <row r="18" spans="1:13" ht="14.25" customHeight="1" x14ac:dyDescent="0.15">
      <c r="A18" s="947"/>
      <c r="B18" s="2612"/>
      <c r="C18" s="123" t="s">
        <v>2008</v>
      </c>
      <c r="D18" s="3415" t="n">
        <v>219461.93704125946</v>
      </c>
      <c r="E18" s="3418" t="n">
        <v>0.312358350416</v>
      </c>
      <c r="F18" s="3415" t="n">
        <v>3617.934841300367</v>
      </c>
      <c r="G18" s="3418" t="n">
        <v>13265.761084768013</v>
      </c>
      <c r="H18" s="3418" t="n">
        <v>29.535603710944</v>
      </c>
      <c r="I18" s="3415" t="n">
        <v>251.3528183221258</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1151199.4384975226</v>
      </c>
      <c r="E20" s="3418" t="n">
        <v>0.08279491763558</v>
      </c>
      <c r="F20" s="3415" t="n">
        <v>20983.377046612477</v>
      </c>
      <c r="G20" s="3418" t="n">
        <v>76939.04917091242</v>
      </c>
      <c r="H20" s="3418" t="n">
        <v>114.881158722206</v>
      </c>
      <c r="I20" s="3415" t="n">
        <v>349.48269653927053</v>
      </c>
      <c r="J20" s="3415" t="s">
        <v>2981</v>
      </c>
      <c r="K20" s="26"/>
      <c r="L20" s="26"/>
      <c r="M20" s="26"/>
    </row>
    <row r="21" spans="1:13" ht="12" customHeight="1" x14ac:dyDescent="0.15">
      <c r="A21" s="947"/>
      <c r="B21" s="2612"/>
      <c r="C21" s="123" t="s">
        <v>171</v>
      </c>
      <c r="D21" s="3415" t="n">
        <v>175134.61145728605</v>
      </c>
      <c r="E21" s="3418" t="n">
        <v>0.05937894968482</v>
      </c>
      <c r="F21" s="3415" t="n">
        <v>3637.5458799678313</v>
      </c>
      <c r="G21" s="3418" t="n">
        <v>13337.668226548714</v>
      </c>
      <c r="H21" s="3418" t="n">
        <v>-1660.875951597253</v>
      </c>
      <c r="I21" s="3415" t="n">
        <v>38.13080069990671</v>
      </c>
      <c r="J21" s="3415" t="s">
        <v>2982</v>
      </c>
      <c r="K21" s="26"/>
      <c r="L21" s="26"/>
      <c r="M21" s="26"/>
    </row>
    <row r="22" spans="1:13" ht="13.5" customHeight="1" x14ac:dyDescent="0.15">
      <c r="A22" s="947"/>
      <c r="B22" s="2612"/>
      <c r="C22" s="123" t="s">
        <v>2011</v>
      </c>
      <c r="D22" s="3415" t="n">
        <v>84802.14119999998</v>
      </c>
      <c r="E22" s="3418" t="n">
        <v>1.08109677140306</v>
      </c>
      <c r="F22" s="3415" t="n">
        <v>1629.8971538639996</v>
      </c>
      <c r="G22" s="3418" t="n">
        <v>5976.289564167999</v>
      </c>
      <c r="H22" s="3418" t="n">
        <v>-444.989948466113</v>
      </c>
      <c r="I22" s="3415" t="n">
        <v>336.157510551082</v>
      </c>
      <c r="J22" s="3415" t="s">
        <v>2983</v>
      </c>
      <c r="K22" s="26"/>
      <c r="L22" s="26"/>
      <c r="M22" s="26"/>
    </row>
    <row r="23" spans="1:13" ht="13.5" customHeight="1" x14ac:dyDescent="0.15">
      <c r="A23" s="947"/>
      <c r="B23" s="2612"/>
      <c r="C23" s="123" t="s">
        <v>2012</v>
      </c>
      <c r="D23" s="3415" t="n">
        <v>20832.6928</v>
      </c>
      <c r="E23" s="3418" t="n">
        <v>17.42457282334618</v>
      </c>
      <c r="F23" s="3415" t="n">
        <v>528.10876248</v>
      </c>
      <c r="G23" s="3418" t="n">
        <v>1936.39879576</v>
      </c>
      <c r="H23" s="3418" t="n">
        <v>14.340818551107</v>
      </c>
      <c r="I23" s="3415" t="n">
        <v>1331.0028336</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10509.294</v>
      </c>
      <c r="E25" s="3418" t="n">
        <v>13.61243783645218</v>
      </c>
      <c r="F25" s="3415" t="n">
        <v>148.7065101</v>
      </c>
      <c r="G25" s="3418" t="n">
        <v>545.2572037</v>
      </c>
      <c r="H25" s="3418" t="s">
        <v>2943</v>
      </c>
      <c r="I25" s="3415" t="n">
        <v>524.54274136</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1721985.4931055855</v>
      </c>
      <c r="E27" s="3418" t="n">
        <v>0.44832012164906</v>
      </c>
      <c r="F27" s="3418" t="n">
        <v>31679.046171645357</v>
      </c>
      <c r="G27" s="3418" t="n">
        <v>116156.50262936631</v>
      </c>
      <c r="H27" s="3418" t="n">
        <v>15.294101047614</v>
      </c>
      <c r="I27" s="3418" t="n">
        <v>2830.669401072385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26.6798</v>
      </c>
      <c r="E30" s="3418" t="n">
        <v>24.71000000000001</v>
      </c>
      <c r="F30" s="3415" t="n">
        <v>0.659257858</v>
      </c>
      <c r="G30" s="3418" t="n">
        <v>2.41727881266667</v>
      </c>
      <c r="H30" s="3418" t="n">
        <v>9.92162368E-4</v>
      </c>
      <c r="I30" s="3415" t="n">
        <v>2.41727881266667</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4156.072097856566</v>
      </c>
      <c r="E35" s="3418" t="s">
        <v>2986</v>
      </c>
      <c r="F35" s="3415" t="n">
        <v>117.91697589099765</v>
      </c>
      <c r="G35" s="3418" t="n">
        <v>432.3622449336581</v>
      </c>
      <c r="H35" s="3418" t="n">
        <v>-115.38031546035</v>
      </c>
      <c r="I35" s="3415" t="s">
        <v>2986</v>
      </c>
      <c r="J35" s="3415" t="s">
        <v>2987</v>
      </c>
      <c r="K35" s="26"/>
      <c r="L35" s="26"/>
      <c r="M35" s="26"/>
    </row>
    <row r="36" spans="1:13" ht="17.25" customHeight="1" x14ac:dyDescent="0.15">
      <c r="A36" s="91"/>
      <c r="B36" s="2613"/>
      <c r="C36" s="123" t="s">
        <v>2014</v>
      </c>
      <c r="D36" s="3415" t="n">
        <v>12470.798020229999</v>
      </c>
      <c r="E36" s="3418" t="n">
        <v>34.71548385038653</v>
      </c>
      <c r="F36" s="3415" t="n">
        <v>260.63967862280697</v>
      </c>
      <c r="G36" s="3418" t="n">
        <v>955.6788216169589</v>
      </c>
      <c r="H36" s="3418" t="n">
        <v>4741.590445822884</v>
      </c>
      <c r="I36" s="3415" t="n">
        <v>1587.40922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16653.549918086566</v>
      </c>
      <c r="E38" s="3418" t="n">
        <v>26.03583303640433</v>
      </c>
      <c r="F38" s="3418" t="n">
        <v>379.2159123718046</v>
      </c>
      <c r="G38" s="3418" t="n">
        <v>1390.4583453632836</v>
      </c>
      <c r="H38" s="3418" t="n">
        <v>0.34498148452</v>
      </c>
      <c r="I38" s="3418" t="n">
        <v>1589.8264988126666</v>
      </c>
      <c r="J38" s="3416" t="s">
        <v>1185</v>
      </c>
      <c r="K38" s="26"/>
      <c r="L38" s="26"/>
      <c r="M38" s="26"/>
    </row>
    <row r="39" spans="1:13" ht="17.25" customHeight="1" x14ac:dyDescent="0.15">
      <c r="A39" s="954" t="s">
        <v>195</v>
      </c>
      <c r="B39" s="964"/>
      <c r="C39" s="958" t="s">
        <v>2015</v>
      </c>
      <c r="D39" s="3415" t="n">
        <v>12288.131222180356</v>
      </c>
      <c r="E39" s="3418" t="n">
        <v>10.61041514942509</v>
      </c>
      <c r="F39" s="3415" t="n">
        <v>171.10707393330244</v>
      </c>
      <c r="G39" s="3418" t="n">
        <v>627.392604422109</v>
      </c>
      <c r="H39" s="3418" t="n">
        <v>0.393970942309</v>
      </c>
      <c r="I39" s="3415" t="n">
        <v>478.0679701524688</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12288.131222180356</v>
      </c>
      <c r="E41" s="3418" t="n">
        <v>10.61041514942509</v>
      </c>
      <c r="F41" s="3418" t="n">
        <v>171.10707393330244</v>
      </c>
      <c r="G41" s="3418" t="n">
        <v>627.392604422109</v>
      </c>
      <c r="H41" s="3418" t="n">
        <v>0.393970942309</v>
      </c>
      <c r="I41" s="3418" t="n">
        <v>478.0679701524688</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2.377479</v>
      </c>
      <c r="C9" s="3416" t="s">
        <v>1185</v>
      </c>
      <c r="D9" s="3416" t="s">
        <v>1185</v>
      </c>
      <c r="E9" s="3418" t="n">
        <v>3.03376</v>
      </c>
      <c r="F9" s="3418" t="n">
        <v>30.91206286690983</v>
      </c>
      <c r="G9" s="3418" t="n">
        <v>0.79862064839922</v>
      </c>
    </row>
    <row r="10" spans="1:7" ht="13.5" customHeight="1" x14ac:dyDescent="0.15">
      <c r="A10" s="977" t="s">
        <v>2028</v>
      </c>
      <c r="B10" s="3415" t="n">
        <v>1.82684</v>
      </c>
      <c r="C10" s="3418" t="n">
        <v>18.31918301433614</v>
      </c>
      <c r="D10" s="3418" t="n">
        <v>0.43081491411663</v>
      </c>
      <c r="E10" s="3418" t="n">
        <v>3.03376</v>
      </c>
      <c r="F10" s="3418" t="n">
        <v>30.43245629790983</v>
      </c>
      <c r="G10" s="3418" t="n">
        <v>0.78702991770482</v>
      </c>
    </row>
    <row r="11" spans="1:7" ht="12" customHeight="1" x14ac:dyDescent="0.15">
      <c r="A11" s="851" t="s">
        <v>249</v>
      </c>
      <c r="B11" s="3416" t="s">
        <v>1185</v>
      </c>
      <c r="C11" s="3418" t="n">
        <v>3.83330778831206</v>
      </c>
      <c r="D11" s="3418" t="n">
        <v>0.09264017866918</v>
      </c>
      <c r="E11" s="3415" t="n">
        <v>3.03376</v>
      </c>
      <c r="F11" s="3415" t="n">
        <v>3.96908</v>
      </c>
      <c r="G11" s="3415" t="n">
        <v>0.169238784</v>
      </c>
    </row>
    <row r="12" spans="1:7" ht="12" customHeight="1" x14ac:dyDescent="0.15">
      <c r="A12" s="851" t="s">
        <v>250</v>
      </c>
      <c r="B12" s="3416" t="s">
        <v>1185</v>
      </c>
      <c r="C12" s="3418" t="n">
        <v>1.675</v>
      </c>
      <c r="D12" s="3418" t="n">
        <v>0.04048</v>
      </c>
      <c r="E12" s="3415" t="s">
        <v>2942</v>
      </c>
      <c r="F12" s="3415" t="n">
        <v>3.059957</v>
      </c>
      <c r="G12" s="3415" t="n">
        <v>0.0739504832</v>
      </c>
    </row>
    <row r="13" spans="1:7" ht="12" customHeight="1" x14ac:dyDescent="0.15">
      <c r="A13" s="851" t="s">
        <v>2677</v>
      </c>
      <c r="B13" s="3416" t="s">
        <v>1185</v>
      </c>
      <c r="C13" s="3418" t="n">
        <v>12.81087522602408</v>
      </c>
      <c r="D13" s="3418" t="n">
        <v>0.29769473544745</v>
      </c>
      <c r="E13" s="3415" t="s">
        <v>2943</v>
      </c>
      <c r="F13" s="3415" t="n">
        <v>23.40341929790983</v>
      </c>
      <c r="G13" s="3415" t="n">
        <v>0.54384065050482</v>
      </c>
    </row>
    <row r="14" spans="1:7" ht="13.5" customHeight="1" x14ac:dyDescent="0.15">
      <c r="A14" s="977" t="s">
        <v>2029</v>
      </c>
      <c r="B14" s="3415" t="n">
        <v>0.550639</v>
      </c>
      <c r="C14" s="3418" t="n">
        <v>0.871</v>
      </c>
      <c r="D14" s="3418" t="n">
        <v>0.0210496</v>
      </c>
      <c r="E14" s="3418" t="s">
        <v>2942</v>
      </c>
      <c r="F14" s="3418" t="n">
        <v>0.479606569</v>
      </c>
      <c r="G14" s="3418" t="n">
        <v>0.0115907306944</v>
      </c>
    </row>
    <row r="15" spans="1:7" ht="12" customHeight="1" x14ac:dyDescent="0.15">
      <c r="A15" s="851" t="s">
        <v>249</v>
      </c>
      <c r="B15" s="3416" t="s">
        <v>1185</v>
      </c>
      <c r="C15" s="3418" t="n">
        <v>0.804</v>
      </c>
      <c r="D15" s="3418" t="n">
        <v>0.0194304</v>
      </c>
      <c r="E15" s="3415" t="s">
        <v>2942</v>
      </c>
      <c r="F15" s="3415" t="n">
        <v>0.442713756</v>
      </c>
      <c r="G15" s="3415" t="n">
        <v>0.0106991360256</v>
      </c>
    </row>
    <row r="16" spans="1:7" ht="12.75" customHeight="1" x14ac:dyDescent="0.15">
      <c r="A16" s="978" t="s">
        <v>250</v>
      </c>
      <c r="B16" s="3416" t="s">
        <v>1185</v>
      </c>
      <c r="C16" s="3418" t="n">
        <v>0.067</v>
      </c>
      <c r="D16" s="3418" t="n">
        <v>0.0016192</v>
      </c>
      <c r="E16" s="3415" t="s">
        <v>2942</v>
      </c>
      <c r="F16" s="3415" t="n">
        <v>0.036892813</v>
      </c>
      <c r="G16" s="3415" t="n">
        <v>8.915946688E-4</v>
      </c>
    </row>
    <row r="17" spans="1:7" ht="12.75" customHeight="1" x14ac:dyDescent="0.15">
      <c r="A17" s="983" t="s">
        <v>2030</v>
      </c>
      <c r="B17" s="3415" t="s">
        <v>2942</v>
      </c>
      <c r="C17" s="3418" t="s">
        <v>2942</v>
      </c>
      <c r="D17" s="3418" t="s">
        <v>2942</v>
      </c>
      <c r="E17" s="3415" t="s">
        <v>2942</v>
      </c>
      <c r="F17" s="3415" t="n">
        <v>2.2204494</v>
      </c>
      <c r="G17" s="3415" t="n">
        <v>1.63745890159025</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0.03005609817072</v>
      </c>
      <c r="I9" s="3418" t="s">
        <v>2943</v>
      </c>
      <c r="J9" s="3418" t="n">
        <v>1.03657402363838</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0.294866</v>
      </c>
      <c r="E11" s="3418" t="n">
        <v>88374.17935848827</v>
      </c>
      <c r="F11" s="3418" t="n">
        <v>1223640.758708159</v>
      </c>
      <c r="G11" s="3416" t="s">
        <v>1185</v>
      </c>
      <c r="H11" s="3415" t="n">
        <v>0.02605854077072</v>
      </c>
      <c r="I11" s="3415" t="s">
        <v>2943</v>
      </c>
      <c r="J11" s="3415" t="n">
        <v>0.36081005595724</v>
      </c>
      <c r="K11" s="3416" t="s">
        <v>1185</v>
      </c>
      <c r="L11" s="26"/>
    </row>
    <row r="12" spans="1:12" ht="12" customHeight="1" x14ac:dyDescent="0.15">
      <c r="A12" s="892" t="s">
        <v>263</v>
      </c>
      <c r="B12" s="3415" t="s">
        <v>2960</v>
      </c>
      <c r="C12" s="3415" t="s">
        <v>2959</v>
      </c>
      <c r="D12" s="3415" t="n">
        <v>0.755889</v>
      </c>
      <c r="E12" s="3418" t="n">
        <v>5288.550832198907</v>
      </c>
      <c r="F12" s="3418" t="n">
        <v>76842.20831365451</v>
      </c>
      <c r="G12" s="3416" t="s">
        <v>1185</v>
      </c>
      <c r="H12" s="3415" t="n">
        <v>0.0039975574</v>
      </c>
      <c r="I12" s="3415" t="s">
        <v>2943</v>
      </c>
      <c r="J12" s="3415" t="n">
        <v>0.05808418</v>
      </c>
      <c r="K12" s="3416" t="s">
        <v>1185</v>
      </c>
      <c r="L12" s="26"/>
    </row>
    <row r="13" spans="1:12" ht="12" customHeight="1" x14ac:dyDescent="0.15">
      <c r="A13" s="892" t="s">
        <v>264</v>
      </c>
      <c r="B13" s="3415" t="s">
        <v>2961</v>
      </c>
      <c r="C13" s="3415" t="s">
        <v>2959</v>
      </c>
      <c r="D13" s="3415" t="n">
        <v>234.964381</v>
      </c>
      <c r="E13" s="3418" t="s">
        <v>2944</v>
      </c>
      <c r="F13" s="3418" t="n">
        <v>2628.8230797038977</v>
      </c>
      <c r="G13" s="3418" t="s">
        <v>2962</v>
      </c>
      <c r="H13" s="3415" t="s">
        <v>2942</v>
      </c>
      <c r="I13" s="3415" t="s">
        <v>2943</v>
      </c>
      <c r="J13" s="3415" t="n">
        <v>0.61767978768114</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0.847323882</v>
      </c>
      <c r="I16" s="3418" t="s">
        <v>2943</v>
      </c>
      <c r="J16" s="3418" t="n">
        <v>9.55030310312348</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2752.394</v>
      </c>
      <c r="E18" s="3418" t="n">
        <v>72.84977804776497</v>
      </c>
      <c r="F18" s="3418" t="n">
        <v>2061.9303631674825</v>
      </c>
      <c r="G18" s="3416" t="s">
        <v>1185</v>
      </c>
      <c r="H18" s="3415" t="n">
        <v>0.200511292</v>
      </c>
      <c r="I18" s="3415" t="s">
        <v>2943</v>
      </c>
      <c r="J18" s="3415" t="n">
        <v>5.67524476</v>
      </c>
      <c r="K18" s="3416" t="s">
        <v>1185</v>
      </c>
      <c r="L18" s="26"/>
    </row>
    <row r="19" spans="1:12" ht="13.5" customHeight="1" x14ac:dyDescent="0.15">
      <c r="A19" s="892" t="s">
        <v>268</v>
      </c>
      <c r="B19" s="3415" t="s">
        <v>2964</v>
      </c>
      <c r="C19" s="3415" t="s">
        <v>2959</v>
      </c>
      <c r="D19" s="3415" t="n">
        <v>2752.394</v>
      </c>
      <c r="E19" s="3418" t="n">
        <v>235.00000000000003</v>
      </c>
      <c r="F19" s="3418" t="n">
        <v>755.0</v>
      </c>
      <c r="G19" s="3416" t="s">
        <v>1185</v>
      </c>
      <c r="H19" s="3415" t="n">
        <v>0.64681259</v>
      </c>
      <c r="I19" s="3415" t="s">
        <v>2943</v>
      </c>
      <c r="J19" s="3415" t="n">
        <v>2.07805747</v>
      </c>
      <c r="K19" s="3416" t="s">
        <v>1185</v>
      </c>
      <c r="L19" s="26"/>
    </row>
    <row r="20" spans="1:12" ht="12" customHeight="1" x14ac:dyDescent="0.15">
      <c r="A20" s="892" t="s">
        <v>269</v>
      </c>
      <c r="B20" s="3415" t="s">
        <v>2965</v>
      </c>
      <c r="C20" s="3415" t="s">
        <v>2959</v>
      </c>
      <c r="D20" s="3415" t="n">
        <v>2853.97</v>
      </c>
      <c r="E20" s="3418" t="s">
        <v>2944</v>
      </c>
      <c r="F20" s="3418" t="n">
        <v>534.7205180875693</v>
      </c>
      <c r="G20" s="3416" t="s">
        <v>1185</v>
      </c>
      <c r="H20" s="3415" t="s">
        <v>2942</v>
      </c>
      <c r="I20" s="3415" t="s">
        <v>2943</v>
      </c>
      <c r="J20" s="3415" t="n">
        <v>1.52607631700638</v>
      </c>
      <c r="K20" s="3416" t="s">
        <v>1185</v>
      </c>
      <c r="L20" s="26"/>
    </row>
    <row r="21" spans="1:12" ht="12" customHeight="1" x14ac:dyDescent="0.15">
      <c r="A21" s="892" t="s">
        <v>270</v>
      </c>
      <c r="B21" s="3415" t="s">
        <v>2966</v>
      </c>
      <c r="C21" s="3415" t="s">
        <v>2959</v>
      </c>
      <c r="D21" s="3415" t="n">
        <v>28480.35433090024</v>
      </c>
      <c r="E21" s="3418" t="s">
        <v>2944</v>
      </c>
      <c r="F21" s="3418" t="n">
        <v>9.51268207443458</v>
      </c>
      <c r="G21" s="3416" t="s">
        <v>1185</v>
      </c>
      <c r="H21" s="3415" t="s">
        <v>2942</v>
      </c>
      <c r="I21" s="3415" t="s">
        <v>2943</v>
      </c>
      <c r="J21" s="3415" t="n">
        <v>0.2709245561171</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125.20828926160814</v>
      </c>
      <c r="I23" s="3418" t="s">
        <v>2943</v>
      </c>
      <c r="J23" s="3418" t="n">
        <v>0.22615244224</v>
      </c>
      <c r="K23" s="3418" t="n">
        <v>3.15596364E-4</v>
      </c>
      <c r="L23" s="26"/>
    </row>
    <row r="24" spans="1:12" ht="12" customHeight="1" x14ac:dyDescent="0.15">
      <c r="A24" s="999" t="s">
        <v>272</v>
      </c>
      <c r="B24" s="3416" t="s">
        <v>1185</v>
      </c>
      <c r="C24" s="3416" t="s">
        <v>1185</v>
      </c>
      <c r="D24" s="3416" t="s">
        <v>1185</v>
      </c>
      <c r="E24" s="3416" t="s">
        <v>1185</v>
      </c>
      <c r="F24" s="3416" t="s">
        <v>1185</v>
      </c>
      <c r="G24" s="3416" t="s">
        <v>1185</v>
      </c>
      <c r="H24" s="3418" t="n">
        <v>104.83880109360814</v>
      </c>
      <c r="I24" s="3418" t="s">
        <v>2943</v>
      </c>
      <c r="J24" s="3418" t="n">
        <v>0.21230352</v>
      </c>
      <c r="K24" s="3416" t="s">
        <v>1185</v>
      </c>
      <c r="L24" s="26"/>
    </row>
    <row r="25" spans="1:12" ht="12" customHeight="1" x14ac:dyDescent="0.15">
      <c r="A25" s="998" t="s">
        <v>273</v>
      </c>
      <c r="B25" s="3415" t="s">
        <v>2958</v>
      </c>
      <c r="C25" s="3415" t="s">
        <v>2959</v>
      </c>
      <c r="D25" s="3415" t="n">
        <v>0.294866</v>
      </c>
      <c r="E25" s="3418" t="n">
        <v>95000.0</v>
      </c>
      <c r="F25" s="3418" t="n">
        <v>720000.0</v>
      </c>
      <c r="G25" s="3416" t="s">
        <v>1185</v>
      </c>
      <c r="H25" s="3415" t="n">
        <v>0.02801227</v>
      </c>
      <c r="I25" s="3415" t="s">
        <v>2943</v>
      </c>
      <c r="J25" s="3415" t="n">
        <v>0.21230352</v>
      </c>
      <c r="K25" s="3416" t="s">
        <v>1185</v>
      </c>
      <c r="L25" s="26"/>
    </row>
    <row r="26" spans="1:12" ht="12" customHeight="1" x14ac:dyDescent="0.15">
      <c r="A26" s="896" t="s">
        <v>274</v>
      </c>
      <c r="B26" s="3415" t="s">
        <v>2968</v>
      </c>
      <c r="C26" s="3415" t="s">
        <v>2959</v>
      </c>
      <c r="D26" s="3415" t="n">
        <v>980.175</v>
      </c>
      <c r="E26" s="3418" t="n">
        <v>106930.68974785946</v>
      </c>
      <c r="F26" s="3418" t="s">
        <v>2949</v>
      </c>
      <c r="G26" s="3416" t="s">
        <v>1185</v>
      </c>
      <c r="H26" s="3415" t="n">
        <v>104.81078882360814</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20.369488168</v>
      </c>
      <c r="I28" s="3418" t="s">
        <v>2943</v>
      </c>
      <c r="J28" s="3418" t="n">
        <v>0.01384892224</v>
      </c>
      <c r="K28" s="3418" t="n">
        <v>3.15596364E-4</v>
      </c>
      <c r="L28" s="26"/>
    </row>
    <row r="29" spans="1:12" ht="12" customHeight="1" x14ac:dyDescent="0.15">
      <c r="A29" s="896" t="s">
        <v>273</v>
      </c>
      <c r="B29" s="3415" t="s">
        <v>2958</v>
      </c>
      <c r="C29" s="3415" t="s">
        <v>2959</v>
      </c>
      <c r="D29" s="3415" t="n">
        <v>0.294866</v>
      </c>
      <c r="E29" s="3418" t="n">
        <v>4.1E7</v>
      </c>
      <c r="F29" s="3418" t="n">
        <v>25000.0</v>
      </c>
      <c r="G29" s="3418" t="n">
        <v>640.0</v>
      </c>
      <c r="H29" s="3415" t="n">
        <v>12.089506</v>
      </c>
      <c r="I29" s="3415" t="s">
        <v>2943</v>
      </c>
      <c r="J29" s="3415" t="n">
        <v>0.00737165</v>
      </c>
      <c r="K29" s="3415" t="n">
        <v>1.8871424E-4</v>
      </c>
      <c r="L29" s="26"/>
    </row>
    <row r="30" spans="1:12" x14ac:dyDescent="0.15">
      <c r="A30" s="896" t="s">
        <v>274</v>
      </c>
      <c r="B30" s="3415" t="s">
        <v>2964</v>
      </c>
      <c r="C30" s="3415" t="s">
        <v>2959</v>
      </c>
      <c r="D30" s="3415" t="n">
        <v>2752.394</v>
      </c>
      <c r="E30" s="3418" t="n">
        <v>3000.0</v>
      </c>
      <c r="F30" s="3418" t="n">
        <v>1.96</v>
      </c>
      <c r="G30" s="3418" t="n">
        <v>0.046</v>
      </c>
      <c r="H30" s="3415" t="n">
        <v>8.257182</v>
      </c>
      <c r="I30" s="3415" t="s">
        <v>2943</v>
      </c>
      <c r="J30" s="3415" t="n">
        <v>0.00539469224</v>
      </c>
      <c r="K30" s="3415" t="n">
        <v>1.26610124E-4</v>
      </c>
      <c r="L30" s="26"/>
    </row>
    <row r="31" spans="1:12" ht="12.75" customHeight="1" x14ac:dyDescent="0.15">
      <c r="A31" s="896" t="s">
        <v>275</v>
      </c>
      <c r="B31" s="3415" t="s">
        <v>2969</v>
      </c>
      <c r="C31" s="3415" t="s">
        <v>2970</v>
      </c>
      <c r="D31" s="3415" t="n">
        <v>4.0</v>
      </c>
      <c r="E31" s="3418" t="n">
        <v>5700.042</v>
      </c>
      <c r="F31" s="3418" t="n">
        <v>270.645</v>
      </c>
      <c r="G31" s="3418" t="n">
        <v>0.068</v>
      </c>
      <c r="H31" s="3415" t="n">
        <v>0.022800168</v>
      </c>
      <c r="I31" s="3415" t="s">
        <v>2943</v>
      </c>
      <c r="J31" s="3415" t="n">
        <v>0.00108258</v>
      </c>
      <c r="K31" s="3415" t="n">
        <v>2.72E-7</v>
      </c>
      <c r="L31" s="26"/>
    </row>
    <row r="32" spans="1:12" ht="12.75" customHeight="1" x14ac:dyDescent="0.15">
      <c r="A32" s="996" t="s">
        <v>2048</v>
      </c>
      <c r="B32" s="3416" t="s">
        <v>1185</v>
      </c>
      <c r="C32" s="3416" t="s">
        <v>1185</v>
      </c>
      <c r="D32" s="3416" t="s">
        <v>1185</v>
      </c>
      <c r="E32" s="3416" t="s">
        <v>1185</v>
      </c>
      <c r="F32" s="3416" t="s">
        <v>1185</v>
      </c>
      <c r="G32" s="3416" t="s">
        <v>1185</v>
      </c>
      <c r="H32" s="3418" t="n">
        <v>397.7265296647192</v>
      </c>
      <c r="I32" s="3418" t="s">
        <v>2943</v>
      </c>
      <c r="J32" s="3418" t="n">
        <v>0.77040392742229</v>
      </c>
      <c r="K32" s="3418" t="s">
        <v>2943</v>
      </c>
      <c r="L32" s="26"/>
    </row>
    <row r="33" spans="1:12" ht="14.25" customHeight="1" x14ac:dyDescent="0.15">
      <c r="A33" s="3428" t="s">
        <v>2971</v>
      </c>
      <c r="B33" s="3415" t="s">
        <v>2972</v>
      </c>
      <c r="C33" s="3415" t="s">
        <v>2973</v>
      </c>
      <c r="D33" s="3415" t="n">
        <v>30.6048485</v>
      </c>
      <c r="E33" s="3418" t="n">
        <v>1.2995539895082938E7</v>
      </c>
      <c r="F33" s="3418" t="n">
        <v>25172.610392836614</v>
      </c>
      <c r="G33" s="3418" t="s">
        <v>2943</v>
      </c>
      <c r="H33" s="3415" t="n">
        <v>397.7265296647192</v>
      </c>
      <c r="I33" s="3415" t="s">
        <v>2943</v>
      </c>
      <c r="J33" s="3415" t="n">
        <v>0.77040392742229</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528.3845762463064</v>
      </c>
      <c r="D7" s="3415" t="n">
        <v>411.0872725792784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23.7514879252585</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626.8439146113166</v>
      </c>
      <c r="F8" s="3418" t="n">
        <v>2.69999999999999</v>
      </c>
      <c r="G8" s="3418" t="n">
        <v>0.07000000000001</v>
      </c>
      <c r="H8" s="3418" t="n">
        <v>1.69247856945055</v>
      </c>
      <c r="I8" s="3418" t="n">
        <v>0.0438790740228</v>
      </c>
    </row>
    <row r="9" ht="12.0" customHeight="true">
      <c r="A9" s="1247" t="s">
        <v>703</v>
      </c>
      <c r="B9" s="3415" t="n">
        <v>27.868545352663</v>
      </c>
      <c r="C9" s="3415" t="s">
        <v>2942</v>
      </c>
      <c r="D9" s="3415" t="s">
        <v>2942</v>
      </c>
      <c r="E9" s="3415" t="n">
        <v>111.47418141065201</v>
      </c>
      <c r="F9" s="3418" t="n">
        <v>2.7</v>
      </c>
      <c r="G9" s="3418" t="n">
        <v>0.07000000000004</v>
      </c>
      <c r="H9" s="3415" t="n">
        <v>0.30098028980876</v>
      </c>
      <c r="I9" s="3415" t="n">
        <v>0.00780319269875</v>
      </c>
    </row>
    <row r="10" ht="12.0" customHeight="true">
      <c r="A10" s="1247" t="s">
        <v>704</v>
      </c>
      <c r="B10" s="3415" t="n">
        <v>8.68652725854634</v>
      </c>
      <c r="C10" s="3415" t="s">
        <v>2942</v>
      </c>
      <c r="D10" s="3415" t="s">
        <v>2942</v>
      </c>
      <c r="E10" s="3415" t="n">
        <v>34.74610903418534</v>
      </c>
      <c r="F10" s="3418" t="n">
        <v>2.69999999999999</v>
      </c>
      <c r="G10" s="3418" t="n">
        <v>0.06999999999991</v>
      </c>
      <c r="H10" s="3415" t="n">
        <v>0.0938144943923</v>
      </c>
      <c r="I10" s="3415" t="n">
        <v>0.00243222763239</v>
      </c>
    </row>
    <row r="11" ht="12.0" customHeight="true">
      <c r="A11" s="1247" t="s">
        <v>705</v>
      </c>
      <c r="B11" s="3415" t="n">
        <v>2.04946070878274</v>
      </c>
      <c r="C11" s="3415" t="s">
        <v>2942</v>
      </c>
      <c r="D11" s="3415" t="s">
        <v>2942</v>
      </c>
      <c r="E11" s="3415" t="n">
        <v>20.49460708782743</v>
      </c>
      <c r="F11" s="3418" t="n">
        <v>2.6999999999998</v>
      </c>
      <c r="G11" s="3418" t="n">
        <v>0.0700000000001</v>
      </c>
      <c r="H11" s="3415" t="n">
        <v>0.05533543913713</v>
      </c>
      <c r="I11" s="3415" t="n">
        <v>0.00143462249615</v>
      </c>
    </row>
    <row r="12" ht="12.0" customHeight="true">
      <c r="A12" s="1247" t="s">
        <v>551</v>
      </c>
      <c r="B12" s="3416" t="s">
        <v>1185</v>
      </c>
      <c r="C12" s="3416" t="s">
        <v>1185</v>
      </c>
      <c r="D12" s="3416" t="s">
        <v>1185</v>
      </c>
      <c r="E12" s="3418" t="n">
        <v>460.1290170786517</v>
      </c>
      <c r="F12" s="3418" t="n">
        <v>2.7</v>
      </c>
      <c r="G12" s="3418" t="n">
        <v>0.07000000000001</v>
      </c>
      <c r="H12" s="3418" t="n">
        <v>1.24234834611236</v>
      </c>
      <c r="I12" s="3418" t="n">
        <v>0.03220903119551</v>
      </c>
    </row>
    <row r="13" ht="12.0" customHeight="true">
      <c r="A13" s="3428" t="s">
        <v>3137</v>
      </c>
      <c r="B13" s="3415" t="n">
        <v>3.24392576735168</v>
      </c>
      <c r="C13" s="3415" t="s">
        <v>2942</v>
      </c>
      <c r="D13" s="3415" t="s">
        <v>2942</v>
      </c>
      <c r="E13" s="3415" t="n">
        <v>30.9646090786517</v>
      </c>
      <c r="F13" s="3418" t="n">
        <v>2.70000000000001</v>
      </c>
      <c r="G13" s="3418" t="n">
        <v>0.07000000000014</v>
      </c>
      <c r="H13" s="3415" t="n">
        <v>0.08360444451236</v>
      </c>
      <c r="I13" s="3415" t="n">
        <v>0.00216752263551</v>
      </c>
    </row>
    <row r="14" ht="12.0" customHeight="true">
      <c r="A14" s="3428" t="s">
        <v>3138</v>
      </c>
      <c r="B14" s="3415" t="s">
        <v>2942</v>
      </c>
      <c r="C14" s="3415" t="n">
        <v>536455.51</v>
      </c>
      <c r="D14" s="3415" t="n">
        <v>0.8</v>
      </c>
      <c r="E14" s="3415" t="n">
        <v>429.16440800000004</v>
      </c>
      <c r="F14" s="3418" t="n">
        <v>2.7</v>
      </c>
      <c r="G14" s="3418" t="n">
        <v>0.07</v>
      </c>
      <c r="H14" s="3415" t="n">
        <v>1.1587439016</v>
      </c>
      <c r="I14" s="3415" t="n">
        <v>0.03004150856</v>
      </c>
    </row>
    <row r="15" ht="12.0" customHeight="true">
      <c r="A15" s="840" t="s">
        <v>719</v>
      </c>
      <c r="B15" s="3416" t="s">
        <v>1185</v>
      </c>
      <c r="C15" s="3416" t="s">
        <v>1185</v>
      </c>
      <c r="D15" s="3416" t="s">
        <v>1185</v>
      </c>
      <c r="E15" s="3418" t="n">
        <v>259.86</v>
      </c>
      <c r="F15" s="3418" t="n">
        <v>2.7</v>
      </c>
      <c r="G15" s="3418" t="n">
        <v>0.07</v>
      </c>
      <c r="H15" s="3418" t="n">
        <v>0.701622</v>
      </c>
      <c r="I15" s="3418" t="n">
        <v>0.0181902</v>
      </c>
    </row>
    <row r="16" ht="12.0" customHeight="true">
      <c r="A16" s="1247" t="s">
        <v>551</v>
      </c>
      <c r="B16" s="3416" t="s">
        <v>1185</v>
      </c>
      <c r="C16" s="3416" t="s">
        <v>1185</v>
      </c>
      <c r="D16" s="3416" t="s">
        <v>1185</v>
      </c>
      <c r="E16" s="3418" t="n">
        <v>259.86</v>
      </c>
      <c r="F16" s="3418" t="n">
        <v>2.7</v>
      </c>
      <c r="G16" s="3418" t="n">
        <v>0.07</v>
      </c>
      <c r="H16" s="3418" t="n">
        <v>0.701622</v>
      </c>
      <c r="I16" s="3418" t="n">
        <v>0.0181902</v>
      </c>
    </row>
    <row r="17" ht="12.0" customHeight="true">
      <c r="A17" s="3428" t="s">
        <v>3139</v>
      </c>
      <c r="B17" s="3415" t="n">
        <v>17.988</v>
      </c>
      <c r="C17" s="3415" t="s">
        <v>2942</v>
      </c>
      <c r="D17" s="3415" t="s">
        <v>2942</v>
      </c>
      <c r="E17" s="3415" t="n">
        <v>179.88</v>
      </c>
      <c r="F17" s="3418" t="n">
        <v>2.7</v>
      </c>
      <c r="G17" s="3418" t="n">
        <v>0.07</v>
      </c>
      <c r="H17" s="3415" t="n">
        <v>0.485676</v>
      </c>
      <c r="I17" s="3415" t="n">
        <v>0.0125916</v>
      </c>
    </row>
    <row r="18" ht="12.0" customHeight="true">
      <c r="A18" s="3428" t="s">
        <v>3140</v>
      </c>
      <c r="B18" s="3415" t="n">
        <v>7.998</v>
      </c>
      <c r="C18" s="3415" t="s">
        <v>2942</v>
      </c>
      <c r="D18" s="3415" t="s">
        <v>2942</v>
      </c>
      <c r="E18" s="3415" t="n">
        <v>79.98</v>
      </c>
      <c r="F18" s="3418" t="n">
        <v>2.7</v>
      </c>
      <c r="G18" s="3418" t="n">
        <v>0.07</v>
      </c>
      <c r="H18" s="3415" t="n">
        <v>0.215946</v>
      </c>
      <c r="I18" s="3415" t="n">
        <v>0.0055986</v>
      </c>
    </row>
    <row r="19" ht="12.0" customHeight="true">
      <c r="A19" s="775" t="s">
        <v>720</v>
      </c>
      <c r="B19" s="3416" t="s">
        <v>1185</v>
      </c>
      <c r="C19" s="3416" t="s">
        <v>1185</v>
      </c>
      <c r="D19" s="3416" t="s">
        <v>1185</v>
      </c>
      <c r="E19" s="3418" t="n">
        <v>165.19522342064715</v>
      </c>
      <c r="F19" s="3418" t="n">
        <v>2.70000000000002</v>
      </c>
      <c r="G19" s="3418" t="n">
        <v>0.06999999999997</v>
      </c>
      <c r="H19" s="3418" t="n">
        <v>0.44602710323575</v>
      </c>
      <c r="I19" s="3418" t="n">
        <v>0.01156366563944</v>
      </c>
    </row>
    <row r="20" ht="12.0" customHeight="true">
      <c r="A20" s="1247" t="s">
        <v>551</v>
      </c>
      <c r="B20" s="3416" t="s">
        <v>1185</v>
      </c>
      <c r="C20" s="3416" t="s">
        <v>1185</v>
      </c>
      <c r="D20" s="3416" t="s">
        <v>1185</v>
      </c>
      <c r="E20" s="3418" t="n">
        <v>165.19522342064715</v>
      </c>
      <c r="F20" s="3418" t="n">
        <v>2.70000000000002</v>
      </c>
      <c r="G20" s="3418" t="n">
        <v>0.06999999999997</v>
      </c>
      <c r="H20" s="3418" t="n">
        <v>0.44602710323575</v>
      </c>
      <c r="I20" s="3418" t="n">
        <v>0.01156366563944</v>
      </c>
    </row>
    <row r="21" ht="12.0" customHeight="true">
      <c r="A21" s="3428" t="s">
        <v>3141</v>
      </c>
      <c r="B21" s="3415" t="n">
        <v>4.8231124807396</v>
      </c>
      <c r="C21" s="3415" t="s">
        <v>2942</v>
      </c>
      <c r="D21" s="3415" t="s">
        <v>2942</v>
      </c>
      <c r="E21" s="3415" t="n">
        <v>48.23112480739599</v>
      </c>
      <c r="F21" s="3418" t="n">
        <v>2.70000000000002</v>
      </c>
      <c r="G21" s="3418" t="n">
        <v>0.07000000000005</v>
      </c>
      <c r="H21" s="3415" t="n">
        <v>0.13022403697997</v>
      </c>
      <c r="I21" s="3415" t="n">
        <v>0.00337617873652</v>
      </c>
    </row>
    <row r="22" ht="12.0" customHeight="true">
      <c r="A22" s="3428" t="s">
        <v>3142</v>
      </c>
      <c r="B22" s="3415" t="n">
        <v>6.66979969183359</v>
      </c>
      <c r="C22" s="3415" t="s">
        <v>2942</v>
      </c>
      <c r="D22" s="3415" t="s">
        <v>2942</v>
      </c>
      <c r="E22" s="3415" t="n">
        <v>66.6979969183359</v>
      </c>
      <c r="F22" s="3418" t="n">
        <v>2.70000000000005</v>
      </c>
      <c r="G22" s="3418" t="n">
        <v>0.06999999999995</v>
      </c>
      <c r="H22" s="3415" t="n">
        <v>0.18008459167951</v>
      </c>
      <c r="I22" s="3415" t="n">
        <v>0.00466885978428</v>
      </c>
    </row>
    <row r="23" ht="12.0" customHeight="true">
      <c r="A23" s="3428" t="s">
        <v>3143</v>
      </c>
      <c r="B23" s="3415" t="n">
        <v>5.02661016949153</v>
      </c>
      <c r="C23" s="3415" t="s">
        <v>2942</v>
      </c>
      <c r="D23" s="3415" t="s">
        <v>2942</v>
      </c>
      <c r="E23" s="3415" t="n">
        <v>50.26610169491526</v>
      </c>
      <c r="F23" s="3418" t="n">
        <v>2.69999999999998</v>
      </c>
      <c r="G23" s="3418" t="n">
        <v>0.06999999999992</v>
      </c>
      <c r="H23" s="3415" t="n">
        <v>0.13571847457627</v>
      </c>
      <c r="I23" s="3415" t="n">
        <v>0.00351862711864</v>
      </c>
    </row>
    <row r="24" ht="12.0" customHeight="true">
      <c r="A24" s="840" t="s">
        <v>721</v>
      </c>
      <c r="B24" s="3415" t="n">
        <v>1.72357473035439</v>
      </c>
      <c r="C24" s="3415" t="s">
        <v>2942</v>
      </c>
      <c r="D24" s="3415" t="s">
        <v>2942</v>
      </c>
      <c r="E24" s="3415" t="n">
        <v>11.20323574730354</v>
      </c>
      <c r="F24" s="3418" t="n">
        <v>2.70000000000004</v>
      </c>
      <c r="G24" s="3418" t="n">
        <v>0.06999999999989</v>
      </c>
      <c r="H24" s="3415" t="n">
        <v>0.03024873651772</v>
      </c>
      <c r="I24" s="3415" t="n">
        <v>7.8422650231E-4</v>
      </c>
    </row>
    <row r="25" ht="12.0" customHeight="true">
      <c r="A25" s="775" t="s">
        <v>722</v>
      </c>
      <c r="B25" s="3416" t="s">
        <v>1185</v>
      </c>
      <c r="C25" s="3416" t="s">
        <v>1185</v>
      </c>
      <c r="D25" s="3416" t="s">
        <v>1185</v>
      </c>
      <c r="E25" s="3418" t="n">
        <v>304.8195237428211</v>
      </c>
      <c r="F25" s="3418" t="n">
        <v>2.70000000000001</v>
      </c>
      <c r="G25" s="3418" t="n">
        <v>0.07000000000001</v>
      </c>
      <c r="H25" s="3418" t="n">
        <v>0.82301271410562</v>
      </c>
      <c r="I25" s="3418" t="n">
        <v>0.021337366662</v>
      </c>
    </row>
    <row r="26" ht="12.0" customHeight="true">
      <c r="A26" s="3428" t="s">
        <v>3144</v>
      </c>
      <c r="B26" s="3415" t="n">
        <v>28.61988597842835</v>
      </c>
      <c r="C26" s="3415" t="s">
        <v>2942</v>
      </c>
      <c r="D26" s="3415" t="s">
        <v>2942</v>
      </c>
      <c r="E26" s="3415" t="n">
        <v>286.1988597842835</v>
      </c>
      <c r="F26" s="3418" t="n">
        <v>2.70000000000002</v>
      </c>
      <c r="G26" s="3418" t="n">
        <v>0.07</v>
      </c>
      <c r="H26" s="3415" t="n">
        <v>0.77273692141757</v>
      </c>
      <c r="I26" s="3415" t="n">
        <v>0.0200339201849</v>
      </c>
    </row>
    <row r="27" ht="12.0" customHeight="true">
      <c r="A27" s="3428" t="s">
        <v>3145</v>
      </c>
      <c r="B27" s="3415" t="n">
        <v>1.86206639585376</v>
      </c>
      <c r="C27" s="3415" t="s">
        <v>2942</v>
      </c>
      <c r="D27" s="3415" t="s">
        <v>2942</v>
      </c>
      <c r="E27" s="3415" t="n">
        <v>18.62066395853761</v>
      </c>
      <c r="F27" s="3418" t="n">
        <v>2.69999999999992</v>
      </c>
      <c r="G27" s="3418" t="n">
        <v>0.07000000000013</v>
      </c>
      <c r="H27" s="3415" t="n">
        <v>0.05027579268805</v>
      </c>
      <c r="I27" s="3415" t="n">
        <v>0.0013034464771</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315018.8907000001</v>
      </c>
      <c r="C8" s="3416" t="s">
        <v>1185</v>
      </c>
      <c r="D8" s="3416" t="s">
        <v>1185</v>
      </c>
      <c r="E8" s="3416" t="s">
        <v>1185</v>
      </c>
      <c r="F8" s="3418" t="n">
        <v>21149.318258629002</v>
      </c>
      <c r="G8" s="3418" t="n">
        <v>0.1496339730825</v>
      </c>
      <c r="H8" s="3418" t="n">
        <v>0.59853589233</v>
      </c>
      <c r="I8" s="312"/>
      <c r="J8" s="26"/>
      <c r="K8" s="26"/>
      <c r="L8" s="26"/>
    </row>
    <row r="9" spans="1:12" ht="12" customHeight="1" x14ac:dyDescent="0.15">
      <c r="A9" s="1001" t="s">
        <v>108</v>
      </c>
      <c r="B9" s="3415" t="n">
        <v>315018.8907000001</v>
      </c>
      <c r="C9" s="3418" t="n">
        <v>67.13666666666666</v>
      </c>
      <c r="D9" s="3418" t="n">
        <v>0.475</v>
      </c>
      <c r="E9" s="3418" t="n">
        <v>1.9</v>
      </c>
      <c r="F9" s="3415" t="n">
        <v>21149.318258629002</v>
      </c>
      <c r="G9" s="3415" t="n">
        <v>0.1496339730825</v>
      </c>
      <c r="H9" s="3415" t="n">
        <v>0.59853589233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211286.6141839358</v>
      </c>
      <c r="C12" s="3416" t="s">
        <v>1185</v>
      </c>
      <c r="D12" s="3416" t="s">
        <v>1185</v>
      </c>
      <c r="E12" s="3416" t="s">
        <v>1185</v>
      </c>
      <c r="F12" s="3418" t="n">
        <v>15124.18187505172</v>
      </c>
      <c r="G12" s="3418" t="n">
        <v>1.43743882580559</v>
      </c>
      <c r="H12" s="3418" t="n">
        <v>0.41069680737303</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432.328962962963</v>
      </c>
      <c r="C14" s="3418" t="n">
        <v>68.67666666666668</v>
      </c>
      <c r="D14" s="3418" t="n">
        <v>6.64999999999143</v>
      </c>
      <c r="E14" s="3418" t="n">
        <v>1.90000000000086</v>
      </c>
      <c r="F14" s="3415" t="n">
        <v>29.69091207975309</v>
      </c>
      <c r="G14" s="3415" t="n">
        <v>0.0028749876037</v>
      </c>
      <c r="H14" s="3415" t="n">
        <v>8.2142502963E-4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210854.28522097284</v>
      </c>
      <c r="C16" s="3416" t="s">
        <v>1185</v>
      </c>
      <c r="D16" s="3416" t="s">
        <v>1185</v>
      </c>
      <c r="E16" s="3416" t="s">
        <v>1185</v>
      </c>
      <c r="F16" s="3418" t="n">
        <v>15094.490962971966</v>
      </c>
      <c r="G16" s="3418" t="n">
        <v>1.43456383820189</v>
      </c>
      <c r="H16" s="3418" t="n">
        <v>0.4098753823434</v>
      </c>
      <c r="I16" s="312"/>
      <c r="J16" s="329"/>
      <c r="K16" s="329"/>
      <c r="L16" s="329"/>
    </row>
    <row r="17" spans="1:12" ht="12" customHeight="1" x14ac:dyDescent="0.15">
      <c r="A17" s="3428" t="s">
        <v>2991</v>
      </c>
      <c r="B17" s="3415" t="n">
        <v>5067.48275</v>
      </c>
      <c r="C17" s="3418" t="n">
        <v>69.29999999999998</v>
      </c>
      <c r="D17" s="3418" t="n">
        <v>6.65</v>
      </c>
      <c r="E17" s="3418" t="n">
        <v>1.9</v>
      </c>
      <c r="F17" s="3415" t="n">
        <v>351.17655457499995</v>
      </c>
      <c r="G17" s="3415" t="n">
        <v>0.0336987602875</v>
      </c>
      <c r="H17" s="3415" t="n">
        <v>0.009628217225</v>
      </c>
      <c r="I17" s="312"/>
      <c r="J17" s="329"/>
      <c r="K17" s="329"/>
      <c r="L17" s="329"/>
    </row>
    <row r="18">
      <c r="A18" s="3428" t="s">
        <v>2992</v>
      </c>
      <c r="B18" s="3415" t="s">
        <v>2949</v>
      </c>
      <c r="C18" s="3418" t="s">
        <v>2949</v>
      </c>
      <c r="D18" s="3418" t="s">
        <v>2949</v>
      </c>
      <c r="E18" s="3418" t="s">
        <v>2949</v>
      </c>
      <c r="F18" s="3415" t="s">
        <v>2949</v>
      </c>
      <c r="G18" s="3415" t="s">
        <v>2949</v>
      </c>
      <c r="H18" s="3415" t="s">
        <v>2949</v>
      </c>
    </row>
    <row r="19">
      <c r="A19" s="3428" t="s">
        <v>2993</v>
      </c>
      <c r="B19" s="3415" t="n">
        <v>205254.95647097283</v>
      </c>
      <c r="C19" s="3418" t="n">
        <v>71.64666666666666</v>
      </c>
      <c r="D19" s="3418" t="n">
        <v>6.825</v>
      </c>
      <c r="E19" s="3418" t="n">
        <v>1.95000000000001</v>
      </c>
      <c r="F19" s="3415" t="n">
        <v>14705.833447956966</v>
      </c>
      <c r="G19" s="3415" t="n">
        <v>1.40086507791439</v>
      </c>
      <c r="H19" s="3415" t="n">
        <v>0.4002471651184</v>
      </c>
    </row>
    <row r="20">
      <c r="A20" s="3428" t="s">
        <v>2994</v>
      </c>
      <c r="B20" s="3415" t="s">
        <v>2943</v>
      </c>
      <c r="C20" s="3418" t="s">
        <v>2943</v>
      </c>
      <c r="D20" s="3418" t="s">
        <v>2943</v>
      </c>
      <c r="E20" s="3418" t="s">
        <v>2943</v>
      </c>
      <c r="F20" s="3415" t="s">
        <v>2943</v>
      </c>
      <c r="G20" s="3415" t="s">
        <v>2943</v>
      </c>
      <c r="H20" s="3415" t="s">
        <v>2943</v>
      </c>
    </row>
    <row r="21">
      <c r="A21" s="3428" t="s">
        <v>172</v>
      </c>
      <c r="B21" s="3415" t="n">
        <v>531.846</v>
      </c>
      <c r="C21" s="3418" t="n">
        <v>70.47333333333333</v>
      </c>
      <c r="D21" s="3418" t="s">
        <v>2942</v>
      </c>
      <c r="E21" s="3418" t="s">
        <v>2942</v>
      </c>
      <c r="F21" s="3415" t="n">
        <v>37.48096044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34.07974517822816</v>
      </c>
      <c r="C35" s="3418" t="n">
        <v>65.92025482177183</v>
      </c>
      <c r="D35" s="303"/>
      <c r="E35" s="303"/>
      <c r="F35" s="303"/>
      <c r="G35" s="303"/>
      <c r="H35" s="303"/>
      <c r="I35" s="312"/>
      <c r="J35" s="325"/>
      <c r="K35" s="325"/>
      <c r="L35" s="325"/>
    </row>
    <row r="36" spans="1:12" ht="12" customHeight="1" x14ac:dyDescent="0.15">
      <c r="A36" s="935" t="s">
        <v>308</v>
      </c>
      <c r="B36" s="3418" t="n">
        <v>49.5583326703022</v>
      </c>
      <c r="C36" s="3418" t="n">
        <v>50.4416673296978</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55790.67858433103</v>
      </c>
      <c r="C7" s="3417" t="n">
        <v>2.114930127696</v>
      </c>
      <c r="D7" s="3417" t="n">
        <v>10.81276951830664</v>
      </c>
      <c r="E7" s="3417" t="n">
        <v>16236.404782603391</v>
      </c>
      <c r="F7" s="3417" t="n">
        <v>9225.12062296604</v>
      </c>
      <c r="G7" s="3417" t="s">
        <v>2963</v>
      </c>
      <c r="H7" s="3417" t="n">
        <v>0.25155617539941</v>
      </c>
      <c r="I7" s="3417" t="n">
        <v>0.02159783913153</v>
      </c>
      <c r="J7" s="3417" t="n">
        <v>71.36535299135647</v>
      </c>
      <c r="K7" s="3417" t="s">
        <v>2996</v>
      </c>
      <c r="L7" s="3417" t="n">
        <v>1128.0768822415332</v>
      </c>
      <c r="M7" s="3417" t="n">
        <v>49.82573487174692</v>
      </c>
    </row>
    <row r="8" spans="1:13" ht="12" customHeight="1" x14ac:dyDescent="0.15">
      <c r="A8" s="1077" t="s">
        <v>315</v>
      </c>
      <c r="B8" s="3417" t="n">
        <v>40225.13897498351</v>
      </c>
      <c r="C8" s="3416" t="s">
        <v>1185</v>
      </c>
      <c r="D8" s="3416" t="s">
        <v>1185</v>
      </c>
      <c r="E8" s="3416" t="s">
        <v>1185</v>
      </c>
      <c r="F8" s="3416" t="s">
        <v>1185</v>
      </c>
      <c r="G8" s="3416" t="s">
        <v>1185</v>
      </c>
      <c r="H8" s="3416" t="s">
        <v>1185</v>
      </c>
      <c r="I8" s="3416" t="s">
        <v>1185</v>
      </c>
      <c r="J8" s="3417" t="n">
        <v>14.88863041469785</v>
      </c>
      <c r="K8" s="3417" t="s">
        <v>2942</v>
      </c>
      <c r="L8" s="3417" t="s">
        <v>2942</v>
      </c>
      <c r="M8" s="3417" t="n">
        <v>1.52862368841756</v>
      </c>
    </row>
    <row r="9" spans="1:13" ht="12" customHeight="1" x14ac:dyDescent="0.15">
      <c r="A9" s="1078" t="s">
        <v>316</v>
      </c>
      <c r="B9" s="3417" t="n">
        <v>32417.253435765444</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5607.002306062945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216.97067555275785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1983.9125576023623</v>
      </c>
      <c r="C12" s="3416" t="s">
        <v>1185</v>
      </c>
      <c r="D12" s="3416" t="s">
        <v>1185</v>
      </c>
      <c r="E12" s="3416" t="s">
        <v>1185</v>
      </c>
      <c r="F12" s="3416" t="s">
        <v>1185</v>
      </c>
      <c r="G12" s="3416" t="s">
        <v>1185</v>
      </c>
      <c r="H12" s="3416" t="s">
        <v>1185</v>
      </c>
      <c r="I12" s="3416" t="s">
        <v>1185</v>
      </c>
      <c r="J12" s="3417" t="n">
        <v>14.88863041469785</v>
      </c>
      <c r="K12" s="3417" t="s">
        <v>2942</v>
      </c>
      <c r="L12" s="3417" t="s">
        <v>2942</v>
      </c>
      <c r="M12" s="3417" t="n">
        <v>1.52862368841756</v>
      </c>
    </row>
    <row r="13" spans="1:13" ht="12" customHeight="1" x14ac:dyDescent="0.15">
      <c r="A13" s="1079" t="s">
        <v>320</v>
      </c>
      <c r="B13" s="3417" t="n">
        <v>5892.4609813854495</v>
      </c>
      <c r="C13" s="3417" t="n">
        <v>1.322590472016</v>
      </c>
      <c r="D13" s="3417" t="n">
        <v>9.55018851830664</v>
      </c>
      <c r="E13" s="3417" t="n">
        <v>8121.2739861839045</v>
      </c>
      <c r="F13" s="3417" t="n">
        <v>1257.304</v>
      </c>
      <c r="G13" s="3417" t="s">
        <v>2962</v>
      </c>
      <c r="H13" s="3417" t="n">
        <v>0.036</v>
      </c>
      <c r="I13" s="3417" t="n">
        <v>0.009</v>
      </c>
      <c r="J13" s="3417" t="n">
        <v>4.42268794484559</v>
      </c>
      <c r="K13" s="3417" t="s">
        <v>2997</v>
      </c>
      <c r="L13" s="3417" t="s">
        <v>2997</v>
      </c>
      <c r="M13" s="3417" t="n">
        <v>11.10272020343646</v>
      </c>
    </row>
    <row r="14" spans="1:13" ht="12" customHeight="1" x14ac:dyDescent="0.15">
      <c r="A14" s="1080" t="s">
        <v>321</v>
      </c>
      <c r="B14" s="3417" t="n">
        <v>357.2712</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2.42741958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1.568628738192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5.55414020011464</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54.78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2999</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8121.2739861839045</v>
      </c>
      <c r="F22" s="3417" t="n">
        <v>1257.304</v>
      </c>
      <c r="G22" s="3417" t="s">
        <v>2962</v>
      </c>
      <c r="H22" s="3417" t="n">
        <v>0.036</v>
      </c>
      <c r="I22" s="3417" t="n">
        <v>0.009</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4.42268794484559</v>
      </c>
      <c r="K23" s="3417" t="s">
        <v>3000</v>
      </c>
      <c r="L23" s="3417" t="s">
        <v>3000</v>
      </c>
      <c r="M23" s="3417" t="n">
        <v>11.10272020343646</v>
      </c>
    </row>
    <row r="24" spans="1:13" ht="12" customHeight="1" x14ac:dyDescent="0.15">
      <c r="A24" s="1077" t="s">
        <v>330</v>
      </c>
      <c r="B24" s="3417" t="n">
        <v>6742.888261131013</v>
      </c>
      <c r="C24" s="3417" t="n">
        <v>0.79233965568</v>
      </c>
      <c r="D24" s="3417" t="s">
        <v>2962</v>
      </c>
      <c r="E24" s="3417" t="s">
        <v>2963</v>
      </c>
      <c r="F24" s="3417" t="n">
        <v>35.96530885794</v>
      </c>
      <c r="G24" s="3417" t="s">
        <v>2962</v>
      </c>
      <c r="H24" s="3417" t="n">
        <v>0.047</v>
      </c>
      <c r="I24" s="3417" t="s">
        <v>1185</v>
      </c>
      <c r="J24" s="3417" t="n">
        <v>51.75406311707215</v>
      </c>
      <c r="K24" s="3417" t="s">
        <v>3001</v>
      </c>
      <c r="L24" s="3417" t="s">
        <v>3001</v>
      </c>
      <c r="M24" s="3417" t="n">
        <v>35.9817475664782</v>
      </c>
    </row>
    <row r="25" spans="1:13" ht="12" customHeight="1" x14ac:dyDescent="0.15">
      <c r="A25" s="1078" t="s">
        <v>331</v>
      </c>
      <c r="B25" s="3417" t="n">
        <v>6732.178261131014</v>
      </c>
      <c r="C25" s="3417" t="n">
        <v>0.66558555648</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0.1267540992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10.71</v>
      </c>
      <c r="C27" s="3416" t="s">
        <v>1185</v>
      </c>
      <c r="D27" s="3416" t="s">
        <v>1185</v>
      </c>
      <c r="E27" s="3416" t="s">
        <v>1185</v>
      </c>
      <c r="F27" s="3417" t="n">
        <v>35.96530885794</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0.047</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51.75406311707215</v>
      </c>
      <c r="K31" s="3417" t="s">
        <v>2962</v>
      </c>
      <c r="L31" s="3417" t="s">
        <v>2962</v>
      </c>
      <c r="M31" s="3417" t="n">
        <v>35.9817475664782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2849.53370683106</v>
      </c>
      <c r="C7" s="3417" t="s">
        <v>2997</v>
      </c>
      <c r="D7" s="3417" t="s">
        <v>2997</v>
      </c>
      <c r="E7" s="3416" t="s">
        <v>1185</v>
      </c>
      <c r="F7" s="3416" t="s">
        <v>1185</v>
      </c>
      <c r="G7" s="3416" t="s">
        <v>1185</v>
      </c>
      <c r="H7" s="3416" t="s">
        <v>1185</v>
      </c>
      <c r="I7" s="3416" t="s">
        <v>1185</v>
      </c>
      <c r="J7" s="3417" t="n">
        <v>0.29997151474089</v>
      </c>
      <c r="K7" s="3417" t="s">
        <v>2942</v>
      </c>
      <c r="L7" s="3417" t="n">
        <v>1113.0099973375332</v>
      </c>
      <c r="M7" s="3417" t="n">
        <v>1.2126434134147</v>
      </c>
      <c r="N7" s="26"/>
    </row>
    <row r="8" spans="1:14" ht="14.25" customHeight="1" x14ac:dyDescent="0.15">
      <c r="A8" s="1087" t="s">
        <v>338</v>
      </c>
      <c r="B8" s="3417" t="n">
        <v>336.157510551082</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38.13080069990671</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2475.2453955800715</v>
      </c>
      <c r="C10" s="3417" t="s">
        <v>2997</v>
      </c>
      <c r="D10" s="3417" t="s">
        <v>2997</v>
      </c>
      <c r="E10" s="3416" t="s">
        <v>1185</v>
      </c>
      <c r="F10" s="3416" t="s">
        <v>1185</v>
      </c>
      <c r="G10" s="3416" t="s">
        <v>1185</v>
      </c>
      <c r="H10" s="3416" t="s">
        <v>1185</v>
      </c>
      <c r="I10" s="3416" t="s">
        <v>1185</v>
      </c>
      <c r="J10" s="3417" t="n">
        <v>0.29997151474089</v>
      </c>
      <c r="K10" s="3417" t="s">
        <v>2942</v>
      </c>
      <c r="L10" s="3417" t="n">
        <v>1113.0099973375332</v>
      </c>
      <c r="M10" s="3417" t="n">
        <v>1.2126434134147</v>
      </c>
      <c r="N10" s="26"/>
    </row>
    <row r="11" spans="1:14" ht="12" customHeight="1" x14ac:dyDescent="0.15">
      <c r="A11" s="1093" t="s">
        <v>341</v>
      </c>
      <c r="B11" s="3416" t="s">
        <v>1185</v>
      </c>
      <c r="C11" s="3416" t="s">
        <v>1185</v>
      </c>
      <c r="D11" s="3416" t="s">
        <v>1185</v>
      </c>
      <c r="E11" s="3417" t="n">
        <v>215.39557587045016</v>
      </c>
      <c r="F11" s="3417" t="n">
        <v>5368.233525830743</v>
      </c>
      <c r="G11" s="3417" t="s">
        <v>2962</v>
      </c>
      <c r="H11" s="3417" t="n">
        <v>0.06125610142451</v>
      </c>
      <c r="I11" s="3417" t="n">
        <v>0.01259783913153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213.48964371045014</v>
      </c>
      <c r="F12" s="3417" t="n">
        <v>5186.602271183144</v>
      </c>
      <c r="G12" s="3417" t="s">
        <v>2962</v>
      </c>
      <c r="H12" s="3417" t="n">
        <v>0.02166513742451</v>
      </c>
      <c r="I12" s="3417" t="n">
        <v>0.00968174463153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1.90593216</v>
      </c>
      <c r="F13" s="3417" t="n">
        <v>181.6312546476</v>
      </c>
      <c r="G13" s="3417" t="s">
        <v>2962</v>
      </c>
      <c r="H13" s="3417" t="n">
        <v>0.039590964</v>
      </c>
      <c r="I13" s="3417" t="n">
        <v>0.0029160945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7894.230438624575</v>
      </c>
      <c r="F17" s="3417" t="n">
        <v>2552.0310004000135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4450.023049757444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491.06915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5.98543886713051</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2947.1528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2552.0310004000135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1.262581</v>
      </c>
      <c r="E24" s="3417" t="n">
        <v>5.50478192446228</v>
      </c>
      <c r="F24" s="3417" t="n">
        <v>11.58678787734257</v>
      </c>
      <c r="G24" s="3417" t="s">
        <v>2943</v>
      </c>
      <c r="H24" s="3417" t="n">
        <v>0.1073000739749</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0.0709289539749</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0.03914399345945</v>
      </c>
      <c r="G26" s="3417" t="s">
        <v>1185</v>
      </c>
      <c r="H26" s="3417" t="n">
        <v>0.03637112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1.262581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5.50478192446228</v>
      </c>
      <c r="F28" s="3417" t="n">
        <v>11.54764388388311</v>
      </c>
      <c r="G28" s="3417" t="s">
        <v>1185</v>
      </c>
      <c r="H28" s="3417" t="s">
        <v>1185</v>
      </c>
      <c r="I28" s="3417" t="s">
        <v>1185</v>
      </c>
      <c r="J28" s="3417" t="s">
        <v>1185</v>
      </c>
      <c r="K28" s="3417" t="s">
        <v>1185</v>
      </c>
      <c r="L28" s="3417" t="s">
        <v>1185</v>
      </c>
      <c r="M28" s="3417" t="s">
        <v>1185</v>
      </c>
      <c r="N28" s="26"/>
    </row>
    <row r="29" spans="1:14" ht="13" x14ac:dyDescent="0.15">
      <c r="A29" s="1086" t="s">
        <v>2087</v>
      </c>
      <c r="B29" s="3417" t="n">
        <v>80.65666000000007</v>
      </c>
      <c r="C29" s="3417" t="s">
        <v>2943</v>
      </c>
      <c r="D29" s="3417" t="s">
        <v>2943</v>
      </c>
      <c r="E29" s="3417" t="s">
        <v>1185</v>
      </c>
      <c r="F29" s="3417" t="s">
        <v>1185</v>
      </c>
      <c r="G29" s="3417" t="s">
        <v>1185</v>
      </c>
      <c r="H29" s="3417" t="s">
        <v>1185</v>
      </c>
      <c r="I29" s="3417" t="s">
        <v>1185</v>
      </c>
      <c r="J29" s="3417" t="s">
        <v>2942</v>
      </c>
      <c r="K29" s="3417" t="s">
        <v>2942</v>
      </c>
      <c r="L29" s="3417" t="n">
        <v>15.066884904</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40225.13897498351</v>
      </c>
      <c r="H9" s="3418" t="s">
        <v>2942</v>
      </c>
      <c r="I9" s="3416" t="s">
        <v>1185</v>
      </c>
      <c r="J9" s="3416" t="s">
        <v>1185</v>
      </c>
      <c r="K9" s="3416" t="s">
        <v>1185</v>
      </c>
      <c r="L9" s="3416" t="s">
        <v>1185</v>
      </c>
      <c r="M9" s="26"/>
      <c r="N9" s="26"/>
    </row>
    <row r="10" spans="1:14" x14ac:dyDescent="0.15">
      <c r="A10" s="1097" t="s">
        <v>360</v>
      </c>
      <c r="B10" s="3415" t="s">
        <v>3012</v>
      </c>
      <c r="C10" s="3415" t="n">
        <v>63778.0</v>
      </c>
      <c r="D10" s="3418" t="n">
        <v>0.50828269051656</v>
      </c>
      <c r="E10" s="3416" t="s">
        <v>1185</v>
      </c>
      <c r="F10" s="3416" t="s">
        <v>1185</v>
      </c>
      <c r="G10" s="3415" t="n">
        <v>32417.253435765444</v>
      </c>
      <c r="H10" s="3415" t="s">
        <v>2942</v>
      </c>
      <c r="I10" s="3416" t="s">
        <v>1185</v>
      </c>
      <c r="J10" s="3416" t="s">
        <v>1185</v>
      </c>
      <c r="K10" s="3416" t="s">
        <v>1185</v>
      </c>
      <c r="L10" s="3416" t="s">
        <v>1185</v>
      </c>
      <c r="M10" s="26"/>
      <c r="N10" s="26"/>
    </row>
    <row r="11" spans="1:14" ht="12" customHeight="1" x14ac:dyDescent="0.15">
      <c r="A11" s="1097" t="s">
        <v>317</v>
      </c>
      <c r="B11" s="3415" t="s">
        <v>3013</v>
      </c>
      <c r="C11" s="3415" t="n">
        <v>13100.47267771716</v>
      </c>
      <c r="D11" s="3418" t="n">
        <v>0.428</v>
      </c>
      <c r="E11" s="3416" t="s">
        <v>1185</v>
      </c>
      <c r="F11" s="3416" t="s">
        <v>1185</v>
      </c>
      <c r="G11" s="3415" t="n">
        <v>5607.002306062945</v>
      </c>
      <c r="H11" s="3415" t="s">
        <v>2942</v>
      </c>
      <c r="I11" s="3416" t="s">
        <v>1185</v>
      </c>
      <c r="J11" s="3416" t="s">
        <v>1185</v>
      </c>
      <c r="K11" s="3416" t="s">
        <v>1185</v>
      </c>
      <c r="L11" s="3416" t="s">
        <v>1185</v>
      </c>
      <c r="M11" s="26"/>
      <c r="N11" s="26"/>
    </row>
    <row r="12" spans="1:14" x14ac:dyDescent="0.15">
      <c r="A12" s="1097" t="s">
        <v>318</v>
      </c>
      <c r="B12" s="3415" t="s">
        <v>3014</v>
      </c>
      <c r="C12" s="3415" t="n">
        <v>508634.49790846644</v>
      </c>
      <c r="D12" s="3418" t="n">
        <v>4.2657483211E-4</v>
      </c>
      <c r="E12" s="3416" t="s">
        <v>1185</v>
      </c>
      <c r="F12" s="3416" t="s">
        <v>1185</v>
      </c>
      <c r="G12" s="3415" t="n">
        <v>216.97067555275785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1983.9125576023623</v>
      </c>
      <c r="H13" s="3418" t="s">
        <v>2942</v>
      </c>
      <c r="I13" s="3416" t="s">
        <v>1185</v>
      </c>
      <c r="J13" s="3416" t="s">
        <v>1185</v>
      </c>
      <c r="K13" s="3416" t="s">
        <v>1185</v>
      </c>
      <c r="L13" s="3416" t="s">
        <v>1185</v>
      </c>
      <c r="M13" s="26"/>
      <c r="N13" s="26"/>
    </row>
    <row r="14" spans="1:14" x14ac:dyDescent="0.15">
      <c r="A14" s="849" t="s">
        <v>361</v>
      </c>
      <c r="B14" s="3415" t="s">
        <v>3015</v>
      </c>
      <c r="C14" s="3415" t="n">
        <v>1714.1315525263258</v>
      </c>
      <c r="D14" s="3418" t="n">
        <v>0.45816513012883</v>
      </c>
      <c r="E14" s="3416" t="s">
        <v>1185</v>
      </c>
      <c r="F14" s="3416" t="s">
        <v>1185</v>
      </c>
      <c r="G14" s="3415" t="n">
        <v>785.3553058211567</v>
      </c>
      <c r="H14" s="3415" t="s">
        <v>2942</v>
      </c>
      <c r="I14" s="3416" t="s">
        <v>1185</v>
      </c>
      <c r="J14" s="3416" t="s">
        <v>1185</v>
      </c>
      <c r="K14" s="3416" t="s">
        <v>1185</v>
      </c>
      <c r="L14" s="3416" t="s">
        <v>1185</v>
      </c>
      <c r="M14" s="26"/>
      <c r="N14" s="26"/>
    </row>
    <row r="15" spans="1:14" x14ac:dyDescent="0.15">
      <c r="A15" s="849" t="s">
        <v>362</v>
      </c>
      <c r="B15" s="3415" t="s">
        <v>3016</v>
      </c>
      <c r="C15" s="3415" t="n">
        <v>217.13970171740468</v>
      </c>
      <c r="D15" s="3418" t="n">
        <v>0.41404370952923</v>
      </c>
      <c r="E15" s="3416" t="s">
        <v>1185</v>
      </c>
      <c r="F15" s="3416" t="s">
        <v>1185</v>
      </c>
      <c r="G15" s="3415" t="n">
        <v>89.90532758514404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3015</v>
      </c>
      <c r="C17" s="3415" t="n">
        <v>2517.0732316310305</v>
      </c>
      <c r="D17" s="3418" t="n">
        <v>0.44045278868492</v>
      </c>
      <c r="E17" s="3416" t="s">
        <v>1185</v>
      </c>
      <c r="F17" s="3416" t="s">
        <v>1185</v>
      </c>
      <c r="G17" s="3415" t="n">
        <v>1108.6519241960616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5892.4609813854495</v>
      </c>
      <c r="H18" s="3418" t="n">
        <v>79.86843000000007</v>
      </c>
      <c r="I18" s="3418" t="n">
        <v>1.322590472016</v>
      </c>
      <c r="J18" s="3418" t="n">
        <v>0.016984005</v>
      </c>
      <c r="K18" s="3418" t="n">
        <v>9.55018851830664</v>
      </c>
      <c r="L18" s="3418" t="s">
        <v>3017</v>
      </c>
      <c r="M18" s="26"/>
      <c r="N18" s="26"/>
    </row>
    <row r="19" spans="1:14" ht="12" customHeight="1" x14ac:dyDescent="0.15">
      <c r="A19" s="1097" t="s">
        <v>2092</v>
      </c>
      <c r="B19" s="3415" t="s">
        <v>3018</v>
      </c>
      <c r="C19" s="3415" t="n">
        <v>1414.768</v>
      </c>
      <c r="D19" s="3418" t="n">
        <v>0.25252988475849</v>
      </c>
      <c r="E19" s="3418" t="s">
        <v>2942</v>
      </c>
      <c r="F19" s="3418" t="s">
        <v>2962</v>
      </c>
      <c r="G19" s="3415" t="n">
        <v>357.2712</v>
      </c>
      <c r="H19" s="3415" t="s">
        <v>2943</v>
      </c>
      <c r="I19" s="3415" t="s">
        <v>2942</v>
      </c>
      <c r="J19" s="3415" t="s">
        <v>2942</v>
      </c>
      <c r="K19" s="3415" t="s">
        <v>2962</v>
      </c>
      <c r="L19" s="3415" t="s">
        <v>2962</v>
      </c>
      <c r="M19" s="26"/>
      <c r="N19" s="26"/>
    </row>
    <row r="20" spans="1:14" ht="13.5" customHeight="1" x14ac:dyDescent="0.15">
      <c r="A20" s="1097" t="s">
        <v>322</v>
      </c>
      <c r="B20" s="3415" t="s">
        <v>3019</v>
      </c>
      <c r="C20" s="3415" t="n">
        <v>637.118</v>
      </c>
      <c r="D20" s="3416" t="s">
        <v>1185</v>
      </c>
      <c r="E20" s="3416" t="s">
        <v>1185</v>
      </c>
      <c r="F20" s="3418" t="n">
        <v>0.00381</v>
      </c>
      <c r="G20" s="3416" t="s">
        <v>1185</v>
      </c>
      <c r="H20" s="3416" t="s">
        <v>1185</v>
      </c>
      <c r="I20" s="3416" t="s">
        <v>1185</v>
      </c>
      <c r="J20" s="3416" t="s">
        <v>1185</v>
      </c>
      <c r="K20" s="3415" t="n">
        <v>2.42741958</v>
      </c>
      <c r="L20" s="3415" t="s">
        <v>2942</v>
      </c>
      <c r="M20" s="26"/>
      <c r="N20" s="26"/>
    </row>
    <row r="21" spans="1:14" ht="12" customHeight="1" x14ac:dyDescent="0.15">
      <c r="A21" s="1097" t="s">
        <v>323</v>
      </c>
      <c r="B21" s="3415" t="s">
        <v>3020</v>
      </c>
      <c r="C21" s="3415" t="s">
        <v>2986</v>
      </c>
      <c r="D21" s="3418" t="s">
        <v>2962</v>
      </c>
      <c r="E21" s="3416" t="s">
        <v>1185</v>
      </c>
      <c r="F21" s="3418" t="s">
        <v>2986</v>
      </c>
      <c r="G21" s="3415" t="s">
        <v>2962</v>
      </c>
      <c r="H21" s="3415" t="s">
        <v>2962</v>
      </c>
      <c r="I21" s="3416" t="s">
        <v>1185</v>
      </c>
      <c r="J21" s="3416" t="s">
        <v>1185</v>
      </c>
      <c r="K21" s="3415" t="n">
        <v>1.568628738192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5.55414020011464</v>
      </c>
      <c r="L22" s="3418" t="s">
        <v>2942</v>
      </c>
      <c r="M22" s="26"/>
      <c r="N22" s="26"/>
    </row>
    <row r="23" spans="1:14" ht="12" customHeight="1" x14ac:dyDescent="0.15">
      <c r="A23" s="849" t="s">
        <v>365</v>
      </c>
      <c r="B23" s="3415" t="s">
        <v>3021</v>
      </c>
      <c r="C23" s="3415" t="n">
        <v>531.619</v>
      </c>
      <c r="D23" s="3418" t="s">
        <v>2962</v>
      </c>
      <c r="E23" s="3416" t="s">
        <v>1185</v>
      </c>
      <c r="F23" s="3418" t="n">
        <v>0.00905663304004</v>
      </c>
      <c r="G23" s="3415" t="s">
        <v>2962</v>
      </c>
      <c r="H23" s="3415" t="s">
        <v>2962</v>
      </c>
      <c r="I23" s="3416" t="s">
        <v>1185</v>
      </c>
      <c r="J23" s="3416" t="s">
        <v>1185</v>
      </c>
      <c r="K23" s="3415" t="n">
        <v>4.81467820011464</v>
      </c>
      <c r="L23" s="3415" t="s">
        <v>2942</v>
      </c>
      <c r="M23" s="26"/>
      <c r="N23" s="26"/>
    </row>
    <row r="24" spans="1:14" ht="12" customHeight="1" x14ac:dyDescent="0.15">
      <c r="A24" s="849" t="s">
        <v>366</v>
      </c>
      <c r="B24" s="3415" t="s">
        <v>3022</v>
      </c>
      <c r="C24" s="3415" t="s">
        <v>2986</v>
      </c>
      <c r="D24" s="3418" t="s">
        <v>2962</v>
      </c>
      <c r="E24" s="3416" t="s">
        <v>1185</v>
      </c>
      <c r="F24" s="3418" t="s">
        <v>3023</v>
      </c>
      <c r="G24" s="3415" t="s">
        <v>2962</v>
      </c>
      <c r="H24" s="3415" t="s">
        <v>2962</v>
      </c>
      <c r="I24" s="3416" t="s">
        <v>1185</v>
      </c>
      <c r="J24" s="3416" t="s">
        <v>1185</v>
      </c>
      <c r="K24" s="3415" t="s">
        <v>2986</v>
      </c>
      <c r="L24" s="3415" t="s">
        <v>2942</v>
      </c>
      <c r="M24" s="26"/>
      <c r="N24" s="26"/>
    </row>
    <row r="25" spans="1:14" ht="12" customHeight="1" x14ac:dyDescent="0.15">
      <c r="A25" s="849" t="s">
        <v>367</v>
      </c>
      <c r="B25" s="3415" t="s">
        <v>3024</v>
      </c>
      <c r="C25" s="3415" t="s">
        <v>2986</v>
      </c>
      <c r="D25" s="3418" t="s">
        <v>2962</v>
      </c>
      <c r="E25" s="3416" t="s">
        <v>1185</v>
      </c>
      <c r="F25" s="3418" t="s">
        <v>3023</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3023</v>
      </c>
      <c r="E26" s="3418" t="s">
        <v>3025</v>
      </c>
      <c r="F26" s="3416" t="s">
        <v>1185</v>
      </c>
      <c r="G26" s="3418" t="s">
        <v>2986</v>
      </c>
      <c r="H26" s="3418" t="s">
        <v>2942</v>
      </c>
      <c r="I26" s="3418" t="s">
        <v>2998</v>
      </c>
      <c r="J26" s="3418" t="s">
        <v>3017</v>
      </c>
      <c r="K26" s="3416" t="s">
        <v>1185</v>
      </c>
      <c r="L26" s="3416" t="s">
        <v>1185</v>
      </c>
      <c r="M26" s="26"/>
      <c r="N26" s="26"/>
    </row>
    <row r="27" spans="1:14" ht="12" customHeight="1" x14ac:dyDescent="0.15">
      <c r="A27" s="849" t="s">
        <v>368</v>
      </c>
      <c r="B27" s="3415" t="s">
        <v>1185</v>
      </c>
      <c r="C27" s="3415" t="s">
        <v>2986</v>
      </c>
      <c r="D27" s="3418" t="s">
        <v>3023</v>
      </c>
      <c r="E27" s="3418" t="s">
        <v>3023</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3026</v>
      </c>
      <c r="C28" s="3415" t="s">
        <v>2986</v>
      </c>
      <c r="D28" s="3418" t="s">
        <v>3023</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54.78</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79.86843000000007</v>
      </c>
      <c r="I31" s="3418" t="s">
        <v>2999</v>
      </c>
      <c r="J31" s="3418" t="n">
        <v>0.016984005</v>
      </c>
      <c r="K31" s="3416" t="s">
        <v>1185</v>
      </c>
      <c r="L31" s="3416" t="s">
        <v>1185</v>
      </c>
      <c r="M31" s="26"/>
      <c r="N31" s="26"/>
    </row>
    <row r="32" spans="1:14" ht="12" customHeight="1" x14ac:dyDescent="0.15">
      <c r="A32" s="849" t="s">
        <v>370</v>
      </c>
      <c r="B32" s="3415" t="s">
        <v>3027</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3028</v>
      </c>
      <c r="C33" s="3415" t="n">
        <v>7283.163</v>
      </c>
      <c r="D33" s="3418" t="s">
        <v>3023</v>
      </c>
      <c r="E33" s="3418" t="s">
        <v>3023</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3029</v>
      </c>
      <c r="C34" s="3415" t="n">
        <v>2979.294</v>
      </c>
      <c r="D34" s="3418" t="n">
        <v>0.0647</v>
      </c>
      <c r="E34" s="3418" t="n">
        <v>5.7006811E-6</v>
      </c>
      <c r="F34" s="3416" t="s">
        <v>1185</v>
      </c>
      <c r="G34" s="3415" t="n">
        <v>192.76032179999999</v>
      </c>
      <c r="H34" s="3415" t="s">
        <v>2942</v>
      </c>
      <c r="I34" s="3415" t="s">
        <v>2943</v>
      </c>
      <c r="J34" s="3415" t="n">
        <v>0.016984005</v>
      </c>
      <c r="K34" s="3416" t="s">
        <v>1185</v>
      </c>
      <c r="L34" s="3416" t="s">
        <v>1185</v>
      </c>
      <c r="M34" s="26"/>
      <c r="N34" s="26"/>
    </row>
    <row r="35" spans="1:14" ht="12" customHeight="1" x14ac:dyDescent="0.15">
      <c r="A35" s="849" t="s">
        <v>373</v>
      </c>
      <c r="B35" s="3415" t="s">
        <v>3030</v>
      </c>
      <c r="C35" s="3415" t="n">
        <v>887.427</v>
      </c>
      <c r="D35" s="3418" t="n">
        <v>0.33</v>
      </c>
      <c r="E35" s="3418" t="s">
        <v>3023</v>
      </c>
      <c r="F35" s="3416" t="s">
        <v>1185</v>
      </c>
      <c r="G35" s="3415" t="n">
        <v>212.98247999999998</v>
      </c>
      <c r="H35" s="3415" t="n">
        <v>79.86843000000007</v>
      </c>
      <c r="I35" s="3415" t="s">
        <v>2986</v>
      </c>
      <c r="J35" s="3415" t="s">
        <v>2942</v>
      </c>
      <c r="K35" s="3416" t="s">
        <v>1185</v>
      </c>
      <c r="L35" s="3416" t="s">
        <v>1185</v>
      </c>
      <c r="M35" s="26"/>
      <c r="N35" s="26"/>
    </row>
    <row r="36" spans="1:14" ht="12" customHeight="1" x14ac:dyDescent="0.15">
      <c r="A36" s="849" t="s">
        <v>374</v>
      </c>
      <c r="B36" s="3415" t="s">
        <v>3031</v>
      </c>
      <c r="C36" s="3415" t="n">
        <v>751.15</v>
      </c>
      <c r="D36" s="3418" t="n">
        <v>0.73</v>
      </c>
      <c r="E36" s="3418" t="s">
        <v>3001</v>
      </c>
      <c r="F36" s="3416" t="s">
        <v>1185</v>
      </c>
      <c r="G36" s="3415" t="n">
        <v>548.3395</v>
      </c>
      <c r="H36" s="3415" t="s">
        <v>2942</v>
      </c>
      <c r="I36" s="3415" t="s">
        <v>2962</v>
      </c>
      <c r="J36" s="3415" t="s">
        <v>2942</v>
      </c>
      <c r="K36" s="3416" t="s">
        <v>1185</v>
      </c>
      <c r="L36" s="3416" t="s">
        <v>1185</v>
      </c>
      <c r="M36" s="26"/>
      <c r="N36" s="26"/>
    </row>
    <row r="37" spans="1:14" ht="12" customHeight="1" x14ac:dyDescent="0.15">
      <c r="A37" s="849" t="s">
        <v>375</v>
      </c>
      <c r="B37" s="3415" t="s">
        <v>3032</v>
      </c>
      <c r="C37" s="3415" t="n">
        <v>770.587</v>
      </c>
      <c r="D37" s="3418" t="n">
        <v>2.06</v>
      </c>
      <c r="E37" s="3418" t="s">
        <v>3023</v>
      </c>
      <c r="F37" s="3416" t="s">
        <v>1185</v>
      </c>
      <c r="G37" s="3415" t="n">
        <v>1587.40922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254.7330908344633</v>
      </c>
      <c r="H38" s="3418" t="s">
        <v>3017</v>
      </c>
      <c r="I38" s="3418" t="s">
        <v>2998</v>
      </c>
      <c r="J38" s="3418" t="s">
        <v>3001</v>
      </c>
      <c r="K38" s="3416" t="s">
        <v>1185</v>
      </c>
      <c r="L38" s="3416" t="s">
        <v>1185</v>
      </c>
      <c r="M38" s="26"/>
      <c r="N38" s="26"/>
    </row>
    <row r="39" spans="1:14" ht="12" customHeight="1" x14ac:dyDescent="0.15">
      <c r="A39" s="3435" t="s">
        <v>3033</v>
      </c>
      <c r="B39" s="3415" t="s">
        <v>3034</v>
      </c>
      <c r="C39" s="3415" t="n">
        <v>3073.593</v>
      </c>
      <c r="D39" s="3418" t="s">
        <v>2962</v>
      </c>
      <c r="E39" s="3418" t="s">
        <v>3023</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254.7330908344633</v>
      </c>
      <c r="H40" s="3418" t="s">
        <v>2942</v>
      </c>
      <c r="I40" s="3418" t="s">
        <v>2962</v>
      </c>
      <c r="J40" s="3418" t="s">
        <v>3001</v>
      </c>
      <c r="K40" s="3416" t="s">
        <v>1185</v>
      </c>
      <c r="L40" s="3416" t="s">
        <v>1185</v>
      </c>
    </row>
    <row r="41">
      <c r="A41" s="3440" t="s">
        <v>3035</v>
      </c>
      <c r="B41" s="3415" t="s">
        <v>3036</v>
      </c>
      <c r="C41" s="3415" t="n">
        <v>268.225</v>
      </c>
      <c r="D41" s="3418" t="n">
        <v>0.41368514791282</v>
      </c>
      <c r="E41" s="3418" t="s">
        <v>3001</v>
      </c>
      <c r="F41" s="3416" t="s">
        <v>1185</v>
      </c>
      <c r="G41" s="3415" t="n">
        <v>110.96069879891745</v>
      </c>
      <c r="H41" s="3415" t="s">
        <v>2942</v>
      </c>
      <c r="I41" s="3415" t="s">
        <v>2962</v>
      </c>
      <c r="J41" s="3415" t="s">
        <v>2942</v>
      </c>
      <c r="K41" s="3416" t="s">
        <v>1185</v>
      </c>
      <c r="L41" s="3416" t="s">
        <v>1185</v>
      </c>
    </row>
    <row r="42">
      <c r="A42" s="3440" t="s">
        <v>3037</v>
      </c>
      <c r="B42" s="3415" t="s">
        <v>3038</v>
      </c>
      <c r="C42" s="3415" t="n">
        <v>103.141</v>
      </c>
      <c r="D42" s="3418" t="n">
        <v>1.10624341238472</v>
      </c>
      <c r="E42" s="3418" t="s">
        <v>3001</v>
      </c>
      <c r="F42" s="3416" t="s">
        <v>1185</v>
      </c>
      <c r="G42" s="3415" t="n">
        <v>114.09905179677209</v>
      </c>
      <c r="H42" s="3415" t="s">
        <v>2942</v>
      </c>
      <c r="I42" s="3415" t="s">
        <v>2962</v>
      </c>
      <c r="J42" s="3415" t="s">
        <v>2942</v>
      </c>
      <c r="K42" s="3416" t="s">
        <v>1185</v>
      </c>
      <c r="L42" s="3416" t="s">
        <v>1185</v>
      </c>
    </row>
    <row r="43">
      <c r="A43" s="3440" t="s">
        <v>3039</v>
      </c>
      <c r="B43" s="3415" t="s">
        <v>3040</v>
      </c>
      <c r="C43" s="3415" t="n">
        <v>35125.90373159145</v>
      </c>
      <c r="D43" s="3418" t="n">
        <v>8.4477086954E-4</v>
      </c>
      <c r="E43" s="3418" t="s">
        <v>2962</v>
      </c>
      <c r="F43" s="3416" t="s">
        <v>1185</v>
      </c>
      <c r="G43" s="3415" t="n">
        <v>29.67334023877377</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6742.888261131013</v>
      </c>
      <c r="H9" s="3418" t="s">
        <v>3001</v>
      </c>
      <c r="I9" s="3418" t="n">
        <v>0.79233965568</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6732.178261131014</v>
      </c>
      <c r="H10" s="3418" t="s">
        <v>3001</v>
      </c>
      <c r="I10" s="3418" t="n">
        <v>0.66558555648</v>
      </c>
      <c r="J10" s="3418" t="s">
        <v>2962</v>
      </c>
      <c r="K10" s="3416" t="s">
        <v>1185</v>
      </c>
      <c r="L10" s="3416" t="s">
        <v>1185</v>
      </c>
      <c r="M10" s="26"/>
      <c r="N10" s="26"/>
      <c r="O10" s="26"/>
    </row>
    <row r="11" spans="1:15" ht="12" customHeight="1" x14ac:dyDescent="0.15">
      <c r="A11" s="783" t="s">
        <v>377</v>
      </c>
      <c r="B11" s="3415" t="s">
        <v>3041</v>
      </c>
      <c r="C11" s="3415" t="n">
        <v>44.24225933399998</v>
      </c>
      <c r="D11" s="3418" t="n">
        <v>3.42198170210559</v>
      </c>
      <c r="E11" s="3418" t="n">
        <v>0.01504411317368</v>
      </c>
      <c r="F11" s="3416" t="s">
        <v>1185</v>
      </c>
      <c r="G11" s="3415" t="n">
        <v>151.3962019007581</v>
      </c>
      <c r="H11" s="3415" t="s">
        <v>2942</v>
      </c>
      <c r="I11" s="3415" t="n">
        <v>0.66558555648</v>
      </c>
      <c r="J11" s="3415" t="s">
        <v>2962</v>
      </c>
      <c r="K11" s="3416" t="s">
        <v>1185</v>
      </c>
      <c r="L11" s="3416" t="s">
        <v>1185</v>
      </c>
      <c r="M11" s="26"/>
      <c r="N11" s="26"/>
      <c r="O11" s="26"/>
    </row>
    <row r="12" spans="1:15" ht="12" customHeight="1" x14ac:dyDescent="0.15">
      <c r="A12" s="783" t="s">
        <v>378</v>
      </c>
      <c r="B12" s="3415" t="s">
        <v>3015</v>
      </c>
      <c r="C12" s="3415" t="n">
        <v>14553.72039433192</v>
      </c>
      <c r="D12" s="3418" t="n">
        <v>0.45217180768384</v>
      </c>
      <c r="E12" s="3418" t="s">
        <v>2962</v>
      </c>
      <c r="F12" s="3416" t="s">
        <v>1185</v>
      </c>
      <c r="G12" s="3415" t="n">
        <v>6580.782059230255</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9902.663999999999</v>
      </c>
      <c r="D17" s="3418" t="s">
        <v>2967</v>
      </c>
      <c r="E17" s="3418" t="n">
        <v>1.28E-5</v>
      </c>
      <c r="F17" s="3416" t="s">
        <v>1185</v>
      </c>
      <c r="G17" s="3415" t="s">
        <v>2949</v>
      </c>
      <c r="H17" s="3415" t="s">
        <v>2962</v>
      </c>
      <c r="I17" s="3415" t="n">
        <v>0.1267540992</v>
      </c>
      <c r="J17" s="3415" t="s">
        <v>2942</v>
      </c>
      <c r="K17" s="3416" t="s">
        <v>1185</v>
      </c>
      <c r="L17" s="3416" t="s">
        <v>1185</v>
      </c>
      <c r="M17" s="26"/>
      <c r="N17" s="26"/>
      <c r="O17" s="26"/>
    </row>
    <row r="18" spans="1:15" ht="12" customHeight="1" x14ac:dyDescent="0.15">
      <c r="A18" s="776" t="s">
        <v>333</v>
      </c>
      <c r="B18" s="3415" t="s">
        <v>2761</v>
      </c>
      <c r="C18" s="3415" t="n">
        <v>6300.0</v>
      </c>
      <c r="D18" s="3418" t="n">
        <v>0.0017</v>
      </c>
      <c r="E18" s="3416" t="s">
        <v>1185</v>
      </c>
      <c r="F18" s="3416" t="s">
        <v>1185</v>
      </c>
      <c r="G18" s="3415" t="n">
        <v>10.71</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2849.53370683106</v>
      </c>
      <c r="H25" s="3418" t="s">
        <v>2944</v>
      </c>
      <c r="I25" s="3418" t="s">
        <v>2997</v>
      </c>
      <c r="J25" s="3418" t="s">
        <v>2962</v>
      </c>
      <c r="K25" s="3418" t="s">
        <v>2997</v>
      </c>
      <c r="L25" s="3418" t="s">
        <v>2962</v>
      </c>
      <c r="M25" s="26"/>
      <c r="N25" s="26"/>
      <c r="O25" s="26"/>
    </row>
    <row r="26" spans="1:15" ht="12" customHeight="1" x14ac:dyDescent="0.15">
      <c r="A26" s="776" t="s">
        <v>338</v>
      </c>
      <c r="B26" s="3415" t="s">
        <v>3044</v>
      </c>
      <c r="C26" s="3415" t="n">
        <v>571.5821156284356</v>
      </c>
      <c r="D26" s="3418" t="n">
        <v>0.58811761487934</v>
      </c>
      <c r="E26" s="3418" t="s">
        <v>3001</v>
      </c>
      <c r="F26" s="3418" t="s">
        <v>3001</v>
      </c>
      <c r="G26" s="3415" t="n">
        <v>336.157510551082</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63.617</v>
      </c>
      <c r="D27" s="3418" t="n">
        <v>0.59938067969107</v>
      </c>
      <c r="E27" s="3418" t="s">
        <v>3001</v>
      </c>
      <c r="F27" s="3418" t="s">
        <v>3001</v>
      </c>
      <c r="G27" s="3415" t="n">
        <v>38.13080069990671</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2475.2453955800715</v>
      </c>
      <c r="H28" s="3418" t="s">
        <v>2944</v>
      </c>
      <c r="I28" s="3418" t="s">
        <v>2997</v>
      </c>
      <c r="J28" s="3418" t="s">
        <v>2962</v>
      </c>
      <c r="K28" s="3418" t="s">
        <v>2997</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2475.2453955800715</v>
      </c>
      <c r="H29" s="3418" t="s">
        <v>2944</v>
      </c>
      <c r="I29" s="3418" t="s">
        <v>2997</v>
      </c>
      <c r="J29" s="3418" t="s">
        <v>2962</v>
      </c>
      <c r="K29" s="3418" t="s">
        <v>2997</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1102.5632256065671</v>
      </c>
      <c r="D32" s="3418" t="n">
        <v>2.24499179556649</v>
      </c>
      <c r="E32" s="3418" t="s">
        <v>3001</v>
      </c>
      <c r="F32" s="3418" t="s">
        <v>3001</v>
      </c>
      <c r="G32" s="3415" t="n">
        <v>2475.2453955800715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1.262581</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1.262581</v>
      </c>
      <c r="L34" s="3418" t="s">
        <v>2951</v>
      </c>
      <c r="M34" s="26"/>
      <c r="N34" s="26"/>
      <c r="O34" s="26"/>
    </row>
    <row r="35" spans="1:15" ht="12" customHeight="1" x14ac:dyDescent="0.15">
      <c r="A35" s="805" t="s">
        <v>384</v>
      </c>
      <c r="B35" s="3415" t="s">
        <v>3050</v>
      </c>
      <c r="C35" s="3415" t="n">
        <v>1.077581</v>
      </c>
      <c r="D35" s="3416" t="s">
        <v>1185</v>
      </c>
      <c r="E35" s="3416" t="s">
        <v>1185</v>
      </c>
      <c r="F35" s="3418" t="n">
        <v>1.0</v>
      </c>
      <c r="G35" s="3416" t="s">
        <v>1185</v>
      </c>
      <c r="H35" s="3416" t="s">
        <v>1185</v>
      </c>
      <c r="I35" s="3416" t="s">
        <v>1185</v>
      </c>
      <c r="J35" s="3416" t="s">
        <v>1185</v>
      </c>
      <c r="K35" s="3415" t="n">
        <v>1.077581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0.185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0.185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1.2398157487527534E10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80.65666000000007</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79.86843000000007</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0.78823</v>
      </c>
      <c r="H42" s="3418" t="s">
        <v>2943</v>
      </c>
      <c r="I42" s="3418" t="s">
        <v>2943</v>
      </c>
      <c r="J42" s="3418" t="s">
        <v>2962</v>
      </c>
      <c r="K42" s="3418" t="s">
        <v>2943</v>
      </c>
      <c r="L42" s="3418" t="s">
        <v>2962</v>
      </c>
    </row>
    <row r="43">
      <c r="A43" s="3433" t="s">
        <v>3053</v>
      </c>
      <c r="B43" s="3415" t="s">
        <v>3054</v>
      </c>
      <c r="C43" s="3415" t="n">
        <v>0.78823</v>
      </c>
      <c r="D43" s="3418" t="n">
        <v>1.0</v>
      </c>
      <c r="E43" s="3418" t="s">
        <v>2963</v>
      </c>
      <c r="F43" s="3418" t="s">
        <v>2963</v>
      </c>
      <c r="G43" s="3415" t="n">
        <v>0.78823</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521.7197179468553</v>
      </c>
      <c r="C7" s="3417" t="n">
        <v>80.89604204948311</v>
      </c>
      <c r="D7" s="3417" t="s">
        <v>2963</v>
      </c>
      <c r="E7" s="3417" t="s">
        <v>3003</v>
      </c>
      <c r="F7" s="3417" t="n">
        <v>82.16901742373139</v>
      </c>
      <c r="G7" s="3417" t="s">
        <v>2963</v>
      </c>
      <c r="H7" s="3417" t="n">
        <v>4613.667367239529</v>
      </c>
      <c r="I7" s="3417" t="s">
        <v>2963</v>
      </c>
      <c r="J7" s="3417" t="n">
        <v>1.44242390475621</v>
      </c>
      <c r="K7" s="3417" t="s">
        <v>2963</v>
      </c>
      <c r="L7" s="3417" t="n">
        <v>158.70000000000002</v>
      </c>
      <c r="M7" s="3417" t="s">
        <v>2963</v>
      </c>
      <c r="N7" s="3417" t="n">
        <v>12.91037117333333</v>
      </c>
      <c r="O7" s="3417" t="s">
        <v>2963</v>
      </c>
      <c r="P7" s="3417" t="s">
        <v>2963</v>
      </c>
      <c r="Q7" s="3417" t="s">
        <v>2963</v>
      </c>
      <c r="R7" s="3417" t="s">
        <v>2963</v>
      </c>
      <c r="S7" s="3417" t="s">
        <v>2979</v>
      </c>
      <c r="T7" s="3417" t="s">
        <v>2979</v>
      </c>
      <c r="U7" s="3417" t="n">
        <v>1507.5144024385513</v>
      </c>
      <c r="V7" s="3416" t="s">
        <v>1185</v>
      </c>
      <c r="W7" s="3417" t="n">
        <v>5.06176454925165</v>
      </c>
      <c r="X7" s="3417" t="n">
        <v>0.8284026822011</v>
      </c>
      <c r="Y7" s="3417" t="s">
        <v>3003</v>
      </c>
      <c r="Z7" s="3417" t="s">
        <v>2963</v>
      </c>
      <c r="AA7" s="3417" t="s">
        <v>2979</v>
      </c>
      <c r="AB7" s="3417" t="s">
        <v>2963</v>
      </c>
      <c r="AC7" s="3417" t="n">
        <v>0.00420903155478</v>
      </c>
      <c r="AD7" s="3417" t="s">
        <v>2963</v>
      </c>
      <c r="AE7" s="3417" t="s">
        <v>2963</v>
      </c>
      <c r="AF7" s="3417" t="n">
        <v>9177.568526230756</v>
      </c>
      <c r="AG7" s="3416" t="s">
        <v>1185</v>
      </c>
      <c r="AH7" s="3417" t="s">
        <v>2963</v>
      </c>
      <c r="AI7" s="3417" t="n">
        <v>251.55617539941</v>
      </c>
      <c r="AJ7" s="3417" t="n">
        <v>21.59783913153</v>
      </c>
    </row>
    <row r="8" spans="1:36" ht="13" x14ac:dyDescent="0.15">
      <c r="A8" s="1129" t="s">
        <v>410</v>
      </c>
      <c r="B8" s="3417" t="n">
        <v>521.0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410.4739861839044</v>
      </c>
      <c r="V8" s="3416" t="s">
        <v>1185</v>
      </c>
      <c r="W8" s="3417" t="s">
        <v>2963</v>
      </c>
      <c r="X8" s="3417" t="s">
        <v>2963</v>
      </c>
      <c r="Y8" s="3417" t="s">
        <v>2963</v>
      </c>
      <c r="Z8" s="3417" t="s">
        <v>2963</v>
      </c>
      <c r="AA8" s="3417" t="s">
        <v>2963</v>
      </c>
      <c r="AB8" s="3417" t="s">
        <v>2963</v>
      </c>
      <c r="AC8" s="3417" t="s">
        <v>2963</v>
      </c>
      <c r="AD8" s="3417" t="s">
        <v>2962</v>
      </c>
      <c r="AE8" s="3417" t="s">
        <v>2962</v>
      </c>
      <c r="AF8" s="3417" t="n">
        <v>1257.304</v>
      </c>
      <c r="AG8" s="3416" t="s">
        <v>1185</v>
      </c>
      <c r="AH8" s="3417" t="s">
        <v>2962</v>
      </c>
      <c r="AI8" s="3417" t="n">
        <v>36.0</v>
      </c>
      <c r="AJ8" s="3417" t="n">
        <v>9.0</v>
      </c>
    </row>
    <row r="9" spans="1:36" ht="12" x14ac:dyDescent="0.15">
      <c r="A9" s="1087" t="s">
        <v>411</v>
      </c>
      <c r="B9" s="3417" t="n">
        <v>521.0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410.4739861839044</v>
      </c>
      <c r="V9" s="3416" t="s">
        <v>1185</v>
      </c>
      <c r="W9" s="3417" t="s">
        <v>2963</v>
      </c>
      <c r="X9" s="3417" t="s">
        <v>2963</v>
      </c>
      <c r="Y9" s="3417" t="s">
        <v>2963</v>
      </c>
      <c r="Z9" s="3417" t="s">
        <v>2963</v>
      </c>
      <c r="AA9" s="3417" t="s">
        <v>2963</v>
      </c>
      <c r="AB9" s="3417" t="s">
        <v>2963</v>
      </c>
      <c r="AC9" s="3417" t="s">
        <v>2963</v>
      </c>
      <c r="AD9" s="3417" t="s">
        <v>2962</v>
      </c>
      <c r="AE9" s="3417" t="s">
        <v>2962</v>
      </c>
      <c r="AF9" s="3417" t="n">
        <v>1257.304</v>
      </c>
      <c r="AG9" s="3416" t="s">
        <v>1185</v>
      </c>
      <c r="AH9" s="3417" t="s">
        <v>2962</v>
      </c>
      <c r="AI9" s="3417" t="n">
        <v>36.0</v>
      </c>
      <c r="AJ9" s="3417" t="n">
        <v>9.0</v>
      </c>
    </row>
    <row r="10" spans="1:36" ht="12" x14ac:dyDescent="0.15">
      <c r="A10" s="1132" t="s">
        <v>412</v>
      </c>
      <c r="B10" s="3417" t="n">
        <v>521.0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410.4739861839044</v>
      </c>
      <c r="V11" s="3416" t="s">
        <v>1185</v>
      </c>
      <c r="W11" s="3417" t="s">
        <v>2962</v>
      </c>
      <c r="X11" s="3417" t="s">
        <v>2962</v>
      </c>
      <c r="Y11" s="3417" t="s">
        <v>2962</v>
      </c>
      <c r="Z11" s="3417" t="s">
        <v>2962</v>
      </c>
      <c r="AA11" s="3417" t="s">
        <v>2962</v>
      </c>
      <c r="AB11" s="3417" t="s">
        <v>2962</v>
      </c>
      <c r="AC11" s="3417" t="s">
        <v>2962</v>
      </c>
      <c r="AD11" s="3417" t="s">
        <v>2962</v>
      </c>
      <c r="AE11" s="3417" t="s">
        <v>2962</v>
      </c>
      <c r="AF11" s="3417" t="n">
        <v>1257.304</v>
      </c>
      <c r="AG11" s="3416" t="s">
        <v>1185</v>
      </c>
      <c r="AH11" s="3417" t="s">
        <v>2962</v>
      </c>
      <c r="AI11" s="3417" t="n">
        <v>36.0</v>
      </c>
      <c r="AJ11" s="3417" t="n">
        <v>9.0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4.3178751</v>
      </c>
      <c r="X13" s="3417" t="n">
        <v>0.3324763827</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47.0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4.3178751</v>
      </c>
      <c r="X14" s="3417" t="n">
        <v>0.3324763827</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46.99999999999999</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215.39557587045016</v>
      </c>
      <c r="V17" s="3416" t="s">
        <v>1185</v>
      </c>
      <c r="W17" s="3417" t="s">
        <v>2967</v>
      </c>
      <c r="X17" s="3417" t="s">
        <v>2967</v>
      </c>
      <c r="Y17" s="3417" t="s">
        <v>2967</v>
      </c>
      <c r="Z17" s="3417" t="s">
        <v>2962</v>
      </c>
      <c r="AA17" s="3417" t="s">
        <v>2967</v>
      </c>
      <c r="AB17" s="3417" t="s">
        <v>2962</v>
      </c>
      <c r="AC17" s="3417" t="s">
        <v>2962</v>
      </c>
      <c r="AD17" s="3417" t="s">
        <v>2962</v>
      </c>
      <c r="AE17" s="3417" t="s">
        <v>2962</v>
      </c>
      <c r="AF17" s="3417" t="n">
        <v>5368.233525830743</v>
      </c>
      <c r="AG17" s="3416" t="s">
        <v>1185</v>
      </c>
      <c r="AH17" s="3417" t="s">
        <v>2962</v>
      </c>
      <c r="AI17" s="3417" t="n">
        <v>61.25610142450902</v>
      </c>
      <c r="AJ17" s="3417" t="n">
        <v>12.5978391315329</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213.48964371045014</v>
      </c>
      <c r="V18" s="3416" t="s">
        <v>1185</v>
      </c>
      <c r="W18" s="3417" t="s">
        <v>2949</v>
      </c>
      <c r="X18" s="3417" t="s">
        <v>2949</v>
      </c>
      <c r="Y18" s="3417" t="s">
        <v>2949</v>
      </c>
      <c r="Z18" s="3417" t="s">
        <v>2962</v>
      </c>
      <c r="AA18" s="3417" t="s">
        <v>2949</v>
      </c>
      <c r="AB18" s="3417" t="s">
        <v>2962</v>
      </c>
      <c r="AC18" s="3417" t="s">
        <v>2962</v>
      </c>
      <c r="AD18" s="3417" t="s">
        <v>2962</v>
      </c>
      <c r="AE18" s="3417" t="s">
        <v>2962</v>
      </c>
      <c r="AF18" s="3417" t="n">
        <v>5186.602271183144</v>
      </c>
      <c r="AG18" s="3416" t="s">
        <v>1185</v>
      </c>
      <c r="AH18" s="3417" t="s">
        <v>2962</v>
      </c>
      <c r="AI18" s="3417" t="n">
        <v>21.66513742450902</v>
      </c>
      <c r="AJ18" s="3417" t="n">
        <v>9.6817446315329</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1.90593216</v>
      </c>
      <c r="V19" s="3416" t="s">
        <v>1185</v>
      </c>
      <c r="W19" s="3417" t="s">
        <v>2949</v>
      </c>
      <c r="X19" s="3417" t="s">
        <v>2949</v>
      </c>
      <c r="Y19" s="3417" t="s">
        <v>2962</v>
      </c>
      <c r="Z19" s="3417" t="s">
        <v>2962</v>
      </c>
      <c r="AA19" s="3417" t="s">
        <v>2949</v>
      </c>
      <c r="AB19" s="3417" t="s">
        <v>2962</v>
      </c>
      <c r="AC19" s="3417" t="s">
        <v>2962</v>
      </c>
      <c r="AD19" s="3417" t="s">
        <v>2962</v>
      </c>
      <c r="AE19" s="3417" t="s">
        <v>2962</v>
      </c>
      <c r="AF19" s="3417" t="n">
        <v>181.6312546476</v>
      </c>
      <c r="AG19" s="3416" t="s">
        <v>1185</v>
      </c>
      <c r="AH19" s="3417" t="s">
        <v>2962</v>
      </c>
      <c r="AI19" s="3417" t="n">
        <v>39.590964</v>
      </c>
      <c r="AJ19" s="3417" t="n">
        <v>2.9160945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0.34777322222954</v>
      </c>
      <c r="C23" s="3417" t="n">
        <v>80.89604204948311</v>
      </c>
      <c r="D23" s="3417" t="s">
        <v>2943</v>
      </c>
      <c r="E23" s="3417" t="s">
        <v>3004</v>
      </c>
      <c r="F23" s="3417" t="n">
        <v>82.16901742373139</v>
      </c>
      <c r="G23" s="3417" t="s">
        <v>2943</v>
      </c>
      <c r="H23" s="3417" t="n">
        <v>4613.667367239529</v>
      </c>
      <c r="I23" s="3417" t="s">
        <v>2943</v>
      </c>
      <c r="J23" s="3417" t="n">
        <v>1.44242390475621</v>
      </c>
      <c r="K23" s="3417" t="s">
        <v>2943</v>
      </c>
      <c r="L23" s="3417" t="n">
        <v>158.70000000000002</v>
      </c>
      <c r="M23" s="3417" t="s">
        <v>2943</v>
      </c>
      <c r="N23" s="3417" t="n">
        <v>12.91037117333333</v>
      </c>
      <c r="O23" s="3417" t="s">
        <v>2943</v>
      </c>
      <c r="P23" s="3417" t="s">
        <v>2943</v>
      </c>
      <c r="Q23" s="3417" t="s">
        <v>2943</v>
      </c>
      <c r="R23" s="3417" t="s">
        <v>2943</v>
      </c>
      <c r="S23" s="3417" t="s">
        <v>2950</v>
      </c>
      <c r="T23" s="3417" t="s">
        <v>2950</v>
      </c>
      <c r="U23" s="3417" t="n">
        <v>881.6448403841968</v>
      </c>
      <c r="V23" s="3416" t="s">
        <v>1185</v>
      </c>
      <c r="W23" s="3417" t="s">
        <v>2943</v>
      </c>
      <c r="X23" s="3417" t="s">
        <v>2943</v>
      </c>
      <c r="Y23" s="3417" t="s">
        <v>2943</v>
      </c>
      <c r="Z23" s="3417" t="s">
        <v>2943</v>
      </c>
      <c r="AA23" s="3417" t="s">
        <v>2943</v>
      </c>
      <c r="AB23" s="3417" t="s">
        <v>2943</v>
      </c>
      <c r="AC23" s="3417" t="s">
        <v>2943</v>
      </c>
      <c r="AD23" s="3417" t="s">
        <v>2943</v>
      </c>
      <c r="AE23" s="3417" t="s">
        <v>2943</v>
      </c>
      <c r="AF23" s="3417" t="n">
        <v>2552.0310004000135</v>
      </c>
      <c r="AG23" s="3416" t="s">
        <v>1185</v>
      </c>
      <c r="AH23" s="3417" t="s">
        <v>2943</v>
      </c>
      <c r="AI23" s="3417" t="s">
        <v>2943</v>
      </c>
      <c r="AJ23" s="3417" t="s">
        <v>2943</v>
      </c>
    </row>
    <row r="24" spans="1:36" ht="12" x14ac:dyDescent="0.15">
      <c r="A24" s="1087" t="s">
        <v>346</v>
      </c>
      <c r="B24" s="3417" t="s">
        <v>2943</v>
      </c>
      <c r="C24" s="3417" t="n">
        <v>80.89604204948311</v>
      </c>
      <c r="D24" s="3417" t="s">
        <v>2943</v>
      </c>
      <c r="E24" s="3417" t="s">
        <v>2943</v>
      </c>
      <c r="F24" s="3417" t="n">
        <v>82.16901742373139</v>
      </c>
      <c r="G24" s="3417" t="s">
        <v>2943</v>
      </c>
      <c r="H24" s="3417" t="n">
        <v>2251.5623672395286</v>
      </c>
      <c r="I24" s="3417" t="s">
        <v>2943</v>
      </c>
      <c r="J24" s="3417" t="n">
        <v>1.44242390475621</v>
      </c>
      <c r="K24" s="3417" t="s">
        <v>2943</v>
      </c>
      <c r="L24" s="3417" t="s">
        <v>2943</v>
      </c>
      <c r="M24" s="3417" t="s">
        <v>2943</v>
      </c>
      <c r="N24" s="3417" t="s">
        <v>2943</v>
      </c>
      <c r="O24" s="3417" t="s">
        <v>2943</v>
      </c>
      <c r="P24" s="3417" t="s">
        <v>2943</v>
      </c>
      <c r="Q24" s="3417" t="s">
        <v>2943</v>
      </c>
      <c r="R24" s="3417" t="s">
        <v>2943</v>
      </c>
      <c r="S24" s="3417" t="s">
        <v>2943</v>
      </c>
      <c r="T24" s="3417" t="s">
        <v>2943</v>
      </c>
      <c r="U24" s="3417" t="n">
        <v>881.6448403841968</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343.405</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0.34777322222954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0.26037117333333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2018.7</v>
      </c>
      <c r="I27" s="3417" t="s">
        <v>2943</v>
      </c>
      <c r="J27" s="3417" t="s">
        <v>2943</v>
      </c>
      <c r="K27" s="3417" t="s">
        <v>2943</v>
      </c>
      <c r="L27" s="3417" t="n">
        <v>158.70000000000002</v>
      </c>
      <c r="M27" s="3417" t="s">
        <v>2943</v>
      </c>
      <c r="N27" s="3417" t="n">
        <v>12.65</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2552.0310004000135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0.37194472462583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0.74388944925165</v>
      </c>
      <c r="X30" s="3417" t="n">
        <v>0.4959262995011</v>
      </c>
      <c r="Y30" s="3417" t="s">
        <v>2943</v>
      </c>
      <c r="Z30" s="3417" t="s">
        <v>2943</v>
      </c>
      <c r="AA30" s="3417" t="s">
        <v>2943</v>
      </c>
      <c r="AB30" s="3417" t="s">
        <v>2943</v>
      </c>
      <c r="AC30" s="3417" t="n">
        <v>0.00420903155478</v>
      </c>
      <c r="AD30" s="3417" t="s">
        <v>2943</v>
      </c>
      <c r="AE30" s="3417" t="s">
        <v>2943</v>
      </c>
      <c r="AF30" s="3417" t="s">
        <v>2943</v>
      </c>
      <c r="AG30" s="3416" t="s">
        <v>1185</v>
      </c>
      <c r="AH30" s="3417" t="s">
        <v>2943</v>
      </c>
      <c r="AI30" s="3417" t="n">
        <v>107.3000739749</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70.92895397489539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0.00420903155478</v>
      </c>
      <c r="AD32" s="3417" t="s">
        <v>2943</v>
      </c>
      <c r="AE32" s="3417" t="s">
        <v>2943</v>
      </c>
      <c r="AF32" s="3417" t="s">
        <v>2943</v>
      </c>
      <c r="AG32" s="3416" t="s">
        <v>1185</v>
      </c>
      <c r="AH32" s="3416" t="s">
        <v>1185</v>
      </c>
      <c r="AI32" s="3417" t="n">
        <v>36.37112</v>
      </c>
      <c r="AJ32" s="3416" t="s">
        <v>1185</v>
      </c>
    </row>
    <row r="33" spans="1:36" ht="12" x14ac:dyDescent="0.15">
      <c r="A33" s="1087" t="s">
        <v>354</v>
      </c>
      <c r="B33" s="3417" t="n">
        <v>0.37194472462583</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0.74388944925165</v>
      </c>
      <c r="X33" s="3417" t="n">
        <v>0.4959262995011</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7721.45182561346</v>
      </c>
      <c r="C38" s="3417" t="n">
        <v>54.60482838340111</v>
      </c>
      <c r="D38" s="3417" t="s">
        <v>2963</v>
      </c>
      <c r="E38" s="3417" t="s">
        <v>3003</v>
      </c>
      <c r="F38" s="3417" t="n">
        <v>287.5915609830599</v>
      </c>
      <c r="G38" s="3417" t="s">
        <v>2963</v>
      </c>
      <c r="H38" s="3417" t="n">
        <v>6597.544335152526</v>
      </c>
      <c r="I38" s="3417" t="s">
        <v>2963</v>
      </c>
      <c r="J38" s="3417" t="n">
        <v>6.44763485426026</v>
      </c>
      <c r="K38" s="3417" t="s">
        <v>2963</v>
      </c>
      <c r="L38" s="3417" t="n">
        <v>19.6788</v>
      </c>
      <c r="M38" s="3417" t="s">
        <v>2963</v>
      </c>
      <c r="N38" s="3417" t="n">
        <v>41.57139517813332</v>
      </c>
      <c r="O38" s="3417" t="s">
        <v>2963</v>
      </c>
      <c r="P38" s="3417" t="s">
        <v>2963</v>
      </c>
      <c r="Q38" s="3417" t="s">
        <v>2963</v>
      </c>
      <c r="R38" s="3417" t="s">
        <v>2963</v>
      </c>
      <c r="S38" s="3417" t="s">
        <v>2979</v>
      </c>
      <c r="T38" s="3417" t="s">
        <v>2979</v>
      </c>
      <c r="U38" s="3417" t="n">
        <v>1507.5144024385513</v>
      </c>
      <c r="V38" s="3416" t="s">
        <v>1185</v>
      </c>
      <c r="W38" s="3417" t="n">
        <v>37.4064400189697</v>
      </c>
      <c r="X38" s="3417" t="n">
        <v>10.10651272285342</v>
      </c>
      <c r="Y38" s="3417" t="s">
        <v>3003</v>
      </c>
      <c r="Z38" s="3417" t="s">
        <v>2963</v>
      </c>
      <c r="AA38" s="3417" t="s">
        <v>2979</v>
      </c>
      <c r="AB38" s="3417" t="s">
        <v>2963</v>
      </c>
      <c r="AC38" s="3417" t="n">
        <v>0.03914399345945</v>
      </c>
      <c r="AD38" s="3417" t="s">
        <v>2963</v>
      </c>
      <c r="AE38" s="3417" t="s">
        <v>2963</v>
      </c>
      <c r="AF38" s="3417" t="n">
        <v>9177.568526230756</v>
      </c>
      <c r="AG38" s="3416" t="s">
        <v>1185</v>
      </c>
      <c r="AH38" s="3417" t="s">
        <v>2963</v>
      </c>
      <c r="AI38" s="3417" t="n">
        <v>5735.480799106548</v>
      </c>
      <c r="AJ38" s="3417" t="n">
        <v>371.482833062316</v>
      </c>
    </row>
    <row r="39" spans="1:36" ht="13" x14ac:dyDescent="0.15">
      <c r="A39" s="1141" t="s">
        <v>419</v>
      </c>
      <c r="B39" s="3417" t="n">
        <v>7710.8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410.4739861839044</v>
      </c>
      <c r="V39" s="3416" t="s">
        <v>1185</v>
      </c>
      <c r="W39" s="3417" t="s">
        <v>2963</v>
      </c>
      <c r="X39" s="3417" t="s">
        <v>2963</v>
      </c>
      <c r="Y39" s="3417" t="s">
        <v>2963</v>
      </c>
      <c r="Z39" s="3417" t="s">
        <v>2963</v>
      </c>
      <c r="AA39" s="3417" t="s">
        <v>2963</v>
      </c>
      <c r="AB39" s="3417" t="s">
        <v>2963</v>
      </c>
      <c r="AC39" s="3417" t="s">
        <v>2963</v>
      </c>
      <c r="AD39" s="3417" t="s">
        <v>2962</v>
      </c>
      <c r="AE39" s="3417" t="s">
        <v>2962</v>
      </c>
      <c r="AF39" s="3417" t="n">
        <v>1257.304</v>
      </c>
      <c r="AG39" s="3416" t="s">
        <v>1185</v>
      </c>
      <c r="AH39" s="3417" t="s">
        <v>2962</v>
      </c>
      <c r="AI39" s="3417" t="n">
        <v>820.8</v>
      </c>
      <c r="AJ39" s="3417" t="n">
        <v>154.8</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31.909096989</v>
      </c>
      <c r="X40" s="3417" t="n">
        <v>4.05621186894</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1071.6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215.39557587045016</v>
      </c>
      <c r="V41" s="3416" t="s">
        <v>1185</v>
      </c>
      <c r="W41" s="3417" t="s">
        <v>2967</v>
      </c>
      <c r="X41" s="3417" t="s">
        <v>2967</v>
      </c>
      <c r="Y41" s="3417" t="s">
        <v>2967</v>
      </c>
      <c r="Z41" s="3417" t="s">
        <v>2962</v>
      </c>
      <c r="AA41" s="3417" t="s">
        <v>2967</v>
      </c>
      <c r="AB41" s="3417" t="s">
        <v>2962</v>
      </c>
      <c r="AC41" s="3417" t="s">
        <v>2962</v>
      </c>
      <c r="AD41" s="3417" t="s">
        <v>2962</v>
      </c>
      <c r="AE41" s="3417" t="s">
        <v>2962</v>
      </c>
      <c r="AF41" s="3417" t="n">
        <v>5368.233525830743</v>
      </c>
      <c r="AG41" s="3416" t="s">
        <v>1185</v>
      </c>
      <c r="AH41" s="3417" t="s">
        <v>2962</v>
      </c>
      <c r="AI41" s="3417" t="n">
        <v>1396.6391124788056</v>
      </c>
      <c r="AJ41" s="3417" t="n">
        <v>216.6828330623659</v>
      </c>
    </row>
    <row r="42" spans="1:36" ht="13" x14ac:dyDescent="0.15">
      <c r="A42" s="1147" t="s">
        <v>422</v>
      </c>
      <c r="B42" s="3417" t="n">
        <v>5.14704368899719</v>
      </c>
      <c r="C42" s="3417" t="n">
        <v>54.60482838340111</v>
      </c>
      <c r="D42" s="3417" t="s">
        <v>2943</v>
      </c>
      <c r="E42" s="3417" t="s">
        <v>3004</v>
      </c>
      <c r="F42" s="3417" t="n">
        <v>287.5915609830599</v>
      </c>
      <c r="G42" s="3417" t="s">
        <v>2943</v>
      </c>
      <c r="H42" s="3417" t="n">
        <v>6597.544335152526</v>
      </c>
      <c r="I42" s="3417" t="s">
        <v>2943</v>
      </c>
      <c r="J42" s="3417" t="n">
        <v>6.44763485426026</v>
      </c>
      <c r="K42" s="3417" t="s">
        <v>2943</v>
      </c>
      <c r="L42" s="3417" t="n">
        <v>19.6788</v>
      </c>
      <c r="M42" s="3417" t="s">
        <v>2943</v>
      </c>
      <c r="N42" s="3417" t="n">
        <v>41.57139517813332</v>
      </c>
      <c r="O42" s="3417" t="s">
        <v>2943</v>
      </c>
      <c r="P42" s="3417" t="s">
        <v>2943</v>
      </c>
      <c r="Q42" s="3417" t="s">
        <v>2943</v>
      </c>
      <c r="R42" s="3417" t="s">
        <v>2943</v>
      </c>
      <c r="S42" s="3417" t="s">
        <v>2950</v>
      </c>
      <c r="T42" s="3417" t="s">
        <v>2950</v>
      </c>
      <c r="U42" s="3417" t="n">
        <v>881.6448403841968</v>
      </c>
      <c r="V42" s="3416" t="s">
        <v>1185</v>
      </c>
      <c r="W42" s="3417" t="s">
        <v>2943</v>
      </c>
      <c r="X42" s="3417" t="s">
        <v>2943</v>
      </c>
      <c r="Y42" s="3417" t="s">
        <v>2943</v>
      </c>
      <c r="Z42" s="3417" t="s">
        <v>2943</v>
      </c>
      <c r="AA42" s="3417" t="s">
        <v>2943</v>
      </c>
      <c r="AB42" s="3417" t="s">
        <v>2943</v>
      </c>
      <c r="AC42" s="3417" t="s">
        <v>2943</v>
      </c>
      <c r="AD42" s="3417" t="s">
        <v>2943</v>
      </c>
      <c r="AE42" s="3417" t="s">
        <v>2943</v>
      </c>
      <c r="AF42" s="3417" t="n">
        <v>2552.0310004000135</v>
      </c>
      <c r="AG42" s="3416" t="s">
        <v>1185</v>
      </c>
      <c r="AH42" s="3417" t="s">
        <v>2943</v>
      </c>
      <c r="AI42" s="3417" t="s">
        <v>2943</v>
      </c>
      <c r="AJ42" s="3417" t="s">
        <v>2943</v>
      </c>
    </row>
    <row r="43" spans="1:36" ht="12" x14ac:dyDescent="0.15">
      <c r="A43" s="1146" t="s">
        <v>423</v>
      </c>
      <c r="B43" s="3417" t="n">
        <v>5.50478192446228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5.49734302996969</v>
      </c>
      <c r="X43" s="3417" t="n">
        <v>6.05030085391342</v>
      </c>
      <c r="Y43" s="3417" t="s">
        <v>2943</v>
      </c>
      <c r="Z43" s="3417" t="s">
        <v>2943</v>
      </c>
      <c r="AA43" s="3417" t="s">
        <v>2943</v>
      </c>
      <c r="AB43" s="3417" t="s">
        <v>2943</v>
      </c>
      <c r="AC43" s="3417" t="n">
        <v>0.03914399345945</v>
      </c>
      <c r="AD43" s="3417" t="s">
        <v>2943</v>
      </c>
      <c r="AE43" s="3417" t="s">
        <v>2943</v>
      </c>
      <c r="AF43" s="3417" t="s">
        <v>2943</v>
      </c>
      <c r="AG43" s="3416" t="s">
        <v>1185</v>
      </c>
      <c r="AH43" s="3417" t="s">
        <v>2943</v>
      </c>
      <c r="AI43" s="3417" t="n">
        <v>2446.44168662772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1206833.9115091958</v>
      </c>
      <c r="C7" s="3417" t="n">
        <v>93.30391354582741</v>
      </c>
      <c r="D7" s="3417" t="n">
        <v>26.98463758539138</v>
      </c>
      <c r="E7" s="3417" t="n">
        <v>1935.137483279421</v>
      </c>
      <c r="F7" s="3417" t="n">
        <v>3265.6373791133465</v>
      </c>
      <c r="G7" s="3417" t="n">
        <v>414.5485206196918</v>
      </c>
      <c r="H7" s="3417" t="n">
        <v>1036.2941738593</v>
      </c>
    </row>
    <row r="8" spans="1:8" ht="12.75" customHeight="1" x14ac:dyDescent="0.15">
      <c r="A8" s="718" t="s">
        <v>17</v>
      </c>
      <c r="B8" s="3417" t="n">
        <v>1206307.6632307393</v>
      </c>
      <c r="C8" s="3417" t="n">
        <v>48.58796778249343</v>
      </c>
      <c r="D8" s="3417" t="n">
        <v>26.97991414902738</v>
      </c>
      <c r="E8" s="3417" t="n">
        <v>1935.137483279421</v>
      </c>
      <c r="F8" s="3417" t="n">
        <v>3265.6373791133465</v>
      </c>
      <c r="G8" s="3417" t="n">
        <v>231.37693676198984</v>
      </c>
      <c r="H8" s="3417" t="n">
        <v>1036.2941738593</v>
      </c>
    </row>
    <row r="9" spans="1:8" ht="12" customHeight="1" x14ac:dyDescent="0.15">
      <c r="A9" s="711" t="s">
        <v>18</v>
      </c>
      <c r="B9" s="3417" t="n">
        <v>413439.2292424816</v>
      </c>
      <c r="C9" s="3417" t="n">
        <v>8.20867520637395</v>
      </c>
      <c r="D9" s="3417" t="n">
        <v>6.15789161286106</v>
      </c>
      <c r="E9" s="3417" t="n">
        <v>265.75536544575334</v>
      </c>
      <c r="F9" s="3417" t="n">
        <v>130.5757874576796</v>
      </c>
      <c r="G9" s="3417" t="n">
        <v>3.03332548002268</v>
      </c>
      <c r="H9" s="3417" t="n">
        <v>219.36236055398777</v>
      </c>
    </row>
    <row r="10" spans="1:8" ht="12" customHeight="1" x14ac:dyDescent="0.15">
      <c r="A10" s="713" t="s">
        <v>19</v>
      </c>
      <c r="B10" s="3417" t="n">
        <v>350095.4636233078</v>
      </c>
      <c r="C10" s="3417" t="n">
        <v>1.24630023209589</v>
      </c>
      <c r="D10" s="3417" t="n">
        <v>4.50949883739588</v>
      </c>
      <c r="E10" s="3415" t="n">
        <v>232.05460988678573</v>
      </c>
      <c r="F10" s="3415" t="n">
        <v>47.31356999973326</v>
      </c>
      <c r="G10" s="3415" t="n">
        <v>2.35550651472441</v>
      </c>
      <c r="H10" s="3415" t="n">
        <v>180.34081171999998</v>
      </c>
    </row>
    <row r="11" spans="1:8" ht="12" customHeight="1" x14ac:dyDescent="0.15">
      <c r="A11" s="713" t="s">
        <v>20</v>
      </c>
      <c r="B11" s="3417" t="n">
        <v>45396.99993972224</v>
      </c>
      <c r="C11" s="3417" t="n">
        <v>0.39423444658404</v>
      </c>
      <c r="D11" s="3417" t="n">
        <v>1.52407347132519</v>
      </c>
      <c r="E11" s="3415" t="n">
        <v>28.63872623512972</v>
      </c>
      <c r="F11" s="3415" t="n">
        <v>23.59393794141565</v>
      </c>
      <c r="G11" s="3415" t="n">
        <v>0.19433344588067</v>
      </c>
      <c r="H11" s="3415" t="n">
        <v>36.83397244386928</v>
      </c>
    </row>
    <row r="12" spans="1:8" ht="12.75" customHeight="1" x14ac:dyDescent="0.15">
      <c r="A12" s="713" t="s">
        <v>21</v>
      </c>
      <c r="B12" s="3417" t="n">
        <v>17946.765679451495</v>
      </c>
      <c r="C12" s="3417" t="n">
        <v>6.56814052769402</v>
      </c>
      <c r="D12" s="3417" t="n">
        <v>0.12431930413999</v>
      </c>
      <c r="E12" s="3415" t="n">
        <v>5.06202932383787</v>
      </c>
      <c r="F12" s="3415" t="n">
        <v>59.6682795165307</v>
      </c>
      <c r="G12" s="3415" t="n">
        <v>0.4834855194176</v>
      </c>
      <c r="H12" s="3415" t="n">
        <v>2.1875763901185</v>
      </c>
    </row>
    <row r="13" spans="1:8" ht="12" customHeight="1" x14ac:dyDescent="0.15">
      <c r="A13" s="719" t="s">
        <v>22</v>
      </c>
      <c r="B13" s="3417" t="n">
        <v>346617.634987998</v>
      </c>
      <c r="C13" s="3417" t="n">
        <v>15.22838368569695</v>
      </c>
      <c r="D13" s="3417" t="n">
        <v>6.33294604663846</v>
      </c>
      <c r="E13" s="3417" t="n">
        <v>460.22920461832507</v>
      </c>
      <c r="F13" s="3417" t="n">
        <v>1597.820153714952</v>
      </c>
      <c r="G13" s="3417" t="n">
        <v>12.11841212311362</v>
      </c>
      <c r="H13" s="3417" t="n">
        <v>281.5280782138399</v>
      </c>
    </row>
    <row r="14" spans="1:8" ht="12" customHeight="1" x14ac:dyDescent="0.15">
      <c r="A14" s="713" t="s">
        <v>23</v>
      </c>
      <c r="B14" s="3417" t="n">
        <v>155366.35585838236</v>
      </c>
      <c r="C14" s="3417" t="n">
        <v>6.15570127207058</v>
      </c>
      <c r="D14" s="3417" t="n">
        <v>1.496705285023</v>
      </c>
      <c r="E14" s="3415" t="n">
        <v>54.57512914776866</v>
      </c>
      <c r="F14" s="3415" t="n">
        <v>1138.6245849609163</v>
      </c>
      <c r="G14" s="3415" t="n">
        <v>1.81513089694378</v>
      </c>
      <c r="H14" s="3415" t="n">
        <v>42.50999671169852</v>
      </c>
    </row>
    <row r="15" spans="1:8" ht="12" customHeight="1" x14ac:dyDescent="0.15">
      <c r="A15" s="713" t="s">
        <v>24</v>
      </c>
      <c r="B15" s="3417" t="n">
        <v>6265.418681216555</v>
      </c>
      <c r="C15" s="3417" t="n">
        <v>0.24148639617266</v>
      </c>
      <c r="D15" s="3417" t="n">
        <v>0.20519449393295</v>
      </c>
      <c r="E15" s="3415" t="n">
        <v>13.49646885050956</v>
      </c>
      <c r="F15" s="3415" t="n">
        <v>34.12335572931909</v>
      </c>
      <c r="G15" s="3415" t="n">
        <v>0.09878292773646</v>
      </c>
      <c r="H15" s="3415" t="n">
        <v>9.19975459055856</v>
      </c>
    </row>
    <row r="16" spans="1:8" ht="12" customHeight="1" x14ac:dyDescent="0.15">
      <c r="A16" s="713" t="s">
        <v>25</v>
      </c>
      <c r="B16" s="3417" t="n">
        <v>57348.95004680487</v>
      </c>
      <c r="C16" s="3417" t="n">
        <v>0.77230859871356</v>
      </c>
      <c r="D16" s="3417" t="n">
        <v>1.19809783910663</v>
      </c>
      <c r="E16" s="3415" t="n">
        <v>100.70578006947338</v>
      </c>
      <c r="F16" s="3415" t="n">
        <v>10.43898141254036</v>
      </c>
      <c r="G16" s="3415" t="n">
        <v>0.90370028027356</v>
      </c>
      <c r="H16" s="3415" t="n">
        <v>63.4369516840141</v>
      </c>
    </row>
    <row r="17" spans="1:8" ht="12" customHeight="1" x14ac:dyDescent="0.15">
      <c r="A17" s="713" t="s">
        <v>26</v>
      </c>
      <c r="B17" s="3417" t="n">
        <v>30964.60872046124</v>
      </c>
      <c r="C17" s="3417" t="n">
        <v>1.12232332711681</v>
      </c>
      <c r="D17" s="3417" t="n">
        <v>0.9299749530071</v>
      </c>
      <c r="E17" s="3415" t="n">
        <v>54.77905553498396</v>
      </c>
      <c r="F17" s="3415" t="n">
        <v>53.48572642019612</v>
      </c>
      <c r="G17" s="3415" t="n">
        <v>4.15367532561216</v>
      </c>
      <c r="H17" s="3415" t="n">
        <v>33.18229467724892</v>
      </c>
    </row>
    <row r="18" spans="1:8" ht="12" customHeight="1" x14ac:dyDescent="0.15">
      <c r="A18" s="713" t="s">
        <v>27</v>
      </c>
      <c r="B18" s="3417" t="n">
        <v>12342.889451474904</v>
      </c>
      <c r="C18" s="3417" t="n">
        <v>0.1475703587868</v>
      </c>
      <c r="D18" s="3417" t="n">
        <v>0.07241857086441</v>
      </c>
      <c r="E18" s="3415" t="n">
        <v>26.89046754473321</v>
      </c>
      <c r="F18" s="3415" t="n">
        <v>3.60177699128341</v>
      </c>
      <c r="G18" s="3415" t="n">
        <v>0.52114536336467</v>
      </c>
      <c r="H18" s="3415" t="n">
        <v>38.17398975098124</v>
      </c>
    </row>
    <row r="19" spans="1:8" ht="12.75" customHeight="1" x14ac:dyDescent="0.15">
      <c r="A19" s="713" t="s">
        <v>28</v>
      </c>
      <c r="B19" s="3417" t="n">
        <v>38525.44103688273</v>
      </c>
      <c r="C19" s="3417" t="n">
        <v>3.68008712072165</v>
      </c>
      <c r="D19" s="3417" t="n">
        <v>1.7268272502239</v>
      </c>
      <c r="E19" s="3415" t="n">
        <v>108.46105978875492</v>
      </c>
      <c r="F19" s="3415" t="n">
        <v>310.84430138817135</v>
      </c>
      <c r="G19" s="3415" t="n">
        <v>1.69081643251511</v>
      </c>
      <c r="H19" s="3415" t="n">
        <v>29.32411220822714</v>
      </c>
    </row>
    <row r="20" spans="1:8" ht="13" x14ac:dyDescent="0.15">
      <c r="A20" s="720" t="s">
        <v>29</v>
      </c>
      <c r="B20" s="3417" t="n">
        <v>45803.97119277531</v>
      </c>
      <c r="C20" s="3417" t="n">
        <v>3.10890661211489</v>
      </c>
      <c r="D20" s="3417" t="n">
        <v>0.70372765448047</v>
      </c>
      <c r="E20" s="3415" t="n">
        <v>101.32124368210137</v>
      </c>
      <c r="F20" s="3415" t="n">
        <v>46.70142681252538</v>
      </c>
      <c r="G20" s="3415" t="n">
        <v>2.93516089666788</v>
      </c>
      <c r="H20" s="3415" t="n">
        <v>65.70097859111141</v>
      </c>
    </row>
    <row r="21" spans="1:8" ht="12" customHeight="1" x14ac:dyDescent="0.15">
      <c r="A21" s="719" t="s">
        <v>30</v>
      </c>
      <c r="B21" s="3417" t="n">
        <v>253573.25023016127</v>
      </c>
      <c r="C21" s="3417" t="n">
        <v>11.86089471602475</v>
      </c>
      <c r="D21" s="3417" t="n">
        <v>12.0310768620065</v>
      </c>
      <c r="E21" s="3417" t="n">
        <v>978.8042506477386</v>
      </c>
      <c r="F21" s="3417" t="n">
        <v>1432.293481219861</v>
      </c>
      <c r="G21" s="3417" t="n">
        <v>201.6197379321453</v>
      </c>
      <c r="H21" s="3417" t="n">
        <v>298.0801244883714</v>
      </c>
    </row>
    <row r="22" spans="1:8" ht="12" customHeight="1" x14ac:dyDescent="0.15">
      <c r="A22" s="713" t="s">
        <v>31</v>
      </c>
      <c r="B22" s="3417" t="n">
        <v>10933.8373628801</v>
      </c>
      <c r="C22" s="3417" t="n">
        <v>0.31681741371489</v>
      </c>
      <c r="D22" s="3417" t="n">
        <v>0.32874730905667</v>
      </c>
      <c r="E22" s="3415" t="n">
        <v>38.11575158625001</v>
      </c>
      <c r="F22" s="3415" t="n">
        <v>18.29556076140001</v>
      </c>
      <c r="G22" s="3415" t="n">
        <v>2.74433411421</v>
      </c>
      <c r="H22" s="3415" t="s">
        <v>2942</v>
      </c>
    </row>
    <row r="23" spans="1:8" ht="12" customHeight="1" x14ac:dyDescent="0.15">
      <c r="A23" s="713" t="s">
        <v>32</v>
      </c>
      <c r="B23" s="3417" t="n">
        <v>227281.0215138369</v>
      </c>
      <c r="C23" s="3417" t="n">
        <v>10.14900486620566</v>
      </c>
      <c r="D23" s="3417" t="n">
        <v>11.05110290539924</v>
      </c>
      <c r="E23" s="3415" t="n">
        <v>575.2259152821825</v>
      </c>
      <c r="F23" s="3415" t="n">
        <v>1373.4896720969193</v>
      </c>
      <c r="G23" s="3415" t="n">
        <v>187.598909286922</v>
      </c>
      <c r="H23" s="3415" t="n">
        <v>35.58477298337136</v>
      </c>
    </row>
    <row r="24" spans="1:8" ht="12" customHeight="1" x14ac:dyDescent="0.15">
      <c r="A24" s="713" t="s">
        <v>33</v>
      </c>
      <c r="B24" s="3417" t="n">
        <v>670.210211583766</v>
      </c>
      <c r="C24" s="3417" t="n">
        <v>0.03832656610134</v>
      </c>
      <c r="D24" s="3417" t="n">
        <v>0.26358497040691</v>
      </c>
      <c r="E24" s="3415" t="n">
        <v>16.58507435</v>
      </c>
      <c r="F24" s="3415" t="n">
        <v>5.62049741861111</v>
      </c>
      <c r="G24" s="3415" t="n">
        <v>1.19781092527778</v>
      </c>
      <c r="H24" s="3415" t="s">
        <v>2942</v>
      </c>
    </row>
    <row r="25" spans="1:8" ht="12" customHeight="1" x14ac:dyDescent="0.15">
      <c r="A25" s="713" t="s">
        <v>34</v>
      </c>
      <c r="B25" s="3417" t="n">
        <v>14688.181141860494</v>
      </c>
      <c r="C25" s="3417" t="n">
        <v>1.35674587000286</v>
      </c>
      <c r="D25" s="3417" t="n">
        <v>0.38764167714368</v>
      </c>
      <c r="E25" s="3415" t="n">
        <v>348.8775094293061</v>
      </c>
      <c r="F25" s="3415" t="n">
        <v>34.88775094293061</v>
      </c>
      <c r="G25" s="3415" t="n">
        <v>10.07868360573551</v>
      </c>
      <c r="H25" s="3415" t="n">
        <v>262.49535150500003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72787.0</v>
      </c>
      <c r="E12" s="3418" t="n">
        <v>15.4423179963455</v>
      </c>
      <c r="F12" s="3415" t="n">
        <v>521.0</v>
      </c>
      <c r="G12" s="3415" t="n">
        <v>603.0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1642.0</v>
      </c>
      <c r="E113" s="3418" t="n">
        <v>21.92448233861145</v>
      </c>
      <c r="F113" s="3415" t="n">
        <v>36.0</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371.0</v>
      </c>
      <c r="E149" s="3418" t="n">
        <v>24.25876010781671</v>
      </c>
      <c r="F149" s="3415" t="n">
        <v>9.0</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1257304.0</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410473.9861839044</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6300.0</v>
      </c>
      <c r="E221" s="3418" t="n">
        <v>0.685377</v>
      </c>
      <c r="F221" s="3415" t="n">
        <v>4.3178751</v>
      </c>
      <c r="G221" s="3415" t="s">
        <v>2942</v>
      </c>
    </row>
    <row r="222">
      <c r="A222" s="3438" t="s">
        <v>3058</v>
      </c>
      <c r="B222" s="3418" t="s">
        <v>3058</v>
      </c>
      <c r="C222" s="3415" t="s">
        <v>2761</v>
      </c>
      <c r="D222" s="3415" t="n">
        <v>6300.0</v>
      </c>
      <c r="E222" s="3418" t="n">
        <v>0.052774029</v>
      </c>
      <c r="F222" s="3415" t="n">
        <v>0.3324763827</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46.99999999999999</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42.56311774070029</v>
      </c>
      <c r="E305" s="3418" t="n">
        <v>5015836.598508951</v>
      </c>
      <c r="F305" s="3415" t="n">
        <v>213489.64371045015</v>
      </c>
      <c r="G305" s="3415" t="s">
        <v>2942</v>
      </c>
    </row>
    <row r="306">
      <c r="A306" s="3433" t="s">
        <v>3057</v>
      </c>
      <c r="B306" s="3418" t="s">
        <v>3057</v>
      </c>
      <c r="C306" s="3415" t="s">
        <v>2764</v>
      </c>
      <c r="D306" s="3415" t="s">
        <v>2962</v>
      </c>
      <c r="E306" s="3418" t="s">
        <v>2967</v>
      </c>
      <c r="F306" s="3415" t="s">
        <v>2949</v>
      </c>
      <c r="G306" s="3415" t="s">
        <v>2962</v>
      </c>
    </row>
    <row r="307">
      <c r="A307" s="3433" t="s">
        <v>3058</v>
      </c>
      <c r="B307" s="3418" t="s">
        <v>3058</v>
      </c>
      <c r="C307" s="3415" t="s">
        <v>2764</v>
      </c>
      <c r="D307" s="3415" t="s">
        <v>2962</v>
      </c>
      <c r="E307" s="3418" t="s">
        <v>2967</v>
      </c>
      <c r="F307" s="3415" t="s">
        <v>2949</v>
      </c>
      <c r="G307" s="3415" t="s">
        <v>2962</v>
      </c>
    </row>
    <row r="308">
      <c r="A308" s="3433" t="s">
        <v>3059</v>
      </c>
      <c r="B308" s="3418" t="s">
        <v>3059</v>
      </c>
      <c r="C308" s="3415" t="s">
        <v>2764</v>
      </c>
      <c r="D308" s="3415" t="s">
        <v>2962</v>
      </c>
      <c r="E308" s="3418" t="s">
        <v>2967</v>
      </c>
      <c r="F308" s="3415" t="s">
        <v>2949</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2949</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764.7085987119951</v>
      </c>
      <c r="E315" s="3418" t="n">
        <v>6782455.800704974</v>
      </c>
      <c r="F315" s="3415" t="n">
        <v>5186602.271183143</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94.98512298500331</v>
      </c>
      <c r="E317" s="3418" t="n">
        <v>228.08979705095092</v>
      </c>
      <c r="F317" s="3415" t="n">
        <v>21.66513742450902</v>
      </c>
      <c r="G317" s="3415" t="s">
        <v>2942</v>
      </c>
    </row>
    <row r="318">
      <c r="A318" s="3433" t="s">
        <v>3068</v>
      </c>
      <c r="B318" s="3418" t="s">
        <v>3068</v>
      </c>
      <c r="C318" s="3415" t="s">
        <v>2764</v>
      </c>
      <c r="D318" s="3415" t="n">
        <v>204.6800394056542</v>
      </c>
      <c r="E318" s="3418" t="n">
        <v>47.30185053533581</v>
      </c>
      <c r="F318" s="3415" t="n">
        <v>9.6817446315329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1.256</v>
      </c>
      <c r="E339" s="3418" t="n">
        <v>1517461.9108280253</v>
      </c>
      <c r="F339" s="3415" t="n">
        <v>1905.9321599999998</v>
      </c>
      <c r="G339" s="3415" t="s">
        <v>2942</v>
      </c>
    </row>
    <row r="340">
      <c r="A340" s="3433" t="s">
        <v>3057</v>
      </c>
      <c r="B340" s="3418" t="s">
        <v>3057</v>
      </c>
      <c r="C340" s="3415" t="s">
        <v>2764</v>
      </c>
      <c r="D340" s="3415" t="s">
        <v>2962</v>
      </c>
      <c r="E340" s="3418" t="s">
        <v>2967</v>
      </c>
      <c r="F340" s="3415" t="s">
        <v>2949</v>
      </c>
      <c r="G340" s="3415" t="s">
        <v>2962</v>
      </c>
    </row>
    <row r="341">
      <c r="A341" s="3433" t="s">
        <v>3058</v>
      </c>
      <c r="B341" s="3418" t="s">
        <v>3058</v>
      </c>
      <c r="C341" s="3415" t="s">
        <v>2764</v>
      </c>
      <c r="D341" s="3415" t="s">
        <v>2962</v>
      </c>
      <c r="E341" s="3418" t="s">
        <v>2967</v>
      </c>
      <c r="F341" s="3415" t="s">
        <v>2949</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2949</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44.436</v>
      </c>
      <c r="E349" s="3418" t="n">
        <v>4087479.850742641</v>
      </c>
      <c r="F349" s="3415" t="n">
        <v>181631.2546476</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93.797</v>
      </c>
      <c r="E351" s="3418" t="n">
        <v>422.09200720705354</v>
      </c>
      <c r="F351" s="3415" t="n">
        <v>39.590964</v>
      </c>
      <c r="G351" s="3415" t="s">
        <v>2942</v>
      </c>
    </row>
    <row r="352">
      <c r="A352" s="3433" t="s">
        <v>3068</v>
      </c>
      <c r="B352" s="3418" t="s">
        <v>3068</v>
      </c>
      <c r="C352" s="3415" t="s">
        <v>2764</v>
      </c>
      <c r="D352" s="3415" t="n">
        <v>153.288</v>
      </c>
      <c r="E352" s="3418" t="n">
        <v>19.02363198684828</v>
      </c>
      <c r="F352" s="3415" t="n">
        <v>2.9160945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2949</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2949</v>
      </c>
      <c r="G422" s="3418" t="s">
        <v>1185</v>
      </c>
    </row>
    <row r="423">
      <c r="A423" s="3435" t="s">
        <v>3066</v>
      </c>
      <c r="B423" s="3418" t="s">
        <v>3066</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17.699328</v>
      </c>
      <c r="D13" s="3415" t="n">
        <v>17.699328</v>
      </c>
      <c r="E13" s="3415" t="s">
        <v>2949</v>
      </c>
      <c r="F13" s="3418" t="n">
        <v>0.33</v>
      </c>
      <c r="G13" s="3418" t="n">
        <v>0.213306916012</v>
      </c>
      <c r="H13" s="3418" t="s">
        <v>2943</v>
      </c>
      <c r="I13" s="3415" t="n">
        <v>0.0584077824</v>
      </c>
      <c r="J13" s="3415" t="n">
        <v>0.0377538907116</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19.2384</v>
      </c>
      <c r="D16" s="3415" t="n">
        <v>19.2384</v>
      </c>
      <c r="E16" s="3415" t="s">
        <v>2949</v>
      </c>
      <c r="F16" s="3418" t="n">
        <v>0.33</v>
      </c>
      <c r="G16" s="3418" t="n">
        <v>0.213306916012</v>
      </c>
      <c r="H16" s="3418" t="s">
        <v>2943</v>
      </c>
      <c r="I16" s="3415" t="n">
        <v>0.06348672</v>
      </c>
      <c r="J16" s="3415" t="n">
        <v>0.04103683773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40.015872</v>
      </c>
      <c r="D18" s="3415" t="n">
        <v>40.015872</v>
      </c>
      <c r="E18" s="3415" t="s">
        <v>2949</v>
      </c>
      <c r="F18" s="3418" t="n">
        <v>0.33</v>
      </c>
      <c r="G18" s="3418" t="n">
        <v>0.213306916012</v>
      </c>
      <c r="H18" s="3418" t="s">
        <v>2943</v>
      </c>
      <c r="I18" s="3415" t="n">
        <v>0.1320523776</v>
      </c>
      <c r="J18" s="3415" t="n">
        <v>0.0853566224784</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3416.000042</v>
      </c>
      <c r="D31" s="3415" t="n">
        <v>7547.091684625087</v>
      </c>
      <c r="E31" s="3415" t="n">
        <v>117.3719960646135</v>
      </c>
      <c r="F31" s="3418" t="n">
        <v>1548.081601692898</v>
      </c>
      <c r="G31" s="3418" t="n">
        <v>10439.80052313424</v>
      </c>
      <c r="H31" s="3418" t="n">
        <v>34813.291430068726</v>
      </c>
      <c r="I31" s="3415" t="n">
        <v>52882.468164023674</v>
      </c>
      <c r="J31" s="3415" t="n">
        <v>787901.3171729104</v>
      </c>
      <c r="K31" s="3415" t="n">
        <v>40861.05504726269</v>
      </c>
      <c r="L31" s="3415" t="n">
        <v>65.649985</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414.0</v>
      </c>
      <c r="D52" s="3415" t="n">
        <v>5164.030257120051</v>
      </c>
      <c r="E52" s="3415" t="n">
        <v>77.23796664334999</v>
      </c>
      <c r="F52" s="3418" t="n">
        <v>0.44</v>
      </c>
      <c r="G52" s="3418" t="n">
        <v>0.3</v>
      </c>
      <c r="H52" s="3418" t="n">
        <v>85.232614991422</v>
      </c>
      <c r="I52" s="3415" t="n">
        <v>1.8216</v>
      </c>
      <c r="J52" s="3415" t="n">
        <v>15.49209077136015</v>
      </c>
      <c r="K52" s="3415" t="n">
        <v>65.83193873632955</v>
      </c>
      <c r="L52" s="3415" t="n">
        <v>9.8022</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3.1636</v>
      </c>
      <c r="D118" s="3415" t="n">
        <v>5.94819863049058</v>
      </c>
      <c r="E118" s="3415" t="s">
        <v>2943</v>
      </c>
      <c r="F118" s="3418" t="n">
        <v>0.2</v>
      </c>
      <c r="G118" s="3418" t="n">
        <v>15.0</v>
      </c>
      <c r="H118" s="3418" t="s">
        <v>2943</v>
      </c>
      <c r="I118" s="3415" t="n">
        <v>0.0063272</v>
      </c>
      <c r="J118" s="3415" t="n">
        <v>0.89222979457359</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0.4276</v>
      </c>
      <c r="D120" s="3415" t="n">
        <v>2.10781802159666</v>
      </c>
      <c r="E120" s="3415" t="s">
        <v>2943</v>
      </c>
      <c r="F120" s="3418" t="n">
        <v>0.2</v>
      </c>
      <c r="G120" s="3418" t="n">
        <v>15.0</v>
      </c>
      <c r="H120" s="3418" t="s">
        <v>2943</v>
      </c>
      <c r="I120" s="3415" t="n">
        <v>8.552E-4</v>
      </c>
      <c r="J120" s="3415" t="n">
        <v>0.3161727032395</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3.7388</v>
      </c>
      <c r="D122" s="3415" t="n">
        <v>7.02968929057978</v>
      </c>
      <c r="E122" s="3415" t="s">
        <v>2943</v>
      </c>
      <c r="F122" s="3418" t="n">
        <v>0.2</v>
      </c>
      <c r="G122" s="3418" t="n">
        <v>15.0</v>
      </c>
      <c r="H122" s="3418" t="s">
        <v>2943</v>
      </c>
      <c r="I122" s="3415" t="n">
        <v>0.0074776</v>
      </c>
      <c r="J122" s="3415" t="n">
        <v>1.05445339358697</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3.03510453333333</v>
      </c>
      <c r="D149" s="3415" t="n">
        <v>7.75426606563044</v>
      </c>
      <c r="E149" s="3415" t="s">
        <v>2943</v>
      </c>
      <c r="F149" s="3418" t="n">
        <v>0.2</v>
      </c>
      <c r="G149" s="3418" t="n">
        <v>6.462130230095</v>
      </c>
      <c r="H149" s="3418" t="s">
        <v>2943</v>
      </c>
      <c r="I149" s="3415" t="n">
        <v>0.00607020906667</v>
      </c>
      <c r="J149" s="3415" t="n">
        <v>0.50109077154913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3.71209866666667</v>
      </c>
      <c r="D152" s="3415" t="n">
        <v>10.02521752935393</v>
      </c>
      <c r="E152" s="3415" t="s">
        <v>2943</v>
      </c>
      <c r="F152" s="3418" t="n">
        <v>0.2</v>
      </c>
      <c r="G152" s="3418" t="n">
        <v>8.636154535338</v>
      </c>
      <c r="H152" s="3418" t="s">
        <v>2943</v>
      </c>
      <c r="I152" s="3415" t="n">
        <v>0.00742419733333</v>
      </c>
      <c r="J152" s="3415" t="n">
        <v>0.86579327833875</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5821.117166706665</v>
      </c>
      <c r="D154" s="3415" t="n">
        <v>29952.476861283114</v>
      </c>
      <c r="E154" s="3415" t="n">
        <v>731.5412920681957</v>
      </c>
      <c r="F154" s="3418" t="n">
        <v>0.594729033422</v>
      </c>
      <c r="G154" s="3418" t="n">
        <v>4.884207211563</v>
      </c>
      <c r="H154" s="3418" t="n">
        <v>91.631381486762</v>
      </c>
      <c r="I154" s="3415" t="n">
        <v>34.61987385993332</v>
      </c>
      <c r="J154" s="3415" t="n">
        <v>1462.9410349003922</v>
      </c>
      <c r="K154" s="3415" t="n">
        <v>670.3213920681957</v>
      </c>
      <c r="L154" s="3415" t="n">
        <v>61.2199</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0.488176</v>
      </c>
      <c r="D156" s="3415" t="n">
        <v>1.8975827958462</v>
      </c>
      <c r="E156" s="3415" t="s">
        <v>2943</v>
      </c>
      <c r="F156" s="3418" t="n">
        <v>0.2</v>
      </c>
      <c r="G156" s="3418" t="n">
        <v>20.0</v>
      </c>
      <c r="H156" s="3418" t="s">
        <v>2943</v>
      </c>
      <c r="I156" s="3415" t="n">
        <v>9.76352E-4</v>
      </c>
      <c r="J156" s="3415" t="n">
        <v>0.37951655916924</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1456.48</v>
      </c>
      <c r="D183" s="3415" t="n">
        <v>3599.3544869593393</v>
      </c>
      <c r="E183" s="3415" t="n">
        <v>5.58371965656893</v>
      </c>
      <c r="F183" s="3418" t="n">
        <v>0.2</v>
      </c>
      <c r="G183" s="3418" t="n">
        <v>2.0</v>
      </c>
      <c r="H183" s="3418" t="n">
        <v>96.578445700166</v>
      </c>
      <c r="I183" s="3415" t="n">
        <v>2.91296</v>
      </c>
      <c r="J183" s="3415" t="n">
        <v>71.98708973918679</v>
      </c>
      <c r="K183" s="3415" t="n">
        <v>5.39266965656893</v>
      </c>
      <c r="L183" s="3415" t="n">
        <v>0.227</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1456.48</v>
      </c>
      <c r="D186" s="3415" t="n">
        <v>3599.3544869593393</v>
      </c>
      <c r="E186" s="3415" t="n">
        <v>5.58371965656893</v>
      </c>
      <c r="F186" s="3418" t="n">
        <v>0.2</v>
      </c>
      <c r="G186" s="3418" t="n">
        <v>2.0</v>
      </c>
      <c r="H186" s="3418" t="n">
        <v>96.578445700166</v>
      </c>
      <c r="I186" s="3415" t="n">
        <v>2.91296</v>
      </c>
      <c r="J186" s="3415" t="n">
        <v>71.98708973918679</v>
      </c>
      <c r="K186" s="3415" t="n">
        <v>5.39266965656893</v>
      </c>
      <c r="L186" s="3415" t="n">
        <v>0.227</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236.0</v>
      </c>
      <c r="D223" s="3415" t="n">
        <v>354.0</v>
      </c>
      <c r="E223" s="3415" t="s">
        <v>2942</v>
      </c>
      <c r="F223" s="3418" t="n">
        <v>12.224576271186</v>
      </c>
      <c r="G223" s="3418" t="n">
        <v>4.39406779661</v>
      </c>
      <c r="H223" s="3418" t="s">
        <v>2949</v>
      </c>
      <c r="I223" s="3415" t="n">
        <v>28.85</v>
      </c>
      <c r="J223" s="3415" t="n">
        <v>15.555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299.0</v>
      </c>
      <c r="D257" s="3415" t="s">
        <v>2943</v>
      </c>
      <c r="E257" s="3416" t="s">
        <v>1185</v>
      </c>
      <c r="F257" s="3418" t="n">
        <v>100.0</v>
      </c>
      <c r="G257" s="3418" t="s">
        <v>2943</v>
      </c>
      <c r="H257" s="3416" t="s">
        <v>1185</v>
      </c>
      <c r="I257" s="3415" t="n">
        <v>299.0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395.19684344266216</v>
      </c>
      <c r="E285" s="3415" t="s">
        <v>2943</v>
      </c>
      <c r="F285" s="3418" t="s">
        <v>2943</v>
      </c>
      <c r="G285" s="3418" t="n">
        <v>0.088</v>
      </c>
      <c r="H285" s="3418" t="s">
        <v>2943</v>
      </c>
      <c r="I285" s="3415" t="s">
        <v>2943</v>
      </c>
      <c r="J285" s="3415" t="n">
        <v>0.34777322222954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295.8763333333333</v>
      </c>
      <c r="E297" s="3415" t="s">
        <v>2943</v>
      </c>
      <c r="F297" s="3418" t="s">
        <v>2943</v>
      </c>
      <c r="G297" s="3418" t="n">
        <v>0.088</v>
      </c>
      <c r="H297" s="3418" t="s">
        <v>2943</v>
      </c>
      <c r="I297" s="3415" t="s">
        <v>2943</v>
      </c>
      <c r="J297" s="3415" t="n">
        <v>0.26037117333333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0.2</v>
      </c>
      <c r="J326" s="3415" t="n">
        <v>46.4</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0.4</v>
      </c>
      <c r="J332" s="3415" t="n">
        <v>12.25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2002.5</v>
      </c>
      <c r="E361" s="3416" t="s">
        <v>1185</v>
      </c>
      <c r="F361" s="3418" t="s">
        <v>2942</v>
      </c>
      <c r="G361" s="3418" t="n">
        <v>95.610486891386</v>
      </c>
      <c r="H361" s="3416" t="s">
        <v>1185</v>
      </c>
      <c r="I361" s="3415" t="n">
        <v>57.5</v>
      </c>
      <c r="J361" s="3415" t="n">
        <v>1914.6</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189.1</v>
      </c>
      <c r="E365" s="3416" t="s">
        <v>1185</v>
      </c>
      <c r="F365" s="3418" t="s">
        <v>2942</v>
      </c>
      <c r="G365" s="3418" t="n">
        <v>81.332628239027</v>
      </c>
      <c r="H365" s="3416" t="s">
        <v>1185</v>
      </c>
      <c r="I365" s="3415" t="n">
        <v>4.90000000000001</v>
      </c>
      <c r="J365" s="3415" t="n">
        <v>153.8</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2949</v>
      </c>
      <c r="I418" s="3415" t="s">
        <v>2943</v>
      </c>
      <c r="J418" s="3415" t="n">
        <v>2552031.0004000133</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8400.0</v>
      </c>
      <c r="E458" s="3415" t="s">
        <v>2942</v>
      </c>
      <c r="F458" s="3418" t="s">
        <v>2942</v>
      </c>
      <c r="G458" s="3418" t="n">
        <v>0.170071229329</v>
      </c>
      <c r="H458" s="3418" t="s">
        <v>2949</v>
      </c>
      <c r="I458" s="3415" t="n">
        <v>56.64297071129707</v>
      </c>
      <c r="J458" s="3415" t="n">
        <v>14.28598326359832</v>
      </c>
      <c r="K458" s="3415" t="s">
        <v>2949</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809.4955</v>
      </c>
      <c r="E484" s="3415" t="s">
        <v>2942</v>
      </c>
      <c r="F484" s="3418" t="s">
        <v>2942</v>
      </c>
      <c r="G484" s="3418" t="n">
        <v>4.341113693652</v>
      </c>
      <c r="H484" s="3418" t="s">
        <v>2942</v>
      </c>
      <c r="I484" s="3415" t="s">
        <v>2942</v>
      </c>
      <c r="J484" s="3415" t="n">
        <v>35.14112</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2942</v>
      </c>
      <c r="I517" s="3415" t="s">
        <v>2962</v>
      </c>
      <c r="J517" s="3415" t="s">
        <v>2962</v>
      </c>
      <c r="K517" s="3415" t="n">
        <v>0.00420903155478</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1.2398157487527534E10</v>
      </c>
      <c r="E524" s="3415" t="s">
        <v>2962</v>
      </c>
      <c r="F524" s="3418" t="s">
        <v>2962</v>
      </c>
      <c r="G524" s="3418" t="n">
        <v>3.0E-9</v>
      </c>
      <c r="H524" s="3418" t="s">
        <v>2962</v>
      </c>
      <c r="I524" s="3415" t="s">
        <v>2962</v>
      </c>
      <c r="J524" s="3415" t="n">
        <v>0.37194472462583</v>
      </c>
      <c r="K524" s="3415" t="s">
        <v>2962</v>
      </c>
      <c r="L524" s="3415" t="s">
        <v>2942</v>
      </c>
    </row>
    <row r="525">
      <c r="A525" s="3438" t="s">
        <v>3057</v>
      </c>
      <c r="B525" s="3418" t="s">
        <v>3057</v>
      </c>
      <c r="C525" s="3415" t="s">
        <v>2962</v>
      </c>
      <c r="D525" s="3415" t="n">
        <v>1.2398157487527534E10</v>
      </c>
      <c r="E525" s="3415" t="s">
        <v>2962</v>
      </c>
      <c r="F525" s="3418" t="s">
        <v>2962</v>
      </c>
      <c r="G525" s="3418" t="n">
        <v>6.0E-9</v>
      </c>
      <c r="H525" s="3418" t="s">
        <v>2962</v>
      </c>
      <c r="I525" s="3415" t="s">
        <v>2962</v>
      </c>
      <c r="J525" s="3415" t="n">
        <v>0.74388944925165</v>
      </c>
      <c r="K525" s="3415" t="s">
        <v>2962</v>
      </c>
      <c r="L525" s="3415" t="s">
        <v>2942</v>
      </c>
    </row>
    <row r="526">
      <c r="A526" s="3438" t="s">
        <v>3058</v>
      </c>
      <c r="B526" s="3418" t="s">
        <v>3058</v>
      </c>
      <c r="C526" s="3415" t="s">
        <v>2962</v>
      </c>
      <c r="D526" s="3415" t="n">
        <v>1.2398157487527534E10</v>
      </c>
      <c r="E526" s="3415" t="s">
        <v>2962</v>
      </c>
      <c r="F526" s="3418" t="s">
        <v>2962</v>
      </c>
      <c r="G526" s="3418" t="n">
        <v>4.0E-9</v>
      </c>
      <c r="H526" s="3418" t="s">
        <v>2962</v>
      </c>
      <c r="I526" s="3415" t="s">
        <v>2962</v>
      </c>
      <c r="J526" s="3415" t="n">
        <v>0.4959262995011</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439.8425828761905</v>
      </c>
      <c r="C7" s="3417" t="n">
        <v>957.7713093915714</v>
      </c>
      <c r="D7" s="3417" t="n">
        <v>34.53315945344666</v>
      </c>
      <c r="E7" s="3417" t="n">
        <v>3.41980474380522</v>
      </c>
      <c r="F7" s="3417" t="n">
        <v>125.84881457203213</v>
      </c>
      <c r="G7" s="3417" t="s">
        <v>2944</v>
      </c>
    </row>
    <row r="8" spans="1:7" ht="13.5" customHeight="1" x14ac:dyDescent="0.15">
      <c r="A8" s="1093" t="s">
        <v>495</v>
      </c>
      <c r="B8" s="3416" t="s">
        <v>1185</v>
      </c>
      <c r="C8" s="3417" t="n">
        <v>476.99148751860565</v>
      </c>
      <c r="D8" s="3417" t="n">
        <v>13.40841073739826</v>
      </c>
      <c r="E8" s="3416" t="s">
        <v>1185</v>
      </c>
      <c r="F8" s="3416" t="s">
        <v>1185</v>
      </c>
      <c r="G8" s="3417" t="s">
        <v>2942</v>
      </c>
    </row>
    <row r="9" spans="1:7" ht="12" customHeight="1" x14ac:dyDescent="0.15">
      <c r="A9" s="1093" t="s">
        <v>496</v>
      </c>
      <c r="B9" s="3416" t="s">
        <v>1185</v>
      </c>
      <c r="C9" s="3417" t="n">
        <v>357.99630686741125</v>
      </c>
      <c r="D9" s="3416" t="s">
        <v>1185</v>
      </c>
      <c r="E9" s="3416" t="s">
        <v>1185</v>
      </c>
      <c r="F9" s="3416" t="s">
        <v>1185</v>
      </c>
      <c r="G9" s="3416" t="s">
        <v>1185</v>
      </c>
    </row>
    <row r="10" spans="1:7" ht="13.5" customHeight="1" x14ac:dyDescent="0.15">
      <c r="A10" s="1078" t="s">
        <v>497</v>
      </c>
      <c r="B10" s="3416" t="s">
        <v>1185</v>
      </c>
      <c r="C10" s="3417" t="n">
        <v>342.34303386741124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170.9407410907887</v>
      </c>
      <c r="D12" s="3416" t="s">
        <v>1185</v>
      </c>
      <c r="E12" s="3416" t="s">
        <v>1185</v>
      </c>
      <c r="F12" s="3416" t="s">
        <v>1185</v>
      </c>
      <c r="G12" s="3416" t="s">
        <v>1185</v>
      </c>
    </row>
    <row r="13" spans="1:7" ht="12" customHeight="1" x14ac:dyDescent="0.15">
      <c r="A13" s="1213" t="s">
        <v>500</v>
      </c>
      <c r="B13" s="3416" t="s">
        <v>1185</v>
      </c>
      <c r="C13" s="3417" t="n">
        <v>171.40229277662255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0.086728</v>
      </c>
      <c r="D20" s="3416" t="s">
        <v>1185</v>
      </c>
      <c r="E20" s="3416" t="s">
        <v>1185</v>
      </c>
      <c r="F20" s="3416" t="s">
        <v>1185</v>
      </c>
      <c r="G20" s="3416" t="s">
        <v>1185</v>
      </c>
    </row>
    <row r="21" spans="1:7" ht="12" customHeight="1" x14ac:dyDescent="0.15">
      <c r="A21" s="1078" t="s">
        <v>508</v>
      </c>
      <c r="B21" s="3416" t="s">
        <v>1185</v>
      </c>
      <c r="C21" s="3417" t="n">
        <v>13.61542</v>
      </c>
      <c r="D21" s="3416" t="s">
        <v>1185</v>
      </c>
      <c r="E21" s="3416" t="s">
        <v>1185</v>
      </c>
      <c r="F21" s="3416" t="s">
        <v>1185</v>
      </c>
      <c r="G21" s="3416" t="s">
        <v>1185</v>
      </c>
    </row>
    <row r="22" spans="1:7" ht="12" customHeight="1" x14ac:dyDescent="0.15">
      <c r="A22" s="1078" t="s">
        <v>509</v>
      </c>
      <c r="B22" s="3416" t="s">
        <v>1185</v>
      </c>
      <c r="C22" s="3417" t="n">
        <v>1.951125</v>
      </c>
      <c r="D22" s="3416" t="s">
        <v>1185</v>
      </c>
      <c r="E22" s="3416" t="s">
        <v>1185</v>
      </c>
      <c r="F22" s="3416" t="s">
        <v>1185</v>
      </c>
      <c r="G22" s="3416" t="s">
        <v>1185</v>
      </c>
    </row>
    <row r="23" spans="1:7" ht="12.75" customHeight="1" x14ac:dyDescent="0.15">
      <c r="A23" s="3432" t="s">
        <v>3075</v>
      </c>
      <c r="B23" s="3416" t="s">
        <v>1185</v>
      </c>
      <c r="C23" s="3417" t="n">
        <v>0.00484</v>
      </c>
      <c r="D23" s="3416"/>
      <c r="E23" s="3416" t="s">
        <v>1185</v>
      </c>
      <c r="F23" s="3416" t="s">
        <v>1185</v>
      </c>
      <c r="G23" s="3416"/>
    </row>
    <row r="24">
      <c r="A24" s="3432" t="s">
        <v>3076</v>
      </c>
      <c r="B24" s="3416" t="s">
        <v>1185</v>
      </c>
      <c r="C24" s="3417" t="n">
        <v>0.111095</v>
      </c>
      <c r="D24" s="3416"/>
      <c r="E24" s="3416" t="s">
        <v>1185</v>
      </c>
      <c r="F24" s="3416" t="s">
        <v>1185</v>
      </c>
      <c r="G24" s="3416"/>
    </row>
    <row r="25">
      <c r="A25" s="3432" t="s">
        <v>3077</v>
      </c>
      <c r="B25" s="3416" t="s">
        <v>1185</v>
      </c>
      <c r="C25" s="3417" t="n">
        <v>1.83519</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118.99518065119439</v>
      </c>
      <c r="D27" s="3417" t="n">
        <v>13.40841073739826</v>
      </c>
      <c r="E27" s="3416" t="s">
        <v>1185</v>
      </c>
      <c r="F27" s="3416" t="s">
        <v>1185</v>
      </c>
      <c r="G27" s="3417" t="s">
        <v>2942</v>
      </c>
    </row>
    <row r="28" spans="1:7" ht="12" customHeight="1" x14ac:dyDescent="0.15">
      <c r="A28" s="1080" t="s">
        <v>511</v>
      </c>
      <c r="B28" s="3416" t="s">
        <v>1185</v>
      </c>
      <c r="C28" s="3417" t="n">
        <v>101.30678251389836</v>
      </c>
      <c r="D28" s="3417" t="n">
        <v>4.77195750209407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97.23997532463767</v>
      </c>
      <c r="D30" s="3417" t="n">
        <v>2.19522227504548</v>
      </c>
      <c r="E30" s="3416" t="s">
        <v>1185</v>
      </c>
      <c r="F30" s="3416" t="s">
        <v>1185</v>
      </c>
      <c r="G30" s="3415" t="s">
        <v>2942</v>
      </c>
    </row>
    <row r="31" spans="1:7" ht="12" customHeight="1" x14ac:dyDescent="0.15">
      <c r="A31" s="1213" t="s">
        <v>500</v>
      </c>
      <c r="B31" s="3416" t="s">
        <v>1185</v>
      </c>
      <c r="C31" s="3417" t="n">
        <v>4.06680718926068</v>
      </c>
      <c r="D31" s="3417" t="n">
        <v>2.57673522704859</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0.00303548</v>
      </c>
      <c r="D38" s="3417" t="s">
        <v>2949</v>
      </c>
      <c r="E38" s="3416" t="s">
        <v>1185</v>
      </c>
      <c r="F38" s="3416" t="s">
        <v>1185</v>
      </c>
      <c r="G38" s="3415" t="s">
        <v>2942</v>
      </c>
    </row>
    <row r="39" spans="1:7" ht="12" customHeight="1" x14ac:dyDescent="0.15">
      <c r="A39" s="1078" t="s">
        <v>508</v>
      </c>
      <c r="B39" s="3416" t="s">
        <v>1185</v>
      </c>
      <c r="C39" s="3417" t="n">
        <v>15.38062132562433</v>
      </c>
      <c r="D39" s="3417" t="n">
        <v>3.41420467557594</v>
      </c>
      <c r="E39" s="3416" t="s">
        <v>1185</v>
      </c>
      <c r="F39" s="3416" t="s">
        <v>1185</v>
      </c>
      <c r="G39" s="3415" t="s">
        <v>2942</v>
      </c>
    </row>
    <row r="40" spans="1:7" ht="12" customHeight="1" x14ac:dyDescent="0.15">
      <c r="A40" s="1078" t="s">
        <v>509</v>
      </c>
      <c r="B40" s="3416" t="s">
        <v>1185</v>
      </c>
      <c r="C40" s="3417" t="n">
        <v>2.30474133167171</v>
      </c>
      <c r="D40" s="3417" t="n">
        <v>1.0328199931066</v>
      </c>
      <c r="E40" s="3416" t="s">
        <v>1185</v>
      </c>
      <c r="F40" s="3416" t="s">
        <v>1185</v>
      </c>
      <c r="G40" s="3417" t="s">
        <v>2942</v>
      </c>
    </row>
    <row r="41" spans="1:7" ht="12" customHeight="1" x14ac:dyDescent="0.15">
      <c r="A41" s="3432" t="s">
        <v>3075</v>
      </c>
      <c r="B41" s="3416" t="s">
        <v>1185</v>
      </c>
      <c r="C41" s="3417" t="n">
        <v>1.76E-4</v>
      </c>
      <c r="D41" s="3417" t="n">
        <v>5.032891977E-5</v>
      </c>
      <c r="E41" s="3416" t="s">
        <v>1185</v>
      </c>
      <c r="F41" s="3416" t="s">
        <v>1185</v>
      </c>
      <c r="G41" s="3415" t="s">
        <v>2942</v>
      </c>
    </row>
    <row r="42">
      <c r="A42" s="3432" t="s">
        <v>3076</v>
      </c>
      <c r="B42" s="3416" t="s">
        <v>1185</v>
      </c>
      <c r="C42" s="3417" t="n">
        <v>0.0044438</v>
      </c>
      <c r="D42" s="3417" t="s">
        <v>2949</v>
      </c>
      <c r="E42" s="3416" t="s">
        <v>1185</v>
      </c>
      <c r="F42" s="3416" t="s">
        <v>1185</v>
      </c>
      <c r="G42" s="3415" t="s">
        <v>2942</v>
      </c>
    </row>
    <row r="43">
      <c r="A43" s="3432" t="s">
        <v>3077</v>
      </c>
      <c r="B43" s="3416" t="s">
        <v>1185</v>
      </c>
      <c r="C43" s="3417" t="n">
        <v>0.2385747</v>
      </c>
      <c r="D43" s="3417" t="s">
        <v>2949</v>
      </c>
      <c r="E43" s="3416" t="s">
        <v>1185</v>
      </c>
      <c r="F43" s="3416" t="s">
        <v>1185</v>
      </c>
      <c r="G43" s="3415" t="s">
        <v>2942</v>
      </c>
    </row>
    <row r="44">
      <c r="A44" s="3432" t="s">
        <v>3078</v>
      </c>
      <c r="B44" s="3416" t="s">
        <v>1185</v>
      </c>
      <c r="C44" s="3417" t="n">
        <v>2.05618915167171</v>
      </c>
      <c r="D44" s="3417" t="n">
        <v>1.02712746184397</v>
      </c>
      <c r="E44" s="3416" t="s">
        <v>1185</v>
      </c>
      <c r="F44" s="3416" t="s">
        <v>1185</v>
      </c>
      <c r="G44" s="3415" t="s">
        <v>2942</v>
      </c>
    </row>
    <row r="45" spans="1:7" ht="12" customHeight="1" x14ac:dyDescent="0.15">
      <c r="A45" s="1215" t="s">
        <v>2811</v>
      </c>
      <c r="B45" s="3416" t="s">
        <v>1185</v>
      </c>
      <c r="C45" s="3417" t="n">
        <v>0.00535768</v>
      </c>
      <c r="D45" s="3417" t="n">
        <v>0.00564220234286</v>
      </c>
      <c r="E45" s="3416" t="s">
        <v>1185</v>
      </c>
      <c r="F45" s="3416" t="s">
        <v>1185</v>
      </c>
      <c r="G45" s="3417" t="s">
        <v>2942</v>
      </c>
    </row>
    <row r="46" spans="1:7" x14ac:dyDescent="0.15">
      <c r="A46" s="3437" t="s">
        <v>3079</v>
      </c>
      <c r="B46" s="3416" t="s">
        <v>1185</v>
      </c>
      <c r="C46" s="3417" t="n">
        <v>0.00151704</v>
      </c>
      <c r="D46" s="3417" t="n">
        <v>0.004827438</v>
      </c>
      <c r="E46" s="3416" t="s">
        <v>1185</v>
      </c>
      <c r="F46" s="3416" t="s">
        <v>1185</v>
      </c>
      <c r="G46" s="3415" t="s">
        <v>2942</v>
      </c>
    </row>
    <row r="47">
      <c r="A47" s="3437" t="s">
        <v>3080</v>
      </c>
      <c r="B47" s="3416" t="s">
        <v>1185</v>
      </c>
      <c r="C47" s="3417" t="n">
        <v>0.00384064</v>
      </c>
      <c r="D47" s="3417" t="n">
        <v>8.1476434286E-4</v>
      </c>
      <c r="E47" s="3416" t="s">
        <v>1185</v>
      </c>
      <c r="F47" s="3416" t="s">
        <v>1185</v>
      </c>
      <c r="G47" s="3415" t="s">
        <v>2942</v>
      </c>
    </row>
    <row r="48" spans="1:7" ht="14.25" customHeight="1" x14ac:dyDescent="0.15">
      <c r="A48" s="1078" t="s">
        <v>513</v>
      </c>
      <c r="B48" s="3416" t="s">
        <v>1185</v>
      </c>
      <c r="C48" s="3416" t="s">
        <v>1185</v>
      </c>
      <c r="D48" s="3417" t="n">
        <v>4.18942856662165</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477.0864327496561</v>
      </c>
      <c r="D7" s="3416" t="s">
        <v>1185</v>
      </c>
      <c r="E7" s="3416" t="s">
        <v>1185</v>
      </c>
      <c r="F7" s="3416" t="s">
        <v>1185</v>
      </c>
      <c r="G7" s="3417" t="s">
        <v>2944</v>
      </c>
    </row>
    <row r="8" spans="1:7" ht="12.75" customHeight="1" x14ac:dyDescent="0.15">
      <c r="A8" s="1232" t="s">
        <v>517</v>
      </c>
      <c r="B8" s="3416" t="s">
        <v>1185</v>
      </c>
      <c r="C8" s="3415" t="s">
        <v>2943</v>
      </c>
      <c r="D8" s="3417" t="n">
        <v>21.02899418322185</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3.69338912330964</v>
      </c>
      <c r="D10" s="3417" t="n">
        <v>0.09575453282655</v>
      </c>
      <c r="E10" s="3415" t="n">
        <v>3.41980474380522</v>
      </c>
      <c r="F10" s="3415" t="n">
        <v>125.84881457203213</v>
      </c>
      <c r="G10" s="3415" t="s">
        <v>2942</v>
      </c>
    </row>
    <row r="11" spans="1:7" ht="14.25" customHeight="1" x14ac:dyDescent="0.15">
      <c r="A11" s="1093" t="s">
        <v>521</v>
      </c>
      <c r="B11" s="3417" t="n">
        <v>269.9177257333333</v>
      </c>
      <c r="C11" s="3416" t="s">
        <v>1185</v>
      </c>
      <c r="D11" s="3416" t="s">
        <v>1185</v>
      </c>
      <c r="E11" s="3416" t="s">
        <v>1185</v>
      </c>
      <c r="F11" s="3416" t="s">
        <v>1185</v>
      </c>
      <c r="G11" s="3416" t="s">
        <v>1185</v>
      </c>
    </row>
    <row r="12" spans="1:7" ht="12" customHeight="1" x14ac:dyDescent="0.15">
      <c r="A12" s="1093" t="s">
        <v>522</v>
      </c>
      <c r="B12" s="3417" t="n">
        <v>169.92485714285715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4524.2</v>
      </c>
      <c r="C9" s="3416" t="s">
        <v>1185</v>
      </c>
      <c r="D9" s="3416" t="s">
        <v>1185</v>
      </c>
      <c r="E9" s="3418" t="n">
        <v>75.66929708399523</v>
      </c>
      <c r="F9" s="3418" t="n">
        <v>342.34303386741124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1718.8</v>
      </c>
      <c r="C11" s="3415" t="s">
        <v>2942</v>
      </c>
      <c r="D11" s="3415" t="s">
        <v>2942</v>
      </c>
      <c r="E11" s="3418" t="n">
        <v>99.45353798626292</v>
      </c>
      <c r="F11" s="3415" t="n">
        <v>170.9407410907887</v>
      </c>
    </row>
    <row r="12" spans="1:6" ht="12" customHeight="1" x14ac:dyDescent="0.15">
      <c r="A12" s="1013" t="s">
        <v>500</v>
      </c>
      <c r="B12" s="3415" t="n">
        <v>2805.4</v>
      </c>
      <c r="C12" s="3415" t="s">
        <v>2942</v>
      </c>
      <c r="D12" s="3415" t="s">
        <v>2942</v>
      </c>
      <c r="E12" s="3418" t="n">
        <v>61.09727410587529</v>
      </c>
      <c r="F12" s="3415" t="n">
        <v>171.40229277662255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10.841</v>
      </c>
      <c r="C19" s="3416" t="s">
        <v>1185</v>
      </c>
      <c r="D19" s="3416" t="s">
        <v>1185</v>
      </c>
      <c r="E19" s="3418" t="n">
        <v>8.0</v>
      </c>
      <c r="F19" s="3418" t="n">
        <v>0.086728</v>
      </c>
    </row>
    <row r="20" spans="1:6" ht="12.75" customHeight="1" x14ac:dyDescent="0.15">
      <c r="A20" s="1013" t="s">
        <v>551</v>
      </c>
      <c r="B20" s="3418" t="n">
        <v>10.841</v>
      </c>
      <c r="C20" s="3416" t="s">
        <v>1185</v>
      </c>
      <c r="D20" s="3416" t="s">
        <v>1185</v>
      </c>
      <c r="E20" s="3418" t="n">
        <v>8.0</v>
      </c>
      <c r="F20" s="3418" t="n">
        <v>0.086728</v>
      </c>
    </row>
    <row r="21" spans="1:6" ht="12.75" customHeight="1" x14ac:dyDescent="0.15">
      <c r="A21" s="3428" t="s">
        <v>3082</v>
      </c>
      <c r="B21" s="3415" t="n">
        <v>10.841</v>
      </c>
      <c r="C21" s="3415" t="s">
        <v>2942</v>
      </c>
      <c r="D21" s="3415" t="s">
        <v>2942</v>
      </c>
      <c r="E21" s="3418" t="n">
        <v>8.0</v>
      </c>
      <c r="F21" s="3415" t="n">
        <v>0.086728</v>
      </c>
    </row>
    <row r="22" spans="1:6" ht="13.5" customHeight="1" x14ac:dyDescent="0.15">
      <c r="A22" s="1247" t="s">
        <v>508</v>
      </c>
      <c r="B22" s="3418" t="n">
        <v>9725.3</v>
      </c>
      <c r="C22" s="3416" t="s">
        <v>1185</v>
      </c>
      <c r="D22" s="3416" t="s">
        <v>1185</v>
      </c>
      <c r="E22" s="3418" t="n">
        <v>1.4</v>
      </c>
      <c r="F22" s="3418" t="n">
        <v>13.61542</v>
      </c>
    </row>
    <row r="23" spans="1:6" ht="13.5" customHeight="1" x14ac:dyDescent="0.15">
      <c r="A23" s="1013" t="s">
        <v>551</v>
      </c>
      <c r="B23" s="3418" t="n">
        <v>9725.3</v>
      </c>
      <c r="C23" s="3416" t="s">
        <v>1185</v>
      </c>
      <c r="D23" s="3416" t="s">
        <v>1185</v>
      </c>
      <c r="E23" s="3418" t="n">
        <v>1.4</v>
      </c>
      <c r="F23" s="3418" t="n">
        <v>13.61542</v>
      </c>
    </row>
    <row r="24" spans="1:6" ht="12.75" customHeight="1" x14ac:dyDescent="0.15">
      <c r="A24" s="3428" t="s">
        <v>3083</v>
      </c>
      <c r="B24" s="3415" t="n">
        <v>9725.3</v>
      </c>
      <c r="C24" s="3415" t="s">
        <v>2942</v>
      </c>
      <c r="D24" s="3415" t="s">
        <v>2942</v>
      </c>
      <c r="E24" s="3418" t="n">
        <v>1.4</v>
      </c>
      <c r="F24" s="3415" t="n">
        <v>13.61542</v>
      </c>
    </row>
    <row r="25" spans="1:6" ht="13.5" customHeight="1" x14ac:dyDescent="0.15">
      <c r="A25" s="1247" t="s">
        <v>552</v>
      </c>
      <c r="B25" s="3418" t="n">
        <v>124.262</v>
      </c>
      <c r="C25" s="3416" t="s">
        <v>1185</v>
      </c>
      <c r="D25" s="3416" t="s">
        <v>1185</v>
      </c>
      <c r="E25" s="3418" t="n">
        <v>15.70170285364794</v>
      </c>
      <c r="F25" s="3418" t="n">
        <v>1.951125</v>
      </c>
    </row>
    <row r="26" spans="1:6" ht="12" customHeight="1" x14ac:dyDescent="0.15">
      <c r="A26" s="3428" t="s">
        <v>3075</v>
      </c>
      <c r="B26" s="3415" t="n">
        <v>0.088</v>
      </c>
      <c r="C26" s="3415" t="s">
        <v>2942</v>
      </c>
      <c r="D26" s="3415" t="s">
        <v>2942</v>
      </c>
      <c r="E26" s="3418" t="n">
        <v>55.0</v>
      </c>
      <c r="F26" s="3415" t="n">
        <v>0.00484</v>
      </c>
    </row>
    <row r="27">
      <c r="A27" s="3428" t="s">
        <v>3076</v>
      </c>
      <c r="B27" s="3415" t="n">
        <v>22.219</v>
      </c>
      <c r="C27" s="3415" t="s">
        <v>2942</v>
      </c>
      <c r="D27" s="3415" t="s">
        <v>2942</v>
      </c>
      <c r="E27" s="3418" t="n">
        <v>5.0</v>
      </c>
      <c r="F27" s="3415" t="n">
        <v>0.111095</v>
      </c>
    </row>
    <row r="28">
      <c r="A28" s="3428" t="s">
        <v>3077</v>
      </c>
      <c r="B28" s="3415" t="n">
        <v>101.955</v>
      </c>
      <c r="C28" s="3415" t="s">
        <v>2942</v>
      </c>
      <c r="D28" s="3415" t="s">
        <v>2942</v>
      </c>
      <c r="E28" s="3418" t="n">
        <v>18.0</v>
      </c>
      <c r="F28" s="3415" t="n">
        <v>1.83519</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4524.2</v>
      </c>
      <c r="C9" s="3416" t="s">
        <v>1185</v>
      </c>
      <c r="D9" s="3416" t="s">
        <v>1185</v>
      </c>
      <c r="E9" s="3416" t="s">
        <v>1185</v>
      </c>
      <c r="F9" s="3416" t="s">
        <v>1185</v>
      </c>
      <c r="G9" s="3416" t="s">
        <v>1185</v>
      </c>
      <c r="H9" s="3416" t="s">
        <v>1185</v>
      </c>
      <c r="I9" s="3418" t="n">
        <v>22.39219807123875</v>
      </c>
      <c r="J9" s="3418" t="n">
        <v>101.30678251389836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1718.8</v>
      </c>
      <c r="C11" s="3415" t="n">
        <v>0.80837460919661</v>
      </c>
      <c r="D11" s="3415" t="n">
        <v>0.19162539080339</v>
      </c>
      <c r="E11" s="3415" t="n">
        <v>0.0</v>
      </c>
      <c r="F11" s="3415" t="n">
        <v>528.3845762463064</v>
      </c>
      <c r="G11" s="3415" t="n">
        <v>5.53617076608134</v>
      </c>
      <c r="H11" s="3415" t="s">
        <v>2942</v>
      </c>
      <c r="I11" s="3418" t="n">
        <v>56.57433984444826</v>
      </c>
      <c r="J11" s="3415" t="n">
        <v>97.23997532463767</v>
      </c>
    </row>
    <row r="12" spans="1:10" ht="17.25" customHeight="1" x14ac:dyDescent="0.15">
      <c r="A12" s="859" t="s">
        <v>500</v>
      </c>
      <c r="B12" s="3415" t="n">
        <v>2805.4</v>
      </c>
      <c r="C12" s="3415" t="n">
        <v>0.50764688067838</v>
      </c>
      <c r="D12" s="3415" t="n">
        <v>0.49235311932162</v>
      </c>
      <c r="E12" s="3415" t="n">
        <v>0.0</v>
      </c>
      <c r="F12" s="3415" t="n">
        <v>411.0872725792784</v>
      </c>
      <c r="G12" s="3415" t="n">
        <v>2.36170611999567</v>
      </c>
      <c r="H12" s="3415" t="s">
        <v>2942</v>
      </c>
      <c r="I12" s="3418" t="n">
        <v>1.44963541358119</v>
      </c>
      <c r="J12" s="3415" t="n">
        <v>4.06680718926068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10.841</v>
      </c>
      <c r="C19" s="3416" t="s">
        <v>1185</v>
      </c>
      <c r="D19" s="3416" t="s">
        <v>1185</v>
      </c>
      <c r="E19" s="3416" t="s">
        <v>1185</v>
      </c>
      <c r="F19" s="3416" t="s">
        <v>1185</v>
      </c>
      <c r="G19" s="3416" t="s">
        <v>1185</v>
      </c>
      <c r="H19" s="3416" t="s">
        <v>1185</v>
      </c>
      <c r="I19" s="3418" t="n">
        <v>0.28</v>
      </c>
      <c r="J19" s="3418" t="n">
        <v>0.00303548</v>
      </c>
    </row>
    <row r="20" spans="1:10" ht="17.25" customHeight="1" x14ac:dyDescent="0.15">
      <c r="A20" s="1283" t="s">
        <v>551</v>
      </c>
      <c r="B20" s="3418" t="n">
        <v>10.841</v>
      </c>
      <c r="C20" s="3416" t="s">
        <v>1185</v>
      </c>
      <c r="D20" s="3416" t="s">
        <v>1185</v>
      </c>
      <c r="E20" s="3416" t="s">
        <v>1185</v>
      </c>
      <c r="F20" s="3416" t="s">
        <v>1185</v>
      </c>
      <c r="G20" s="3416" t="s">
        <v>1185</v>
      </c>
      <c r="H20" s="3416" t="s">
        <v>1185</v>
      </c>
      <c r="I20" s="3418" t="n">
        <v>0.28</v>
      </c>
      <c r="J20" s="3418" t="n">
        <v>0.00303548</v>
      </c>
    </row>
    <row r="21" spans="1:10" ht="17.25" customHeight="1" x14ac:dyDescent="0.15">
      <c r="A21" s="3433" t="s">
        <v>3082</v>
      </c>
      <c r="B21" s="3415" t="n">
        <v>10.841</v>
      </c>
      <c r="C21" s="3415" t="s">
        <v>2942</v>
      </c>
      <c r="D21" s="3415" t="s">
        <v>2942</v>
      </c>
      <c r="E21" s="3415" t="s">
        <v>2942</v>
      </c>
      <c r="F21" s="3415" t="s">
        <v>2942</v>
      </c>
      <c r="G21" s="3415" t="s">
        <v>2942</v>
      </c>
      <c r="H21" s="3415" t="s">
        <v>2942</v>
      </c>
      <c r="I21" s="3418" t="n">
        <v>0.28</v>
      </c>
      <c r="J21" s="3415" t="n">
        <v>0.00303548</v>
      </c>
    </row>
    <row r="22" spans="1:10" ht="17.25" customHeight="1" x14ac:dyDescent="0.15">
      <c r="A22" s="1247" t="s">
        <v>508</v>
      </c>
      <c r="B22" s="3418" t="n">
        <v>9725.3</v>
      </c>
      <c r="C22" s="3416" t="s">
        <v>1185</v>
      </c>
      <c r="D22" s="3416" t="s">
        <v>1185</v>
      </c>
      <c r="E22" s="3416" t="s">
        <v>1185</v>
      </c>
      <c r="F22" s="3416" t="s">
        <v>1185</v>
      </c>
      <c r="G22" s="3416" t="s">
        <v>1185</v>
      </c>
      <c r="H22" s="3416" t="s">
        <v>1185</v>
      </c>
      <c r="I22" s="3418" t="n">
        <v>1.58150610527432</v>
      </c>
      <c r="J22" s="3418" t="n">
        <v>15.38062132562433</v>
      </c>
    </row>
    <row r="23" spans="1:10" ht="17.25" customHeight="1" x14ac:dyDescent="0.15">
      <c r="A23" s="1283" t="s">
        <v>551</v>
      </c>
      <c r="B23" s="3418" t="n">
        <v>9725.3</v>
      </c>
      <c r="C23" s="3416" t="s">
        <v>1185</v>
      </c>
      <c r="D23" s="3416" t="s">
        <v>1185</v>
      </c>
      <c r="E23" s="3416" t="s">
        <v>1185</v>
      </c>
      <c r="F23" s="3416" t="s">
        <v>1185</v>
      </c>
      <c r="G23" s="3416" t="s">
        <v>1185</v>
      </c>
      <c r="H23" s="3416" t="s">
        <v>1185</v>
      </c>
      <c r="I23" s="3418" t="n">
        <v>1.58150610527432</v>
      </c>
      <c r="J23" s="3418" t="n">
        <v>15.38062132562433</v>
      </c>
    </row>
    <row r="24" spans="1:10" ht="17.25" customHeight="1" x14ac:dyDescent="0.15">
      <c r="A24" s="3433" t="s">
        <v>3083</v>
      </c>
      <c r="B24" s="3415" t="n">
        <v>9725.3</v>
      </c>
      <c r="C24" s="3415" t="n">
        <v>0.56718376964974</v>
      </c>
      <c r="D24" s="3415" t="n">
        <v>0.43281623035026</v>
      </c>
      <c r="E24" s="3415" t="n">
        <v>0.0</v>
      </c>
      <c r="F24" s="3415" t="s">
        <v>2942</v>
      </c>
      <c r="G24" s="3415" t="n">
        <v>0.40277947887075</v>
      </c>
      <c r="H24" s="3415" t="s">
        <v>2942</v>
      </c>
      <c r="I24" s="3418" t="n">
        <v>1.58150610527432</v>
      </c>
      <c r="J24" s="3415" t="n">
        <v>15.38062132562433</v>
      </c>
    </row>
    <row r="25" spans="1:10" ht="17.25" customHeight="1" x14ac:dyDescent="0.15">
      <c r="A25" s="1247" t="s">
        <v>552</v>
      </c>
      <c r="B25" s="3418" t="n">
        <v>284090.873</v>
      </c>
      <c r="C25" s="3416" t="s">
        <v>1185</v>
      </c>
      <c r="D25" s="3416" t="s">
        <v>1185</v>
      </c>
      <c r="E25" s="3416" t="s">
        <v>1185</v>
      </c>
      <c r="F25" s="3416" t="s">
        <v>1185</v>
      </c>
      <c r="G25" s="3416" t="s">
        <v>1185</v>
      </c>
      <c r="H25" s="3416" t="s">
        <v>1185</v>
      </c>
      <c r="I25" s="3418" t="n">
        <v>0.00811269051812</v>
      </c>
      <c r="J25" s="3418" t="n">
        <v>2.30474133167171</v>
      </c>
    </row>
    <row r="26" spans="1:10" ht="17.25" customHeight="1" x14ac:dyDescent="0.15">
      <c r="A26" s="3428" t="s">
        <v>3075</v>
      </c>
      <c r="B26" s="3415" t="n">
        <v>0.088</v>
      </c>
      <c r="C26" s="3415" t="s">
        <v>2942</v>
      </c>
      <c r="D26" s="3415" t="s">
        <v>2942</v>
      </c>
      <c r="E26" s="3415" t="s">
        <v>2942</v>
      </c>
      <c r="F26" s="3415" t="s">
        <v>2942</v>
      </c>
      <c r="G26" s="3415" t="s">
        <v>2942</v>
      </c>
      <c r="H26" s="3415" t="s">
        <v>2942</v>
      </c>
      <c r="I26" s="3418" t="n">
        <v>2.0</v>
      </c>
      <c r="J26" s="3415" t="n">
        <v>1.76E-4</v>
      </c>
    </row>
    <row r="27">
      <c r="A27" s="3428" t="s">
        <v>3076</v>
      </c>
      <c r="B27" s="3415" t="n">
        <v>22.219</v>
      </c>
      <c r="C27" s="3415" t="s">
        <v>2942</v>
      </c>
      <c r="D27" s="3415" t="s">
        <v>2942</v>
      </c>
      <c r="E27" s="3415" t="s">
        <v>2942</v>
      </c>
      <c r="F27" s="3415" t="s">
        <v>2942</v>
      </c>
      <c r="G27" s="3415" t="s">
        <v>2942</v>
      </c>
      <c r="H27" s="3415" t="s">
        <v>2942</v>
      </c>
      <c r="I27" s="3418" t="n">
        <v>0.2</v>
      </c>
      <c r="J27" s="3415" t="n">
        <v>0.0044438</v>
      </c>
    </row>
    <row r="28">
      <c r="A28" s="3428" t="s">
        <v>3077</v>
      </c>
      <c r="B28" s="3415" t="n">
        <v>101.955</v>
      </c>
      <c r="C28" s="3415" t="s">
        <v>2942</v>
      </c>
      <c r="D28" s="3415" t="s">
        <v>2942</v>
      </c>
      <c r="E28" s="3415" t="s">
        <v>2942</v>
      </c>
      <c r="F28" s="3415" t="s">
        <v>2942</v>
      </c>
      <c r="G28" s="3415" t="s">
        <v>2942</v>
      </c>
      <c r="H28" s="3415" t="s">
        <v>2942</v>
      </c>
      <c r="I28" s="3418" t="n">
        <v>2.34</v>
      </c>
      <c r="J28" s="3415" t="n">
        <v>0.2385747</v>
      </c>
    </row>
    <row r="29">
      <c r="A29" s="3428" t="s">
        <v>3078</v>
      </c>
      <c r="B29" s="3415" t="n">
        <v>283942.0</v>
      </c>
      <c r="C29" s="3415" t="n">
        <v>0.5544267627706</v>
      </c>
      <c r="D29" s="3415" t="n">
        <v>0.4455732372294</v>
      </c>
      <c r="E29" s="3415" t="n">
        <v>0.0</v>
      </c>
      <c r="F29" s="3415" t="s">
        <v>2942</v>
      </c>
      <c r="G29" s="3415" t="n">
        <v>0.0127976892914</v>
      </c>
      <c r="H29" s="3415" t="s">
        <v>2942</v>
      </c>
      <c r="I29" s="3418" t="n">
        <v>0.00724158156128</v>
      </c>
      <c r="J29" s="3415" t="n">
        <v>2.05618915167171</v>
      </c>
    </row>
    <row r="30">
      <c r="A30" s="3425" t="s">
        <v>2811</v>
      </c>
      <c r="B30" s="3418" t="s">
        <v>1185</v>
      </c>
      <c r="C30" s="3416" t="s">
        <v>1185</v>
      </c>
      <c r="D30" s="3416" t="s">
        <v>1185</v>
      </c>
      <c r="E30" s="3416" t="s">
        <v>1185</v>
      </c>
      <c r="F30" s="3416" t="s">
        <v>1185</v>
      </c>
      <c r="G30" s="3416" t="s">
        <v>1185</v>
      </c>
      <c r="H30" s="3416" t="s">
        <v>1185</v>
      </c>
      <c r="I30" s="3418" t="n">
        <v>0.21769452683759</v>
      </c>
      <c r="J30" s="3418" t="n">
        <v>0.00535768</v>
      </c>
    </row>
    <row r="31">
      <c r="A31" s="3433" t="s">
        <v>3079</v>
      </c>
      <c r="B31" s="3415" t="n">
        <v>18.963</v>
      </c>
      <c r="C31" s="3415" t="s">
        <v>2942</v>
      </c>
      <c r="D31" s="3415" t="s">
        <v>2942</v>
      </c>
      <c r="E31" s="3415" t="s">
        <v>2942</v>
      </c>
      <c r="F31" s="3415" t="s">
        <v>2942</v>
      </c>
      <c r="G31" s="3415" t="s">
        <v>2942</v>
      </c>
      <c r="H31" s="3415" t="s">
        <v>2942</v>
      </c>
      <c r="I31" s="3418" t="n">
        <v>0.08</v>
      </c>
      <c r="J31" s="3415" t="n">
        <v>0.00151704</v>
      </c>
    </row>
    <row r="32">
      <c r="A32" s="3433" t="s">
        <v>3080</v>
      </c>
      <c r="B32" s="3415" t="n">
        <v>5.648</v>
      </c>
      <c r="C32" s="3415" t="s">
        <v>2942</v>
      </c>
      <c r="D32" s="3415" t="s">
        <v>2942</v>
      </c>
      <c r="E32" s="3415" t="s">
        <v>2942</v>
      </c>
      <c r="F32" s="3415" t="s">
        <v>2942</v>
      </c>
      <c r="G32" s="3415" t="s">
        <v>2942</v>
      </c>
      <c r="H32" s="3415" t="s">
        <v>2942</v>
      </c>
      <c r="I32" s="3418" t="n">
        <v>0.68</v>
      </c>
      <c r="J32" s="3415" t="n">
        <v>0.00384064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35.82481286467421</v>
      </c>
      <c r="G10" s="3415" t="s">
        <v>2943</v>
      </c>
      <c r="H10" s="3415" t="n">
        <v>2.49780501586182</v>
      </c>
      <c r="I10" s="3415" t="n">
        <v>2.88188603896104</v>
      </c>
      <c r="J10" s="3415" t="n">
        <v>57.32057729815433</v>
      </c>
      <c r="K10" s="3415" t="n">
        <v>0.32333024845817</v>
      </c>
      <c r="L10" s="3415" t="n">
        <v>0.06728597311648</v>
      </c>
      <c r="M10" s="3415" t="n">
        <v>1.08430256077394</v>
      </c>
    </row>
    <row r="11" spans="1:13" x14ac:dyDescent="0.15">
      <c r="A11" s="2759"/>
      <c r="B11" s="2761"/>
      <c r="C11" s="2763"/>
      <c r="D11" s="1001" t="s">
        <v>577</v>
      </c>
      <c r="E11" s="3415" t="s">
        <v>2943</v>
      </c>
      <c r="F11" s="3415" t="n">
        <v>35.82481286467421</v>
      </c>
      <c r="G11" s="3415" t="s">
        <v>2943</v>
      </c>
      <c r="H11" s="3415" t="n">
        <v>2.49780501586182</v>
      </c>
      <c r="I11" s="3415" t="n">
        <v>2.88188603896104</v>
      </c>
      <c r="J11" s="3415" t="n">
        <v>57.32057729815433</v>
      </c>
      <c r="K11" s="3415" t="n">
        <v>0.32333024845817</v>
      </c>
      <c r="L11" s="3415" t="n">
        <v>0.06728597311648</v>
      </c>
      <c r="M11" s="3415" t="n">
        <v>1.08430256077394</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2.34483489697325</v>
      </c>
      <c r="G16" s="3415" t="s">
        <v>2943</v>
      </c>
      <c r="H16" s="3415" t="n">
        <v>2.45679887317408</v>
      </c>
      <c r="I16" s="3415" t="n">
        <v>1.03056938738739</v>
      </c>
      <c r="J16" s="3415" t="n">
        <v>93.61029195682276</v>
      </c>
      <c r="K16" s="3415" t="s">
        <v>2943</v>
      </c>
      <c r="L16" s="3415" t="n">
        <v>0.01467035030449</v>
      </c>
      <c r="M16" s="3415" t="n">
        <v>0.54283453533802</v>
      </c>
    </row>
    <row r="17" spans="1:13" x14ac:dyDescent="0.15">
      <c r="A17" s="2759"/>
      <c r="B17" s="2765"/>
      <c r="C17" s="2766"/>
      <c r="D17" s="1001" t="s">
        <v>577</v>
      </c>
      <c r="E17" s="3415" t="s">
        <v>2943</v>
      </c>
      <c r="F17" s="3415" t="n">
        <v>2.34483489697325</v>
      </c>
      <c r="G17" s="3415" t="s">
        <v>2943</v>
      </c>
      <c r="H17" s="3415" t="n">
        <v>2.45679887317408</v>
      </c>
      <c r="I17" s="3415" t="n">
        <v>1.03056938738739</v>
      </c>
      <c r="J17" s="3415" t="n">
        <v>93.61029195682276</v>
      </c>
      <c r="K17" s="3415" t="s">
        <v>2943</v>
      </c>
      <c r="L17" s="3415" t="n">
        <v>0.01467035030449</v>
      </c>
      <c r="M17" s="3415" t="n">
        <v>0.54283453533802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23.13274603477029</v>
      </c>
      <c r="G46" s="3415" t="s">
        <v>2943</v>
      </c>
      <c r="H46" s="3415" t="n">
        <v>2.29583020912382</v>
      </c>
      <c r="I46" s="3415" t="s">
        <v>2943</v>
      </c>
      <c r="J46" s="3415" t="n">
        <v>40.01619568064754</v>
      </c>
      <c r="K46" s="3415" t="n">
        <v>0.25483602257448</v>
      </c>
      <c r="L46" s="3415" t="n">
        <v>0.13998606239759</v>
      </c>
      <c r="M46" s="3415" t="n">
        <v>34.16040599048628</v>
      </c>
    </row>
    <row r="47">
      <c r="A47" s="2777"/>
      <c r="B47" s="2777"/>
      <c r="C47" s="2777"/>
      <c r="D47" s="3425" t="s">
        <v>3092</v>
      </c>
      <c r="E47" s="3415" t="s">
        <v>2943</v>
      </c>
      <c r="F47" s="3415" t="n">
        <v>23.13274603477029</v>
      </c>
      <c r="G47" s="3415" t="s">
        <v>2943</v>
      </c>
      <c r="H47" s="3415" t="n">
        <v>2.29583020912382</v>
      </c>
      <c r="I47" s="3415" t="s">
        <v>2943</v>
      </c>
      <c r="J47" s="3415" t="n">
        <v>40.01619568064754</v>
      </c>
      <c r="K47" s="3415" t="n">
        <v>0.25483602257448</v>
      </c>
      <c r="L47" s="3415" t="n">
        <v>0.13998606239759</v>
      </c>
      <c r="M47" s="3415" t="n">
        <v>34.16040599048628</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18.28527944862913</v>
      </c>
      <c r="I82" s="3415" t="n">
        <v>0.01268736772888</v>
      </c>
      <c r="J82" s="3415" t="n">
        <v>69.61753104149383</v>
      </c>
      <c r="K82" s="3415" t="n">
        <v>0.01268736772888</v>
      </c>
      <c r="L82" s="3415" t="n">
        <v>8.80918051039096</v>
      </c>
      <c r="M82" s="3415" t="n">
        <v>3.26263426402832</v>
      </c>
    </row>
    <row r="83">
      <c r="A83" s="2777"/>
      <c r="B83" s="2777"/>
      <c r="C83" s="2777"/>
      <c r="D83" s="3425" t="s">
        <v>3128</v>
      </c>
      <c r="E83" s="3415" t="s">
        <v>2943</v>
      </c>
      <c r="F83" s="3415" t="s">
        <v>2943</v>
      </c>
      <c r="G83" s="3415" t="s">
        <v>2943</v>
      </c>
      <c r="H83" s="3415" t="n">
        <v>18.28527944862913</v>
      </c>
      <c r="I83" s="3415" t="n">
        <v>0.01268736772888</v>
      </c>
      <c r="J83" s="3415" t="n">
        <v>69.61753104149383</v>
      </c>
      <c r="K83" s="3415" t="n">
        <v>0.01268736772888</v>
      </c>
      <c r="L83" s="3415" t="n">
        <v>8.80918051039096</v>
      </c>
      <c r="M83" s="3415" t="n">
        <v>3.26263426402832</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4524.2</v>
      </c>
      <c r="C10" s="3416" t="s">
        <v>1185</v>
      </c>
      <c r="D10" s="3416" t="s">
        <v>1185</v>
      </c>
      <c r="E10" s="3418" t="s">
        <v>2943</v>
      </c>
      <c r="F10" s="3418" t="n">
        <v>5.6426807777118556E7</v>
      </c>
      <c r="G10" s="3418" t="s">
        <v>2943</v>
      </c>
      <c r="H10" s="3418" t="n">
        <v>5938808.1276074</v>
      </c>
      <c r="I10" s="3418" t="n">
        <v>4891764.1465337565</v>
      </c>
      <c r="J10" s="3418" t="n">
        <v>1.779704651184681E8</v>
      </c>
      <c r="K10" s="3418" t="n">
        <v>448905.1769032363</v>
      </c>
      <c r="L10" s="3418" t="n">
        <v>86427.03455746082</v>
      </c>
      <c r="M10" s="3418" t="n">
        <v>2332901.2937387517</v>
      </c>
      <c r="N10" s="3418" t="n">
        <v>2.4809607867492726E8</v>
      </c>
      <c r="O10" s="3416" t="s">
        <v>1185</v>
      </c>
      <c r="P10" s="3416" t="s">
        <v>1185</v>
      </c>
      <c r="Q10" s="3418" t="n">
        <v>1.05476272094383</v>
      </c>
      <c r="R10" s="3416" t="s">
        <v>1185</v>
      </c>
      <c r="S10" s="3416" t="s">
        <v>1185</v>
      </c>
      <c r="T10" s="3418" t="n">
        <v>4.77195750209407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1718.8</v>
      </c>
      <c r="C12" s="3415" t="n">
        <v>73.37933094687851</v>
      </c>
      <c r="D12" s="3418" t="n">
        <v>528.3845762463064</v>
      </c>
      <c r="E12" s="3415" t="s">
        <v>2943</v>
      </c>
      <c r="F12" s="3415" t="n">
        <v>5.196862360940017E7</v>
      </c>
      <c r="G12" s="3415" t="s">
        <v>2943</v>
      </c>
      <c r="H12" s="3415" t="n">
        <v>2965721.155421206</v>
      </c>
      <c r="I12" s="3415" t="n">
        <v>3634761.303317858</v>
      </c>
      <c r="J12" s="3415" t="n">
        <v>6.541884633226546E7</v>
      </c>
      <c r="K12" s="3415" t="n">
        <v>448905.1769032363</v>
      </c>
      <c r="L12" s="3415" t="n">
        <v>74767.60402964364</v>
      </c>
      <c r="M12" s="3415" t="n">
        <v>1612768.850157208</v>
      </c>
      <c r="N12" s="3418" t="n">
        <v>1.2612439403149478E8</v>
      </c>
      <c r="O12" s="3416" t="s">
        <v>1185</v>
      </c>
      <c r="P12" s="3416" t="s">
        <v>1185</v>
      </c>
      <c r="Q12" s="3418" t="n">
        <v>1.27718307833691</v>
      </c>
      <c r="R12" s="3416" t="s">
        <v>1185</v>
      </c>
      <c r="S12" s="3416" t="s">
        <v>1185</v>
      </c>
      <c r="T12" s="3415" t="n">
        <v>2.19522227504548</v>
      </c>
      <c r="U12" s="3416" t="s">
        <v>1185</v>
      </c>
      <c r="V12" s="3416" t="s">
        <v>1185</v>
      </c>
    </row>
    <row r="13" spans="1:22" x14ac:dyDescent="0.15">
      <c r="A13" s="851" t="s">
        <v>500</v>
      </c>
      <c r="B13" s="3415" t="n">
        <v>2805.4</v>
      </c>
      <c r="C13" s="3415" t="n">
        <v>43.47746654431899</v>
      </c>
      <c r="D13" s="3418" t="n">
        <v>411.0872725792784</v>
      </c>
      <c r="E13" s="3415" t="s">
        <v>2943</v>
      </c>
      <c r="F13" s="3415" t="n">
        <v>4458184.167718388</v>
      </c>
      <c r="G13" s="3415" t="s">
        <v>2943</v>
      </c>
      <c r="H13" s="3415" t="n">
        <v>2973086.972186194</v>
      </c>
      <c r="I13" s="3415" t="n">
        <v>1257002.8432158984</v>
      </c>
      <c r="J13" s="3415" t="n">
        <v>1.1255161878620264E8</v>
      </c>
      <c r="K13" s="3415" t="s">
        <v>2943</v>
      </c>
      <c r="L13" s="3415" t="n">
        <v>11659.430527817181</v>
      </c>
      <c r="M13" s="3415" t="n">
        <v>720132.4435815435</v>
      </c>
      <c r="N13" s="3418" t="n">
        <v>1.2197168464343248E8</v>
      </c>
      <c r="O13" s="3416" t="s">
        <v>1185</v>
      </c>
      <c r="P13" s="3416" t="s">
        <v>1185</v>
      </c>
      <c r="Q13" s="3418" t="n">
        <v>0.91849120519305</v>
      </c>
      <c r="R13" s="3416" t="s">
        <v>1185</v>
      </c>
      <c r="S13" s="3416" t="s">
        <v>1185</v>
      </c>
      <c r="T13" s="3415" t="n">
        <v>2.57673522704859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10.841</v>
      </c>
      <c r="C20" s="3416" t="s">
        <v>1185</v>
      </c>
      <c r="D20" s="3416" t="s">
        <v>1185</v>
      </c>
      <c r="E20" s="3418" t="s">
        <v>2943</v>
      </c>
      <c r="F20" s="3418" t="s">
        <v>2943</v>
      </c>
      <c r="G20" s="3418" t="s">
        <v>2943</v>
      </c>
      <c r="H20" s="3418" t="s">
        <v>2943</v>
      </c>
      <c r="I20" s="3418" t="n">
        <v>224537.97892499997</v>
      </c>
      <c r="J20" s="3418" t="s">
        <v>2943</v>
      </c>
      <c r="K20" s="3418" t="s">
        <v>2943</v>
      </c>
      <c r="L20" s="3418" t="s">
        <v>2943</v>
      </c>
      <c r="M20" s="3418" t="s">
        <v>2943</v>
      </c>
      <c r="N20" s="3418" t="n">
        <v>224537.97892499997</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10.841</v>
      </c>
      <c r="C21" s="3416" t="s">
        <v>1185</v>
      </c>
      <c r="D21" s="3416" t="s">
        <v>1185</v>
      </c>
      <c r="E21" s="3418" t="s">
        <v>2943</v>
      </c>
      <c r="F21" s="3418" t="s">
        <v>2943</v>
      </c>
      <c r="G21" s="3418" t="s">
        <v>2943</v>
      </c>
      <c r="H21" s="3418" t="s">
        <v>2943</v>
      </c>
      <c r="I21" s="3418" t="n">
        <v>224537.97892499997</v>
      </c>
      <c r="J21" s="3418" t="s">
        <v>2943</v>
      </c>
      <c r="K21" s="3418" t="s">
        <v>2943</v>
      </c>
      <c r="L21" s="3418" t="s">
        <v>2943</v>
      </c>
      <c r="M21" s="3418" t="s">
        <v>2943</v>
      </c>
      <c r="N21" s="3418" t="n">
        <v>224537.97892499997</v>
      </c>
      <c r="O21" s="3416" t="s">
        <v>1185</v>
      </c>
      <c r="P21" s="3416" t="s">
        <v>1185</v>
      </c>
      <c r="Q21" s="3418" t="s">
        <v>2949</v>
      </c>
      <c r="R21" s="3416" t="s">
        <v>1185</v>
      </c>
      <c r="S21" s="3416" t="s">
        <v>1185</v>
      </c>
      <c r="T21" s="3418" t="s">
        <v>2949</v>
      </c>
      <c r="U21" s="3416" t="s">
        <v>1185</v>
      </c>
      <c r="V21" s="3416" t="s">
        <v>1185</v>
      </c>
    </row>
    <row r="22" spans="1:22" x14ac:dyDescent="0.15">
      <c r="A22" s="3433" t="s">
        <v>3082</v>
      </c>
      <c r="B22" s="3415" t="n">
        <v>10.841</v>
      </c>
      <c r="C22" s="3415" t="n">
        <v>20.711925</v>
      </c>
      <c r="D22" s="3418" t="s">
        <v>2942</v>
      </c>
      <c r="E22" s="3415" t="s">
        <v>2943</v>
      </c>
      <c r="F22" s="3415" t="s">
        <v>2943</v>
      </c>
      <c r="G22" s="3415" t="s">
        <v>2943</v>
      </c>
      <c r="H22" s="3415" t="s">
        <v>2943</v>
      </c>
      <c r="I22" s="3415" t="n">
        <v>224537.97892499997</v>
      </c>
      <c r="J22" s="3415" t="s">
        <v>2943</v>
      </c>
      <c r="K22" s="3415" t="s">
        <v>2943</v>
      </c>
      <c r="L22" s="3415" t="s">
        <v>2943</v>
      </c>
      <c r="M22" s="3415" t="s">
        <v>2943</v>
      </c>
      <c r="N22" s="3418" t="n">
        <v>224537.97892499997</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9725.3</v>
      </c>
      <c r="C23" s="3416" t="s">
        <v>1185</v>
      </c>
      <c r="D23" s="3416" t="s">
        <v>1185</v>
      </c>
      <c r="E23" s="3418" t="s">
        <v>2943</v>
      </c>
      <c r="F23" s="3418" t="n">
        <v>3.1739266063841525E7</v>
      </c>
      <c r="G23" s="3418" t="s">
        <v>2943</v>
      </c>
      <c r="H23" s="3418" t="n">
        <v>3502689.611613201</v>
      </c>
      <c r="I23" s="3418" t="s">
        <v>2943</v>
      </c>
      <c r="J23" s="3418" t="n">
        <v>6.087651214405668E7</v>
      </c>
      <c r="K23" s="3418" t="n">
        <v>360911.13166673057</v>
      </c>
      <c r="L23" s="3418" t="n">
        <v>228117.33531639865</v>
      </c>
      <c r="M23" s="3418" t="n">
        <v>4.682814685819535E7</v>
      </c>
      <c r="N23" s="3418" t="n">
        <v>1.435356431446899E8</v>
      </c>
      <c r="O23" s="3416" t="s">
        <v>1185</v>
      </c>
      <c r="P23" s="3416" t="s">
        <v>1185</v>
      </c>
      <c r="Q23" s="3418" t="n">
        <v>0.35106420116356</v>
      </c>
      <c r="R23" s="3416" t="s">
        <v>1185</v>
      </c>
      <c r="S23" s="3416" t="s">
        <v>1185</v>
      </c>
      <c r="T23" s="3418" t="n">
        <v>3.41420467557594</v>
      </c>
      <c r="U23" s="3416" t="s">
        <v>1185</v>
      </c>
      <c r="V23" s="3416" t="s">
        <v>1185</v>
      </c>
    </row>
    <row r="24" spans="1:22" x14ac:dyDescent="0.15">
      <c r="A24" s="1324" t="s">
        <v>551</v>
      </c>
      <c r="B24" s="3418" t="n">
        <v>9725.3</v>
      </c>
      <c r="C24" s="3416" t="s">
        <v>1185</v>
      </c>
      <c r="D24" s="3416" t="s">
        <v>1185</v>
      </c>
      <c r="E24" s="3418" t="s">
        <v>2943</v>
      </c>
      <c r="F24" s="3418" t="n">
        <v>3.1739266063841525E7</v>
      </c>
      <c r="G24" s="3418" t="s">
        <v>2943</v>
      </c>
      <c r="H24" s="3418" t="n">
        <v>3502689.611613201</v>
      </c>
      <c r="I24" s="3418" t="s">
        <v>2943</v>
      </c>
      <c r="J24" s="3418" t="n">
        <v>6.087651214405668E7</v>
      </c>
      <c r="K24" s="3418" t="n">
        <v>360911.13166673057</v>
      </c>
      <c r="L24" s="3418" t="n">
        <v>228117.33531639865</v>
      </c>
      <c r="M24" s="3418" t="n">
        <v>4.682814685819535E7</v>
      </c>
      <c r="N24" s="3418" t="n">
        <v>1.435356431446899E8</v>
      </c>
      <c r="O24" s="3416" t="s">
        <v>1185</v>
      </c>
      <c r="P24" s="3416" t="s">
        <v>1185</v>
      </c>
      <c r="Q24" s="3418" t="n">
        <v>0.35106420116356</v>
      </c>
      <c r="R24" s="3416" t="s">
        <v>1185</v>
      </c>
      <c r="S24" s="3416" t="s">
        <v>1185</v>
      </c>
      <c r="T24" s="3418" t="n">
        <v>3.41420467557594</v>
      </c>
      <c r="U24" s="3416" t="s">
        <v>1185</v>
      </c>
      <c r="V24" s="3416" t="s">
        <v>1185</v>
      </c>
    </row>
    <row r="25" spans="1:22" x14ac:dyDescent="0.15">
      <c r="A25" s="3433" t="s">
        <v>3083</v>
      </c>
      <c r="B25" s="3415" t="n">
        <v>9725.3</v>
      </c>
      <c r="C25" s="3415" t="n">
        <v>14.75899387624957</v>
      </c>
      <c r="D25" s="3418" t="s">
        <v>2942</v>
      </c>
      <c r="E25" s="3415" t="s">
        <v>2943</v>
      </c>
      <c r="F25" s="3415" t="n">
        <v>3.1739266063841525E7</v>
      </c>
      <c r="G25" s="3415" t="s">
        <v>2943</v>
      </c>
      <c r="H25" s="3415" t="n">
        <v>3502689.611613201</v>
      </c>
      <c r="I25" s="3415" t="s">
        <v>2943</v>
      </c>
      <c r="J25" s="3415" t="n">
        <v>6.087651214405668E7</v>
      </c>
      <c r="K25" s="3415" t="n">
        <v>360911.13166673057</v>
      </c>
      <c r="L25" s="3415" t="n">
        <v>228117.33531639865</v>
      </c>
      <c r="M25" s="3415" t="n">
        <v>4.682814685819535E7</v>
      </c>
      <c r="N25" s="3418" t="n">
        <v>1.435356431446899E8</v>
      </c>
      <c r="O25" s="3416" t="s">
        <v>1185</v>
      </c>
      <c r="P25" s="3416" t="s">
        <v>1185</v>
      </c>
      <c r="Q25" s="3418" t="n">
        <v>0.35106420116356</v>
      </c>
      <c r="R25" s="3416" t="s">
        <v>1185</v>
      </c>
      <c r="S25" s="3416" t="s">
        <v>1185</v>
      </c>
      <c r="T25" s="3415" t="n">
        <v>3.41420467557594</v>
      </c>
      <c r="U25" s="3416" t="s">
        <v>1185</v>
      </c>
      <c r="V25" s="3416" t="s">
        <v>1185</v>
      </c>
    </row>
    <row r="26" spans="1:22" ht="13" x14ac:dyDescent="0.15">
      <c r="A26" s="1323" t="s">
        <v>622</v>
      </c>
      <c r="B26" s="3418" t="n">
        <v>284090.873</v>
      </c>
      <c r="C26" s="3416" t="s">
        <v>1185</v>
      </c>
      <c r="D26" s="3416" t="s">
        <v>1185</v>
      </c>
      <c r="E26" s="3418" t="s">
        <v>2943</v>
      </c>
      <c r="F26" s="3418" t="s">
        <v>2943</v>
      </c>
      <c r="G26" s="3418" t="n">
        <v>156.23167999999998</v>
      </c>
      <c r="H26" s="3418" t="n">
        <v>3.47336740908271E7</v>
      </c>
      <c r="I26" s="3418" t="n">
        <v>6904150.410976426</v>
      </c>
      <c r="J26" s="3418" t="n">
        <v>1.281280426081322E8</v>
      </c>
      <c r="K26" s="3418" t="n">
        <v>20860.816901425304</v>
      </c>
      <c r="L26" s="3418" t="n">
        <v>1.4844036277208408E7</v>
      </c>
      <c r="M26" s="3418" t="n">
        <v>5984248.7237528125</v>
      </c>
      <c r="N26" s="3418" t="n">
        <v>1.9061516915947837E8</v>
      </c>
      <c r="O26" s="3416" t="s">
        <v>1185</v>
      </c>
      <c r="P26" s="3416" t="s">
        <v>1185</v>
      </c>
      <c r="Q26" s="3418" t="n">
        <v>0.00363552683759</v>
      </c>
      <c r="R26" s="3416" t="s">
        <v>1185</v>
      </c>
      <c r="S26" s="3416" t="s">
        <v>1185</v>
      </c>
      <c r="T26" s="3418" t="n">
        <v>1.0328199931066</v>
      </c>
      <c r="U26" s="3416" t="s">
        <v>1185</v>
      </c>
      <c r="V26" s="3416" t="s">
        <v>1185</v>
      </c>
    </row>
    <row r="27" spans="1:22" x14ac:dyDescent="0.15">
      <c r="A27" s="3428" t="s">
        <v>3075</v>
      </c>
      <c r="B27" s="3415" t="n">
        <v>0.088</v>
      </c>
      <c r="C27" s="3415" t="n">
        <v>44.384</v>
      </c>
      <c r="D27" s="3418" t="s">
        <v>2942</v>
      </c>
      <c r="E27" s="3415" t="s">
        <v>2943</v>
      </c>
      <c r="F27" s="3415" t="s">
        <v>2943</v>
      </c>
      <c r="G27" s="3415" t="n">
        <v>156.23167999999998</v>
      </c>
      <c r="H27" s="3415" t="n">
        <v>1601.37472</v>
      </c>
      <c r="I27" s="3415" t="n">
        <v>1952.896</v>
      </c>
      <c r="J27" s="3415" t="s">
        <v>2943</v>
      </c>
      <c r="K27" s="3415" t="s">
        <v>2943</v>
      </c>
      <c r="L27" s="3415" t="n">
        <v>195.2896</v>
      </c>
      <c r="M27" s="3415" t="s">
        <v>2943</v>
      </c>
      <c r="N27" s="3418" t="n">
        <v>3905.792</v>
      </c>
      <c r="O27" s="3416" t="s">
        <v>1185</v>
      </c>
      <c r="P27" s="3416" t="s">
        <v>1185</v>
      </c>
      <c r="Q27" s="3418" t="n">
        <v>0.57191954284091</v>
      </c>
      <c r="R27" s="3416" t="s">
        <v>1185</v>
      </c>
      <c r="S27" s="3416" t="s">
        <v>1185</v>
      </c>
      <c r="T27" s="3415" t="n">
        <v>5.032891977E-5</v>
      </c>
      <c r="U27" s="3416" t="s">
        <v>1185</v>
      </c>
      <c r="V27" s="3416" t="s">
        <v>1185</v>
      </c>
    </row>
    <row r="28">
      <c r="A28" s="3428" t="s">
        <v>3076</v>
      </c>
      <c r="B28" s="3415" t="n">
        <v>22.219</v>
      </c>
      <c r="C28" s="3415" t="n">
        <v>19.251925</v>
      </c>
      <c r="D28" s="3418" t="s">
        <v>2942</v>
      </c>
      <c r="E28" s="3415" t="s">
        <v>2943</v>
      </c>
      <c r="F28" s="3415" t="s">
        <v>2943</v>
      </c>
      <c r="G28" s="3415" t="s">
        <v>2943</v>
      </c>
      <c r="H28" s="3415" t="s">
        <v>2943</v>
      </c>
      <c r="I28" s="3415" t="n">
        <v>427758.5215750001</v>
      </c>
      <c r="J28" s="3415" t="s">
        <v>2943</v>
      </c>
      <c r="K28" s="3415" t="s">
        <v>2943</v>
      </c>
      <c r="L28" s="3415" t="s">
        <v>2943</v>
      </c>
      <c r="M28" s="3415" t="s">
        <v>2943</v>
      </c>
      <c r="N28" s="3418" t="n">
        <v>427758.5215750001</v>
      </c>
      <c r="O28" s="3416" t="s">
        <v>1185</v>
      </c>
      <c r="P28" s="3416" t="s">
        <v>1185</v>
      </c>
      <c r="Q28" s="3418" t="s">
        <v>2949</v>
      </c>
      <c r="R28" s="3416" t="s">
        <v>1185</v>
      </c>
      <c r="S28" s="3416" t="s">
        <v>1185</v>
      </c>
      <c r="T28" s="3415" t="s">
        <v>2949</v>
      </c>
      <c r="U28" s="3416" t="s">
        <v>1185</v>
      </c>
      <c r="V28" s="3416" t="s">
        <v>1185</v>
      </c>
    </row>
    <row r="29">
      <c r="A29" s="3428" t="s">
        <v>3077</v>
      </c>
      <c r="B29" s="3415" t="n">
        <v>101.955</v>
      </c>
      <c r="C29" s="3415" t="n">
        <v>63.2983</v>
      </c>
      <c r="D29" s="3418" t="s">
        <v>2942</v>
      </c>
      <c r="E29" s="3415" t="s">
        <v>2943</v>
      </c>
      <c r="F29" s="3415" t="s">
        <v>2943</v>
      </c>
      <c r="G29" s="3415" t="s">
        <v>2943</v>
      </c>
      <c r="H29" s="3415" t="s">
        <v>2943</v>
      </c>
      <c r="I29" s="3415" t="n">
        <v>6453578.1765</v>
      </c>
      <c r="J29" s="3415" t="s">
        <v>2943</v>
      </c>
      <c r="K29" s="3415" t="s">
        <v>2943</v>
      </c>
      <c r="L29" s="3415" t="s">
        <v>2943</v>
      </c>
      <c r="M29" s="3415" t="s">
        <v>2943</v>
      </c>
      <c r="N29" s="3418" t="n">
        <v>6453578.1765</v>
      </c>
      <c r="O29" s="3416" t="s">
        <v>1185</v>
      </c>
      <c r="P29" s="3416" t="s">
        <v>1185</v>
      </c>
      <c r="Q29" s="3418" t="s">
        <v>2949</v>
      </c>
      <c r="R29" s="3416" t="s">
        <v>1185</v>
      </c>
      <c r="S29" s="3416" t="s">
        <v>1185</v>
      </c>
      <c r="T29" s="3415" t="s">
        <v>2949</v>
      </c>
      <c r="U29" s="3416" t="s">
        <v>1185</v>
      </c>
      <c r="V29" s="3416" t="s">
        <v>1185</v>
      </c>
    </row>
    <row r="30">
      <c r="A30" s="3428" t="s">
        <v>3078</v>
      </c>
      <c r="B30" s="3415" t="n">
        <v>283942.0</v>
      </c>
      <c r="C30" s="3415" t="n">
        <v>0.64643625123935</v>
      </c>
      <c r="D30" s="3418" t="s">
        <v>2942</v>
      </c>
      <c r="E30" s="3415" t="s">
        <v>2943</v>
      </c>
      <c r="F30" s="3415" t="s">
        <v>2943</v>
      </c>
      <c r="G30" s="3415" t="s">
        <v>2943</v>
      </c>
      <c r="H30" s="3415" t="n">
        <v>3.45525480961071E7</v>
      </c>
      <c r="I30" s="3415" t="n">
        <v>20860.816901425304</v>
      </c>
      <c r="J30" s="3415" t="n">
        <v>1.281280426081322E8</v>
      </c>
      <c r="K30" s="3415" t="n">
        <v>20860.816901425304</v>
      </c>
      <c r="L30" s="3415" t="n">
        <v>1.4843840987608409E7</v>
      </c>
      <c r="M30" s="3415" t="n">
        <v>5984248.7237528125</v>
      </c>
      <c r="N30" s="3418" t="n">
        <v>1.8355040204940337E8</v>
      </c>
      <c r="O30" s="3416" t="s">
        <v>1185</v>
      </c>
      <c r="P30" s="3416" t="s">
        <v>1185</v>
      </c>
      <c r="Q30" s="3418" t="n">
        <v>0.00361738475408</v>
      </c>
      <c r="R30" s="3416" t="s">
        <v>1185</v>
      </c>
      <c r="S30" s="3416" t="s">
        <v>1185</v>
      </c>
      <c r="T30" s="3415" t="n">
        <v>1.02712746184397</v>
      </c>
      <c r="U30" s="3416" t="s">
        <v>1185</v>
      </c>
      <c r="V30" s="3416" t="s">
        <v>1185</v>
      </c>
    </row>
    <row r="31">
      <c r="A31" s="3425" t="s">
        <v>2811</v>
      </c>
      <c r="B31" s="3418" t="s">
        <v>1185</v>
      </c>
      <c r="C31" s="3416" t="s">
        <v>1185</v>
      </c>
      <c r="D31" s="3416" t="s">
        <v>1185</v>
      </c>
      <c r="E31" s="3418" t="s">
        <v>2943</v>
      </c>
      <c r="F31" s="3418" t="s">
        <v>2943</v>
      </c>
      <c r="G31" s="3418" t="s">
        <v>2943</v>
      </c>
      <c r="H31" s="3418" t="n">
        <v>179524.62</v>
      </c>
      <c r="I31" s="3418" t="s">
        <v>2943</v>
      </c>
      <c r="J31" s="3418" t="s">
        <v>2943</v>
      </c>
      <c r="K31" s="3418" t="s">
        <v>2943</v>
      </c>
      <c r="L31" s="3418" t="s">
        <v>2943</v>
      </c>
      <c r="M31" s="3418" t="s">
        <v>2943</v>
      </c>
      <c r="N31" s="3418" t="n">
        <v>179524.62</v>
      </c>
      <c r="O31" s="3416" t="s">
        <v>1185</v>
      </c>
      <c r="P31" s="3416" t="s">
        <v>1185</v>
      </c>
      <c r="Q31" s="3418" t="n">
        <v>0.22925530628012</v>
      </c>
      <c r="R31" s="3416" t="s">
        <v>1185</v>
      </c>
      <c r="S31" s="3416" t="s">
        <v>1185</v>
      </c>
      <c r="T31" s="3418" t="n">
        <v>0.00564220234286</v>
      </c>
      <c r="U31" s="3416" t="s">
        <v>1185</v>
      </c>
      <c r="V31" s="3416" t="s">
        <v>1185</v>
      </c>
    </row>
    <row r="32">
      <c r="A32" s="3433" t="s">
        <v>3079</v>
      </c>
      <c r="B32" s="3415" t="n">
        <v>18.963</v>
      </c>
      <c r="C32" s="3415" t="n">
        <v>8.1</v>
      </c>
      <c r="D32" s="3418" t="s">
        <v>2942</v>
      </c>
      <c r="E32" s="3415" t="s">
        <v>2943</v>
      </c>
      <c r="F32" s="3415" t="s">
        <v>2943</v>
      </c>
      <c r="G32" s="3415" t="s">
        <v>2943</v>
      </c>
      <c r="H32" s="3415" t="n">
        <v>153600.3</v>
      </c>
      <c r="I32" s="3415" t="s">
        <v>2943</v>
      </c>
      <c r="J32" s="3415" t="s">
        <v>2943</v>
      </c>
      <c r="K32" s="3415" t="s">
        <v>2943</v>
      </c>
      <c r="L32" s="3415" t="s">
        <v>2943</v>
      </c>
      <c r="M32" s="3415" t="s">
        <v>2943</v>
      </c>
      <c r="N32" s="3418" t="n">
        <v>153600.3</v>
      </c>
      <c r="O32" s="3416" t="s">
        <v>1185</v>
      </c>
      <c r="P32" s="3416" t="s">
        <v>1185</v>
      </c>
      <c r="Q32" s="3418" t="n">
        <v>0.25457142857143</v>
      </c>
      <c r="R32" s="3416" t="s">
        <v>1185</v>
      </c>
      <c r="S32" s="3416" t="s">
        <v>1185</v>
      </c>
      <c r="T32" s="3415" t="n">
        <v>0.004827438</v>
      </c>
      <c r="U32" s="3416" t="s">
        <v>1185</v>
      </c>
      <c r="V32" s="3416" t="s">
        <v>1185</v>
      </c>
    </row>
    <row r="33">
      <c r="A33" s="3433" t="s">
        <v>3080</v>
      </c>
      <c r="B33" s="3415" t="n">
        <v>5.648</v>
      </c>
      <c r="C33" s="3415" t="n">
        <v>4.59</v>
      </c>
      <c r="D33" s="3418" t="s">
        <v>2942</v>
      </c>
      <c r="E33" s="3415" t="s">
        <v>2943</v>
      </c>
      <c r="F33" s="3415" t="s">
        <v>2943</v>
      </c>
      <c r="G33" s="3415" t="s">
        <v>2943</v>
      </c>
      <c r="H33" s="3415" t="n">
        <v>25924.319999999996</v>
      </c>
      <c r="I33" s="3415" t="s">
        <v>2943</v>
      </c>
      <c r="J33" s="3415" t="s">
        <v>2943</v>
      </c>
      <c r="K33" s="3415" t="s">
        <v>2943</v>
      </c>
      <c r="L33" s="3415" t="s">
        <v>2943</v>
      </c>
      <c r="M33" s="3415" t="s">
        <v>2943</v>
      </c>
      <c r="N33" s="3418" t="n">
        <v>25924.319999999996</v>
      </c>
      <c r="O33" s="3416" t="s">
        <v>1185</v>
      </c>
      <c r="P33" s="3416" t="s">
        <v>1185</v>
      </c>
      <c r="Q33" s="3418" t="n">
        <v>0.14425714285765</v>
      </c>
      <c r="R33" s="3416" t="s">
        <v>1185</v>
      </c>
      <c r="S33" s="3416" t="s">
        <v>1185</v>
      </c>
      <c r="T33" s="3415" t="n">
        <v>8.1476434286E-4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1.9042857121007475E8</v>
      </c>
      <c r="P34" s="3415" t="s">
        <v>2943</v>
      </c>
      <c r="Q34" s="3416" t="s">
        <v>1185</v>
      </c>
      <c r="R34" s="3418" t="n">
        <v>0.022</v>
      </c>
      <c r="S34" s="3418" t="s">
        <v>2943</v>
      </c>
      <c r="T34" s="3416" t="s">
        <v>1185</v>
      </c>
      <c r="U34" s="3415" t="n">
        <v>4.18942856662165</v>
      </c>
      <c r="V34" s="3415" t="s">
        <v>2943</v>
      </c>
    </row>
    <row r="35" spans="1:22" x14ac:dyDescent="0.15">
      <c r="A35" s="1328" t="s">
        <v>624</v>
      </c>
      <c r="B35" s="3416" t="s">
        <v>1185</v>
      </c>
      <c r="C35" s="3416" t="s">
        <v>1185</v>
      </c>
      <c r="D35" s="3416" t="s">
        <v>1185</v>
      </c>
      <c r="E35" s="3418" t="s">
        <v>2943</v>
      </c>
      <c r="F35" s="3418" t="n">
        <v>8.816607384096009E7</v>
      </c>
      <c r="G35" s="3418" t="n">
        <v>156.23167999999998</v>
      </c>
      <c r="H35" s="3418" t="n">
        <v>4.4175171830047704E7</v>
      </c>
      <c r="I35" s="3416" t="s">
        <v>1185</v>
      </c>
      <c r="J35" s="3418" t="n">
        <v>3.6697501987065697E8</v>
      </c>
      <c r="K35" s="3418" t="n">
        <v>830677.1254713922</v>
      </c>
      <c r="L35" s="3416" t="s">
        <v>1185</v>
      </c>
      <c r="M35" s="3418" t="n">
        <v>5.5145296875686914E7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1.1788802959E-4</v>
      </c>
      <c r="G36" s="3418" t="s">
        <v>2943</v>
      </c>
      <c r="H36" s="3418" t="n">
        <v>0.00693774060631</v>
      </c>
      <c r="I36" s="3416" t="s">
        <v>1185</v>
      </c>
      <c r="J36" s="3418" t="n">
        <v>0.01093434967597</v>
      </c>
      <c r="K36" s="3418" t="n">
        <v>0.00176175671996</v>
      </c>
      <c r="L36" s="3416" t="s">
        <v>1185</v>
      </c>
      <c r="M36" s="3418" t="n">
        <v>0.02784750207242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0.01633299599153</v>
      </c>
      <c r="G37" s="3415" t="s">
        <v>2943</v>
      </c>
      <c r="H37" s="3415" t="n">
        <v>0.48160495962223</v>
      </c>
      <c r="I37" s="3416" t="s">
        <v>1185</v>
      </c>
      <c r="J37" s="3415" t="n">
        <v>6.30556644081803</v>
      </c>
      <c r="K37" s="3415" t="n">
        <v>0.00229970872672</v>
      </c>
      <c r="L37" s="3416" t="s">
        <v>1185</v>
      </c>
      <c r="M37" s="3415" t="n">
        <v>2.41317806561809</v>
      </c>
      <c r="N37" s="3416" t="s">
        <v>1185</v>
      </c>
      <c r="O37" s="3416" t="s">
        <v>1185</v>
      </c>
      <c r="P37" s="3416" t="s">
        <v>1185</v>
      </c>
      <c r="Q37" s="3418" t="n">
        <v>0.01660203208423</v>
      </c>
      <c r="R37" s="3416" t="s">
        <v>1185</v>
      </c>
      <c r="S37" s="3416" t="s">
        <v>1185</v>
      </c>
      <c r="T37" s="3418" t="n">
        <v>9.2189821707766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477.0864327496561</v>
      </c>
      <c r="G8" s="26"/>
      <c r="H8" s="26"/>
      <c r="I8" s="26"/>
    </row>
    <row r="9" spans="1:9" ht="12" customHeight="1" x14ac:dyDescent="0.15">
      <c r="A9" s="1247" t="s">
        <v>643</v>
      </c>
      <c r="B9" s="3415" t="n">
        <v>1.8522234</v>
      </c>
      <c r="C9" s="3415" t="s">
        <v>3133</v>
      </c>
      <c r="D9" s="3415" t="n">
        <v>4.09538157649134</v>
      </c>
      <c r="E9" s="3418" t="n">
        <v>35.78816482656076</v>
      </c>
      <c r="F9" s="3415" t="n">
        <v>66.28767633481279</v>
      </c>
      <c r="G9" s="26"/>
      <c r="H9" s="26"/>
      <c r="I9" s="26"/>
    </row>
    <row r="10" spans="1:9" ht="12" customHeight="1" x14ac:dyDescent="0.15">
      <c r="A10" s="1352" t="s">
        <v>1353</v>
      </c>
      <c r="B10" s="3415" t="n">
        <v>15.0723166</v>
      </c>
      <c r="C10" s="3415" t="s">
        <v>3133</v>
      </c>
      <c r="D10" s="3415" t="n">
        <v>4.2179705356186</v>
      </c>
      <c r="E10" s="3418" t="n">
        <v>27.25518361356896</v>
      </c>
      <c r="F10" s="3415" t="n">
        <v>410.79875641484335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0.0556</v>
      </c>
      <c r="C20" s="3416" t="s">
        <v>1185</v>
      </c>
      <c r="D20" s="3416" t="s">
        <v>1185</v>
      </c>
      <c r="E20" s="3416" t="s">
        <v>1185</v>
      </c>
      <c r="F20" s="3416" t="s">
        <v>1185</v>
      </c>
      <c r="G20" s="26"/>
      <c r="H20" s="26"/>
      <c r="I20" s="26"/>
    </row>
    <row r="21" spans="1:9" ht="19.5" customHeight="1" x14ac:dyDescent="0.15">
      <c r="A21" s="133" t="s">
        <v>1355</v>
      </c>
      <c r="B21" s="3418" t="n">
        <v>16.92454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192677.54877009842</v>
      </c>
      <c r="C7" s="3417" t="n">
        <v>13.29001417439778</v>
      </c>
      <c r="D7" s="3417" t="n">
        <v>2.45799962752136</v>
      </c>
      <c r="E7" s="3417" t="n">
        <v>230.34866256760398</v>
      </c>
      <c r="F7" s="3417" t="n">
        <v>104.94795672085397</v>
      </c>
      <c r="G7" s="3417" t="n">
        <v>14.60546122670824</v>
      </c>
      <c r="H7" s="3417" t="n">
        <v>237.32361060310083</v>
      </c>
    </row>
    <row r="8" spans="1:8" ht="12" customHeight="1" x14ac:dyDescent="0.15">
      <c r="A8" s="713" t="s">
        <v>39</v>
      </c>
      <c r="B8" s="3417" t="n">
        <v>101401.35049374179</v>
      </c>
      <c r="C8" s="3417" t="n">
        <v>4.15549961500749</v>
      </c>
      <c r="D8" s="3417" t="n">
        <v>1.74340375902249</v>
      </c>
      <c r="E8" s="3415" t="n">
        <v>161.65736653586706</v>
      </c>
      <c r="F8" s="3415" t="n">
        <v>63.42948796773043</v>
      </c>
      <c r="G8" s="3415" t="n">
        <v>11.38076878731596</v>
      </c>
      <c r="H8" s="3415" t="n">
        <v>176.2496202673911</v>
      </c>
    </row>
    <row r="9" spans="1:8" ht="12" customHeight="1" x14ac:dyDescent="0.15">
      <c r="A9" s="713" t="s">
        <v>40</v>
      </c>
      <c r="B9" s="3417" t="n">
        <v>71334.89319003704</v>
      </c>
      <c r="C9" s="3417" t="n">
        <v>7.77534125489779</v>
      </c>
      <c r="D9" s="3417" t="n">
        <v>0.34411945894218</v>
      </c>
      <c r="E9" s="3415" t="n">
        <v>42.93798365168053</v>
      </c>
      <c r="F9" s="3415" t="n">
        <v>26.40940707006894</v>
      </c>
      <c r="G9" s="3415" t="n">
        <v>1.48816644872238</v>
      </c>
      <c r="H9" s="3415" t="n">
        <v>0.59795020501058</v>
      </c>
    </row>
    <row r="10" spans="1:8" ht="12.75" customHeight="1" x14ac:dyDescent="0.15">
      <c r="A10" s="713" t="s">
        <v>41</v>
      </c>
      <c r="B10" s="3417" t="n">
        <v>19941.305086319593</v>
      </c>
      <c r="C10" s="3417" t="n">
        <v>1.3591733044925</v>
      </c>
      <c r="D10" s="3417" t="n">
        <v>0.37047640955669</v>
      </c>
      <c r="E10" s="3415" t="n">
        <v>25.75331238005639</v>
      </c>
      <c r="F10" s="3415" t="n">
        <v>15.10906168305459</v>
      </c>
      <c r="G10" s="3415" t="n">
        <v>1.7365259906699</v>
      </c>
      <c r="H10" s="3415" t="n">
        <v>60.47604013069915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526.2482784564875</v>
      </c>
      <c r="C14" s="3417" t="n">
        <v>44.71594576333398</v>
      </c>
      <c r="D14" s="3417" t="n">
        <v>0.004723436364</v>
      </c>
      <c r="E14" s="3417" t="s">
        <v>2944</v>
      </c>
      <c r="F14" s="3417" t="s">
        <v>2944</v>
      </c>
      <c r="G14" s="3417" t="n">
        <v>183.17158385770196</v>
      </c>
      <c r="H14" s="3417" t="s">
        <v>2944</v>
      </c>
    </row>
    <row r="15" spans="1:8" ht="12" customHeight="1" x14ac:dyDescent="0.15">
      <c r="A15" s="719" t="s">
        <v>46</v>
      </c>
      <c r="B15" s="3417" t="n">
        <v>2.43607954998947</v>
      </c>
      <c r="C15" s="3417" t="n">
        <v>33.13251226690983</v>
      </c>
      <c r="D15" s="3417" t="n">
        <v>0.00440784</v>
      </c>
      <c r="E15" s="3417" t="s">
        <v>2944</v>
      </c>
      <c r="F15" s="3417" t="s">
        <v>2944</v>
      </c>
      <c r="G15" s="3417" t="s">
        <v>2944</v>
      </c>
      <c r="H15" s="3417" t="s">
        <v>2944</v>
      </c>
    </row>
    <row r="16" spans="1:8" ht="12" customHeight="1" x14ac:dyDescent="0.15">
      <c r="A16" s="713" t="s">
        <v>47</v>
      </c>
      <c r="B16" s="3417" t="n">
        <v>0.79862064839922</v>
      </c>
      <c r="C16" s="3417" t="n">
        <v>30.91206286690983</v>
      </c>
      <c r="D16" s="3415" t="s">
        <v>2942</v>
      </c>
      <c r="E16" s="3415" t="s">
        <v>2942</v>
      </c>
      <c r="F16" s="3415" t="s">
        <v>2942</v>
      </c>
      <c r="G16" s="3415" t="s">
        <v>2942</v>
      </c>
      <c r="H16" s="3416" t="s">
        <v>1185</v>
      </c>
    </row>
    <row r="17" spans="1:8" ht="12" customHeight="1" x14ac:dyDescent="0.15">
      <c r="A17" s="713" t="s">
        <v>48</v>
      </c>
      <c r="B17" s="3417" t="n">
        <v>1.63745890159025</v>
      </c>
      <c r="C17" s="3417" t="n">
        <v>2.2204494</v>
      </c>
      <c r="D17" s="3415" t="n">
        <v>0.00440784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523.812198906498</v>
      </c>
      <c r="C19" s="3417" t="n">
        <v>11.58343349642415</v>
      </c>
      <c r="D19" s="3417" t="n">
        <v>3.15596364E-4</v>
      </c>
      <c r="E19" s="3417" t="s">
        <v>2944</v>
      </c>
      <c r="F19" s="3417" t="s">
        <v>2944</v>
      </c>
      <c r="G19" s="3417" t="n">
        <v>183.17158385770196</v>
      </c>
      <c r="H19" s="3417" t="s">
        <v>2944</v>
      </c>
    </row>
    <row r="20" spans="1:8" ht="12" customHeight="1" x14ac:dyDescent="0.15">
      <c r="A20" s="713" t="s">
        <v>51</v>
      </c>
      <c r="B20" s="3417" t="n">
        <v>0.03005609817072</v>
      </c>
      <c r="C20" s="3417" t="n">
        <v>1.03657402363838</v>
      </c>
      <c r="D20" s="3417" t="s">
        <v>2945</v>
      </c>
      <c r="E20" s="3415" t="s">
        <v>2942</v>
      </c>
      <c r="F20" s="3415" t="s">
        <v>2942</v>
      </c>
      <c r="G20" s="3415" t="n">
        <v>180.28383969599196</v>
      </c>
      <c r="H20" s="3415" t="s">
        <v>2942</v>
      </c>
    </row>
    <row r="21" spans="1:8" ht="12" customHeight="1" x14ac:dyDescent="0.15">
      <c r="A21" s="713" t="s">
        <v>52</v>
      </c>
      <c r="B21" s="3417" t="n">
        <v>0.847323882</v>
      </c>
      <c r="C21" s="3417" t="n">
        <v>9.55030310312348</v>
      </c>
      <c r="D21" s="3416" t="s">
        <v>1185</v>
      </c>
      <c r="E21" s="3416" t="s">
        <v>1185</v>
      </c>
      <c r="F21" s="3416" t="s">
        <v>1185</v>
      </c>
      <c r="G21" s="3415" t="n">
        <v>2.535403447</v>
      </c>
      <c r="H21" s="3415" t="s">
        <v>2942</v>
      </c>
    </row>
    <row r="22" spans="1:8" ht="12" customHeight="1" x14ac:dyDescent="0.15">
      <c r="A22" s="713" t="s">
        <v>53</v>
      </c>
      <c r="B22" s="3417" t="n">
        <v>125.20828926160814</v>
      </c>
      <c r="C22" s="3417" t="n">
        <v>0.22615244224</v>
      </c>
      <c r="D22" s="3417" t="n">
        <v>3.15596364E-4</v>
      </c>
      <c r="E22" s="3415" t="s">
        <v>2942</v>
      </c>
      <c r="F22" s="3415" t="s">
        <v>2942</v>
      </c>
      <c r="G22" s="3415" t="n">
        <v>0.35234071471</v>
      </c>
      <c r="H22" s="3415" t="s">
        <v>2942</v>
      </c>
    </row>
    <row r="23" spans="1:8" ht="12.75" customHeight="1" x14ac:dyDescent="0.15">
      <c r="A23" s="713" t="s">
        <v>54</v>
      </c>
      <c r="B23" s="3417" t="n">
        <v>397.7265296647192</v>
      </c>
      <c r="C23" s="3417" t="n">
        <v>0.77040392742229</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36273.50013368072</v>
      </c>
      <c r="C29" s="3417" t="n">
        <v>1.58707279888809</v>
      </c>
      <c r="D29" s="3417" t="n">
        <v>1.00923269970303</v>
      </c>
      <c r="E29" s="3417" t="n">
        <v>445.377502906974</v>
      </c>
      <c r="F29" s="3417" t="n">
        <v>72.96820517637241</v>
      </c>
      <c r="G29" s="3417" t="n">
        <v>16.09190461486869</v>
      </c>
      <c r="H29" s="3417" t="n">
        <v>336.40357018</v>
      </c>
    </row>
    <row r="30" spans="1:8" ht="12" customHeight="1" x14ac:dyDescent="0.15">
      <c r="A30" s="729" t="s">
        <v>61</v>
      </c>
      <c r="B30" s="3417" t="n">
        <v>21149.318258629002</v>
      </c>
      <c r="C30" s="3417" t="n">
        <v>0.1496339730825</v>
      </c>
      <c r="D30" s="3417" t="n">
        <v>0.59853589233</v>
      </c>
      <c r="E30" s="3415" t="n">
        <v>74.81698654125002</v>
      </c>
      <c r="F30" s="3415" t="n">
        <v>35.91215353980001</v>
      </c>
      <c r="G30" s="3415" t="n">
        <v>5.38682303097</v>
      </c>
      <c r="H30" s="3415" t="s">
        <v>2942</v>
      </c>
    </row>
    <row r="31" spans="1:8" ht="12" customHeight="1" x14ac:dyDescent="0.15">
      <c r="A31" s="729" t="s">
        <v>62</v>
      </c>
      <c r="B31" s="3417" t="n">
        <v>15124.18187505172</v>
      </c>
      <c r="C31" s="3417" t="n">
        <v>1.43743882580559</v>
      </c>
      <c r="D31" s="3417" t="n">
        <v>0.41069680737303</v>
      </c>
      <c r="E31" s="3415" t="n">
        <v>370.56051636572397</v>
      </c>
      <c r="F31" s="3415" t="n">
        <v>37.0560516365724</v>
      </c>
      <c r="G31" s="3415" t="n">
        <v>10.70508158389869</v>
      </c>
      <c r="H31" s="3415" t="n">
        <v>336.40357018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42224.125024930036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12.45147167050203</v>
      </c>
    </row>
    <row r="9" spans="1:5" ht="29.25" customHeight="1" x14ac:dyDescent="0.15">
      <c r="A9" s="1373" t="s">
        <v>1369</v>
      </c>
      <c r="B9" s="3418" t="s">
        <v>665</v>
      </c>
      <c r="C9" s="3415" t="n">
        <v>4.7320736690846896E8</v>
      </c>
      <c r="D9" s="3418" t="n">
        <v>0.00650968842608</v>
      </c>
      <c r="E9" s="3415" t="n">
        <v>4.8406796735001</v>
      </c>
    </row>
    <row r="10" spans="1:5" ht="29.25" customHeight="1" x14ac:dyDescent="0.15">
      <c r="A10" s="1373" t="s">
        <v>1370</v>
      </c>
      <c r="B10" s="3418" t="s">
        <v>667</v>
      </c>
      <c r="C10" s="3418" t="n">
        <v>4.2932643390746313E8</v>
      </c>
      <c r="D10" s="3418" t="n">
        <v>0.00624746334872</v>
      </c>
      <c r="E10" s="3418" t="n">
        <v>4.21488753788992</v>
      </c>
    </row>
    <row r="11" spans="1:5" ht="25.5" customHeight="1" x14ac:dyDescent="0.15">
      <c r="A11" s="1373" t="s">
        <v>669</v>
      </c>
      <c r="B11" s="3418" t="s">
        <v>670</v>
      </c>
      <c r="C11" s="3415" t="n">
        <v>3.3421023336966354E8</v>
      </c>
      <c r="D11" s="3418" t="n">
        <v>0.00624746334872</v>
      </c>
      <c r="E11" s="3415" t="n">
        <v>3.28108971731449</v>
      </c>
    </row>
    <row r="12" spans="1:5" ht="22.5" customHeight="1" x14ac:dyDescent="0.15">
      <c r="A12" s="1373" t="s">
        <v>671</v>
      </c>
      <c r="B12" s="3418" t="s">
        <v>672</v>
      </c>
      <c r="C12" s="3415" t="n">
        <v>2.8255122E7</v>
      </c>
      <c r="D12" s="3418" t="n">
        <v>0.00624746334872</v>
      </c>
      <c r="E12" s="3415" t="n">
        <v>0.27739303288516</v>
      </c>
    </row>
    <row r="13" spans="1:5" ht="20.25" customHeight="1" x14ac:dyDescent="0.15">
      <c r="A13" s="1375" t="s">
        <v>673</v>
      </c>
      <c r="B13" s="3418" t="s">
        <v>674</v>
      </c>
      <c r="C13" s="3415" t="n">
        <v>6.686107853779959E7</v>
      </c>
      <c r="D13" s="3418" t="n">
        <v>0.00624746334872</v>
      </c>
      <c r="E13" s="3415" t="n">
        <v>0.65640478769027</v>
      </c>
    </row>
    <row r="14" spans="1:5" ht="14.25" customHeight="1" x14ac:dyDescent="0.15">
      <c r="A14" s="1373" t="s">
        <v>675</v>
      </c>
      <c r="B14" s="3418" t="s">
        <v>676</v>
      </c>
      <c r="C14" s="3415" t="n">
        <v>1.2020452536435181E7</v>
      </c>
      <c r="D14" s="3418" t="n">
        <v>0.00456370911983</v>
      </c>
      <c r="E14" s="3415" t="n">
        <v>0.08620519107367</v>
      </c>
    </row>
    <row r="15" spans="1:5" ht="14.25" customHeight="1" x14ac:dyDescent="0.15">
      <c r="A15" s="1373" t="s">
        <v>677</v>
      </c>
      <c r="B15" s="3418" t="s">
        <v>678</v>
      </c>
      <c r="C15" s="3415" t="n">
        <v>1.551840167075406E8</v>
      </c>
      <c r="D15" s="3418" t="n">
        <v>0.006</v>
      </c>
      <c r="E15" s="3415" t="n">
        <v>1.46316358609967</v>
      </c>
    </row>
    <row r="16" spans="1:5" ht="25.5" customHeight="1" x14ac:dyDescent="0.15">
      <c r="A16" s="1373" t="s">
        <v>1373</v>
      </c>
      <c r="B16" s="3418" t="s">
        <v>2702</v>
      </c>
      <c r="C16" s="3415" t="n">
        <v>2.5847694944227588E8</v>
      </c>
      <c r="D16" s="3418" t="n">
        <v>0.00350365635732</v>
      </c>
      <c r="E16" s="3415" t="n">
        <v>1.42310835406736</v>
      </c>
    </row>
    <row r="17" spans="1:5" ht="14.25" customHeight="1" x14ac:dyDescent="0.15">
      <c r="A17" s="1373" t="s">
        <v>1371</v>
      </c>
      <c r="B17" s="3418" t="s">
        <v>3135</v>
      </c>
      <c r="C17" s="3415" t="n">
        <v>146775.75354643926</v>
      </c>
      <c r="D17" s="3418" t="n">
        <v>1.8358192520856</v>
      </c>
      <c r="E17" s="3415" t="n">
        <v>0.42342732787131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8.57752251271982</v>
      </c>
    </row>
    <row r="20" spans="1:5" ht="24" customHeight="1" x14ac:dyDescent="0.15">
      <c r="A20" s="1001" t="s">
        <v>1372</v>
      </c>
      <c r="B20" s="3418" t="s">
        <v>682</v>
      </c>
      <c r="C20" s="3415" t="n">
        <v>1.394239455499695E8</v>
      </c>
      <c r="D20" s="3418" t="n">
        <v>0.014</v>
      </c>
      <c r="E20" s="3415" t="n">
        <v>3.06732680209933</v>
      </c>
    </row>
    <row r="21" spans="1:5" x14ac:dyDescent="0.15">
      <c r="A21" s="1001" t="s">
        <v>683</v>
      </c>
      <c r="B21" s="3418" t="s">
        <v>3136</v>
      </c>
      <c r="C21" s="3415" t="n">
        <v>3.1877165268052405E8</v>
      </c>
      <c r="D21" s="3418" t="n">
        <v>0.011</v>
      </c>
      <c r="E21" s="3415" t="n">
        <v>5.51019571062049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0.33397472920103</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269.9177257333333</v>
      </c>
    </row>
    <row r="9" spans="1:4" ht="13" x14ac:dyDescent="0.15">
      <c r="A9" s="1417" t="s">
        <v>727</v>
      </c>
      <c r="B9" s="3415" t="n">
        <v>612594.8</v>
      </c>
      <c r="C9" s="3418" t="n">
        <v>0.12</v>
      </c>
      <c r="D9" s="3415" t="n">
        <v>269.541712</v>
      </c>
    </row>
    <row r="10" spans="1:4" ht="13" x14ac:dyDescent="0.15">
      <c r="A10" s="1417" t="s">
        <v>728</v>
      </c>
      <c r="B10" s="3415" t="n">
        <v>788.84</v>
      </c>
      <c r="C10" s="3418" t="n">
        <v>0.13</v>
      </c>
      <c r="D10" s="3415" t="n">
        <v>0.37601373333333</v>
      </c>
    </row>
    <row r="11" spans="1:4" ht="13" x14ac:dyDescent="0.15">
      <c r="A11" s="1418" t="s">
        <v>522</v>
      </c>
      <c r="B11" s="3415" t="n">
        <v>231715.7142857143</v>
      </c>
      <c r="C11" s="3418" t="n">
        <v>0.2</v>
      </c>
      <c r="D11" s="3415" t="n">
        <v>169.92485714285715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-87349.16985357508</v>
      </c>
      <c r="C7" s="3417" t="n">
        <v>4.0524893560637</v>
      </c>
      <c r="D7" s="3417" t="n">
        <v>2.48935425532455</v>
      </c>
      <c r="E7" s="3417" t="n">
        <v>1.82728881343723</v>
      </c>
      <c r="F7" s="3417" t="n">
        <v>49.61860387770347</v>
      </c>
      <c r="G7" s="3417" t="s">
        <v>3004</v>
      </c>
      <c r="H7" s="336"/>
    </row>
    <row r="8" spans="1:8" ht="13" x14ac:dyDescent="0.15">
      <c r="A8" s="1432" t="s">
        <v>733</v>
      </c>
      <c r="B8" s="3417" t="n">
        <v>-97588.74907313343</v>
      </c>
      <c r="C8" s="3417" t="n">
        <v>0.97079637459468</v>
      </c>
      <c r="D8" s="3417" t="n">
        <v>0.19099449897395</v>
      </c>
      <c r="E8" s="3417" t="n">
        <v>0.24122556343723</v>
      </c>
      <c r="F8" s="3417" t="n">
        <v>8.49446827770347</v>
      </c>
      <c r="G8" s="3417" t="s">
        <v>3004</v>
      </c>
      <c r="H8" s="336"/>
    </row>
    <row r="9" spans="1:8" ht="13" x14ac:dyDescent="0.15">
      <c r="A9" s="1433" t="s">
        <v>734</v>
      </c>
      <c r="B9" s="3417" t="n">
        <v>-95231.54013385584</v>
      </c>
      <c r="C9" s="3417" t="n">
        <v>0.97079637459468</v>
      </c>
      <c r="D9" s="3417" t="n">
        <v>0.19099449897395</v>
      </c>
      <c r="E9" s="3415" t="n">
        <v>0.24122556343723</v>
      </c>
      <c r="F9" s="3415" t="n">
        <v>8.49446827770347</v>
      </c>
      <c r="G9" s="3415" t="s">
        <v>2942</v>
      </c>
      <c r="H9" s="336"/>
    </row>
    <row r="10" spans="1:8" ht="13" x14ac:dyDescent="0.15">
      <c r="A10" s="1440" t="s">
        <v>735</v>
      </c>
      <c r="B10" s="3417" t="n">
        <v>-2357.20893927758</v>
      </c>
      <c r="C10" s="3417" t="s">
        <v>2950</v>
      </c>
      <c r="D10" s="3417" t="s">
        <v>3148</v>
      </c>
      <c r="E10" s="3415" t="s">
        <v>2948</v>
      </c>
      <c r="F10" s="3415" t="s">
        <v>2948</v>
      </c>
      <c r="G10" s="3415" t="s">
        <v>2948</v>
      </c>
      <c r="H10" s="336"/>
    </row>
    <row r="11" spans="1:8" ht="13" x14ac:dyDescent="0.15">
      <c r="A11" s="1443" t="s">
        <v>736</v>
      </c>
      <c r="B11" s="3417" t="n">
        <v>3015.8699906713246</v>
      </c>
      <c r="C11" s="3417" t="n">
        <v>1.77976060583676</v>
      </c>
      <c r="D11" s="3417" t="n">
        <v>0.04618931755312</v>
      </c>
      <c r="E11" s="3417" t="n">
        <v>0.72962325</v>
      </c>
      <c r="F11" s="3417" t="n">
        <v>26.8501356</v>
      </c>
      <c r="G11" s="3417" t="s">
        <v>2944</v>
      </c>
      <c r="H11" s="336"/>
    </row>
    <row r="12" spans="1:8" ht="13" x14ac:dyDescent="0.15">
      <c r="A12" s="1433" t="s">
        <v>738</v>
      </c>
      <c r="B12" s="3417" t="n">
        <v>2936.4739024977093</v>
      </c>
      <c r="C12" s="3417" t="n">
        <v>0.78799311</v>
      </c>
      <c r="D12" s="3417" t="n">
        <v>0.020429451</v>
      </c>
      <c r="E12" s="3415" t="n">
        <v>0.72962325</v>
      </c>
      <c r="F12" s="3415" t="n">
        <v>26.8501356</v>
      </c>
      <c r="G12" s="3415" t="s">
        <v>2942</v>
      </c>
      <c r="H12" s="336"/>
    </row>
    <row r="13" spans="1:8" ht="13" x14ac:dyDescent="0.15">
      <c r="A13" s="1433" t="s">
        <v>739</v>
      </c>
      <c r="B13" s="3417" t="n">
        <v>79.39608817361511</v>
      </c>
      <c r="C13" s="3417" t="s">
        <v>2950</v>
      </c>
      <c r="D13" s="3417" t="n">
        <v>0.02575986655312</v>
      </c>
      <c r="E13" s="3415" t="s">
        <v>2943</v>
      </c>
      <c r="F13" s="3415" t="s">
        <v>2943</v>
      </c>
      <c r="G13" s="3415" t="s">
        <v>2943</v>
      </c>
      <c r="H13" s="336"/>
    </row>
    <row r="14" spans="1:8" ht="13" x14ac:dyDescent="0.15">
      <c r="A14" s="1432" t="s">
        <v>740</v>
      </c>
      <c r="B14" s="3417" t="n">
        <v>-785.0816787382641</v>
      </c>
      <c r="C14" s="3417" t="n">
        <v>0.59458840613521</v>
      </c>
      <c r="D14" s="3417" t="n">
        <v>0.05128562854458</v>
      </c>
      <c r="E14" s="3417" t="n">
        <v>0.85644</v>
      </c>
      <c r="F14" s="3417" t="n">
        <v>14.274</v>
      </c>
      <c r="G14" s="3417" t="s">
        <v>2944</v>
      </c>
      <c r="H14" s="336"/>
    </row>
    <row r="15" spans="1:8" ht="13" x14ac:dyDescent="0.15">
      <c r="A15" s="1433" t="s">
        <v>742</v>
      </c>
      <c r="B15" s="3417" t="n">
        <v>-788.0895057042181</v>
      </c>
      <c r="C15" s="3417" t="n">
        <v>0.50508</v>
      </c>
      <c r="D15" s="3417" t="n">
        <v>0.05128562854458</v>
      </c>
      <c r="E15" s="3415" t="n">
        <v>0.85644</v>
      </c>
      <c r="F15" s="3415" t="n">
        <v>14.274</v>
      </c>
      <c r="G15" s="3415" t="s">
        <v>2942</v>
      </c>
      <c r="H15" s="336"/>
    </row>
    <row r="16" spans="1:8" ht="13" x14ac:dyDescent="0.15">
      <c r="A16" s="1440" t="s">
        <v>743</v>
      </c>
      <c r="B16" s="3417" t="n">
        <v>3.00782696595403</v>
      </c>
      <c r="C16" s="3417" t="s">
        <v>2950</v>
      </c>
      <c r="D16" s="3417" t="s">
        <v>2950</v>
      </c>
      <c r="E16" s="3415" t="s">
        <v>2951</v>
      </c>
      <c r="F16" s="3415" t="s">
        <v>2951</v>
      </c>
      <c r="G16" s="3415" t="s">
        <v>2951</v>
      </c>
      <c r="H16" s="336"/>
    </row>
    <row r="17" spans="1:8" ht="14" x14ac:dyDescent="0.15">
      <c r="A17" s="1443" t="s">
        <v>744</v>
      </c>
      <c r="B17" s="3417" t="n">
        <v>71.64982062766633</v>
      </c>
      <c r="C17" s="3417" t="s">
        <v>3149</v>
      </c>
      <c r="D17" s="3417" t="s">
        <v>3150</v>
      </c>
      <c r="E17" s="3417" t="s">
        <v>2944</v>
      </c>
      <c r="F17" s="3417" t="s">
        <v>2944</v>
      </c>
      <c r="G17" s="3417" t="s">
        <v>2944</v>
      </c>
      <c r="H17" s="336"/>
    </row>
    <row r="18" spans="1:8" ht="13" x14ac:dyDescent="0.15">
      <c r="A18" s="1433" t="s">
        <v>746</v>
      </c>
      <c r="B18" s="3417" t="n">
        <v>-2.20948110427074</v>
      </c>
      <c r="C18" s="3417" t="s">
        <v>2942</v>
      </c>
      <c r="D18" s="3417" t="s">
        <v>3151</v>
      </c>
      <c r="E18" s="3415" t="s">
        <v>2942</v>
      </c>
      <c r="F18" s="3415" t="s">
        <v>2942</v>
      </c>
      <c r="G18" s="3415" t="s">
        <v>2942</v>
      </c>
      <c r="H18" s="336"/>
    </row>
    <row r="19" spans="1:8" ht="13" x14ac:dyDescent="0.15">
      <c r="A19" s="1433" t="s">
        <v>747</v>
      </c>
      <c r="B19" s="3417" t="n">
        <v>73.85930173193707</v>
      </c>
      <c r="C19" s="3417" t="s">
        <v>2944</v>
      </c>
      <c r="D19" s="3417" t="s">
        <v>3004</v>
      </c>
      <c r="E19" s="3415" t="s">
        <v>2951</v>
      </c>
      <c r="F19" s="3415" t="s">
        <v>2951</v>
      </c>
      <c r="G19" s="3415" t="s">
        <v>2951</v>
      </c>
      <c r="H19" s="336"/>
    </row>
    <row r="20" spans="1:8" ht="13" x14ac:dyDescent="0.15">
      <c r="A20" s="1432" t="s">
        <v>748</v>
      </c>
      <c r="B20" s="3417" t="n">
        <v>5229.786695880632</v>
      </c>
      <c r="C20" s="3417" t="s">
        <v>2943</v>
      </c>
      <c r="D20" s="3417" t="n">
        <v>1.25440161907067</v>
      </c>
      <c r="E20" s="3417" t="s">
        <v>2943</v>
      </c>
      <c r="F20" s="3417" t="s">
        <v>2943</v>
      </c>
      <c r="G20" s="3417" t="s">
        <v>2943</v>
      </c>
      <c r="H20" s="336"/>
    </row>
    <row r="21" spans="1:8" ht="13" x14ac:dyDescent="0.15">
      <c r="A21" s="1433" t="s">
        <v>750</v>
      </c>
      <c r="B21" s="3417" t="n">
        <v>-1727.9133386846252</v>
      </c>
      <c r="C21" s="3417" t="s">
        <v>2943</v>
      </c>
      <c r="D21" s="3417" t="s">
        <v>2945</v>
      </c>
      <c r="E21" s="3415" t="s">
        <v>2943</v>
      </c>
      <c r="F21" s="3415" t="s">
        <v>2943</v>
      </c>
      <c r="G21" s="3415" t="s">
        <v>2943</v>
      </c>
      <c r="H21" s="336"/>
    </row>
    <row r="22" spans="1:8" ht="13" x14ac:dyDescent="0.15">
      <c r="A22" s="1440" t="s">
        <v>751</v>
      </c>
      <c r="B22" s="3417" t="n">
        <v>6957.700034565257</v>
      </c>
      <c r="C22" s="3417" t="s">
        <v>2943</v>
      </c>
      <c r="D22" s="3417" t="n">
        <v>1.25440161907067</v>
      </c>
      <c r="E22" s="3415" t="s">
        <v>2943</v>
      </c>
      <c r="F22" s="3415" t="s">
        <v>2943</v>
      </c>
      <c r="G22" s="3415" t="s">
        <v>2943</v>
      </c>
      <c r="H22" s="336"/>
    </row>
    <row r="23" spans="1:8" ht="14" x14ac:dyDescent="0.15">
      <c r="A23" s="1443" t="s">
        <v>752</v>
      </c>
      <c r="B23" s="3417" t="n">
        <v>1579.9254673334526</v>
      </c>
      <c r="C23" s="3417" t="s">
        <v>2943</v>
      </c>
      <c r="D23" s="3417" t="n">
        <v>0.20237316893558</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1579.9254673334526</v>
      </c>
      <c r="C25" s="3417" t="s">
        <v>2943</v>
      </c>
      <c r="D25" s="3417" t="s">
        <v>2943</v>
      </c>
      <c r="E25" s="3415" t="s">
        <v>2943</v>
      </c>
      <c r="F25" s="3415" t="s">
        <v>2943</v>
      </c>
      <c r="G25" s="3415" t="s">
        <v>2943</v>
      </c>
      <c r="H25" s="336"/>
    </row>
    <row r="26" spans="1:8" ht="14" x14ac:dyDescent="0.15">
      <c r="A26" s="1432" t="s">
        <v>755</v>
      </c>
      <c r="B26" s="3417" t="n">
        <v>1127.4289237835446</v>
      </c>
      <c r="C26" s="3416" t="s">
        <v>1185</v>
      </c>
      <c r="D26" s="3416" t="s">
        <v>1185</v>
      </c>
      <c r="E26" s="3416" t="s">
        <v>1185</v>
      </c>
      <c r="F26" s="3416" t="s">
        <v>1185</v>
      </c>
      <c r="G26" s="3416" t="s">
        <v>1185</v>
      </c>
      <c r="H26" s="26"/>
    </row>
    <row r="27" spans="1:8" x14ac:dyDescent="0.15">
      <c r="A27" s="1436" t="s">
        <v>756</v>
      </c>
      <c r="B27" s="3417" t="s">
        <v>2967</v>
      </c>
      <c r="C27" s="3417" t="n">
        <v>0.70734396949705</v>
      </c>
      <c r="D27" s="3417" t="n">
        <v>0.00566742550177</v>
      </c>
      <c r="E27" s="3417" t="s">
        <v>2943</v>
      </c>
      <c r="F27" s="3417" t="s">
        <v>2943</v>
      </c>
      <c r="G27" s="3417" t="s">
        <v>2943</v>
      </c>
      <c r="H27" s="26"/>
    </row>
    <row r="28" spans="1:8" x14ac:dyDescent="0.15">
      <c r="A28" s="3427" t="s">
        <v>3152</v>
      </c>
      <c r="B28" s="3417" t="s">
        <v>2967</v>
      </c>
      <c r="C28" s="3417" t="n">
        <v>0.70734396949705</v>
      </c>
      <c r="D28" s="3417" t="n">
        <v>0.00566742550177</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24863.12621732284</v>
      </c>
      <c r="C7" s="3415" t="s">
        <v>2943</v>
      </c>
      <c r="D7" s="3415" t="n">
        <v>0.20990052681469</v>
      </c>
      <c r="E7" s="3415" t="n">
        <v>0.06594068616337</v>
      </c>
      <c r="F7" s="3415" t="s">
        <v>2943</v>
      </c>
      <c r="G7" s="3415" t="n">
        <v>0.32919596299411</v>
      </c>
      <c r="H7" s="3415" t="s">
        <v>2943</v>
      </c>
      <c r="I7" s="3415" t="n">
        <v>2.55769363012421</v>
      </c>
      <c r="J7" s="3415" t="n">
        <v>2.10108838821585</v>
      </c>
      <c r="K7" s="3415" t="s">
        <v>2943</v>
      </c>
      <c r="L7" s="3418" t="n">
        <v>24868.39003651715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0.9607970618142</v>
      </c>
      <c r="C9" s="3415" t="s">
        <v>2943</v>
      </c>
      <c r="D9" s="3415" t="n">
        <v>4380.735365763723</v>
      </c>
      <c r="E9" s="3415" t="n">
        <v>0.8486383646326</v>
      </c>
      <c r="F9" s="3415" t="s">
        <v>2943</v>
      </c>
      <c r="G9" s="3415" t="n">
        <v>0.02866829430174</v>
      </c>
      <c r="H9" s="3415" t="s">
        <v>2943</v>
      </c>
      <c r="I9" s="3415" t="n">
        <v>12.48193807386965</v>
      </c>
      <c r="J9" s="3415" t="n">
        <v>1.13876386986158</v>
      </c>
      <c r="K9" s="3415" t="s">
        <v>2943</v>
      </c>
      <c r="L9" s="3418" t="n">
        <v>4396.194171428203</v>
      </c>
    </row>
    <row r="10" spans="1:12" ht="14" x14ac:dyDescent="0.15">
      <c r="A10" s="1452" t="s">
        <v>2194</v>
      </c>
      <c r="B10" s="3415" t="n">
        <v>0.1668029381858</v>
      </c>
      <c r="C10" s="3415" t="s">
        <v>2943</v>
      </c>
      <c r="D10" s="3415" t="n">
        <v>0.03418458764576</v>
      </c>
      <c r="E10" s="3415" t="n">
        <v>995.7450292431205</v>
      </c>
      <c r="F10" s="3415" t="s">
        <v>2943</v>
      </c>
      <c r="G10" s="3415" t="n">
        <v>0.00443416174223</v>
      </c>
      <c r="H10" s="3415" t="s">
        <v>2943</v>
      </c>
      <c r="I10" s="3415" t="n">
        <v>1.23366192613035</v>
      </c>
      <c r="J10" s="3415" t="n">
        <v>0.1666019683962</v>
      </c>
      <c r="K10" s="3415" t="s">
        <v>2943</v>
      </c>
      <c r="L10" s="3418" t="n">
        <v>997.3507148252208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1349.5451399808355</v>
      </c>
      <c r="H12" s="3415" t="s">
        <v>2943</v>
      </c>
      <c r="I12" s="3415" t="s">
        <v>2949</v>
      </c>
      <c r="J12" s="3415" t="s">
        <v>2949</v>
      </c>
      <c r="K12" s="3415" t="s">
        <v>2943</v>
      </c>
      <c r="L12" s="3418" t="n">
        <v>1349.5451399808355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1.72030233858154</v>
      </c>
      <c r="C14" s="3415" t="s">
        <v>2943</v>
      </c>
      <c r="D14" s="3415" t="s">
        <v>2949</v>
      </c>
      <c r="E14" s="3415" t="s">
        <v>2943</v>
      </c>
      <c r="F14" s="3415" t="s">
        <v>2943</v>
      </c>
      <c r="G14" s="3415" t="n">
        <v>0.00161471923606</v>
      </c>
      <c r="H14" s="3415" t="s">
        <v>2943</v>
      </c>
      <c r="I14" s="3415" t="n">
        <v>3628.0077063698786</v>
      </c>
      <c r="J14" s="3415" t="s">
        <v>2949</v>
      </c>
      <c r="K14" s="3415" t="s">
        <v>2943</v>
      </c>
      <c r="L14" s="3418" t="n">
        <v>3629.7296234276964</v>
      </c>
    </row>
    <row r="15" spans="1:12" ht="14" x14ac:dyDescent="0.15">
      <c r="A15" s="1452" t="s">
        <v>2199</v>
      </c>
      <c r="B15" s="3415" t="n">
        <v>1.72030233858154</v>
      </c>
      <c r="C15" s="3415" t="s">
        <v>2943</v>
      </c>
      <c r="D15" s="3415" t="n">
        <v>0.17980829391655</v>
      </c>
      <c r="E15" s="3415" t="n">
        <v>0.01219170608345</v>
      </c>
      <c r="F15" s="3415" t="s">
        <v>2943</v>
      </c>
      <c r="G15" s="3415" t="n">
        <v>0.09094688089044</v>
      </c>
      <c r="H15" s="3415" t="s">
        <v>2943</v>
      </c>
      <c r="I15" s="3415" t="n">
        <v>0.71899999999732</v>
      </c>
      <c r="J15" s="3415" t="n">
        <v>2544.793064601421</v>
      </c>
      <c r="K15" s="3415" t="s">
        <v>2943</v>
      </c>
      <c r="L15" s="3418" t="n">
        <v>2547.5153138208902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24867.694422</v>
      </c>
      <c r="C17" s="3418" t="s">
        <v>2943</v>
      </c>
      <c r="D17" s="3418" t="n">
        <v>4381.1592591721</v>
      </c>
      <c r="E17" s="3418" t="n">
        <v>996.6717999999998</v>
      </c>
      <c r="F17" s="3418" t="s">
        <v>2943</v>
      </c>
      <c r="G17" s="3418" t="n">
        <v>1350.0</v>
      </c>
      <c r="H17" s="3418" t="s">
        <v>2943</v>
      </c>
      <c r="I17" s="3418" t="n">
        <v>3645.0</v>
      </c>
      <c r="J17" s="3418" t="n">
        <v>2548.1995188278947</v>
      </c>
      <c r="K17" s="3418" t="s">
        <v>2943</v>
      </c>
      <c r="L17" s="3418" t="n">
        <v>37788.725</v>
      </c>
    </row>
    <row r="18" spans="1:12" ht="14" x14ac:dyDescent="0.15">
      <c r="A18" s="1456" t="s">
        <v>2201</v>
      </c>
      <c r="B18" s="3418" t="n">
        <v>-0.69561451714915</v>
      </c>
      <c r="C18" s="3418" t="s">
        <v>2943</v>
      </c>
      <c r="D18" s="3418" t="n">
        <v>-15.03491225610277</v>
      </c>
      <c r="E18" s="3418" t="n">
        <v>-0.67891482522092</v>
      </c>
      <c r="F18" s="3418" t="s">
        <v>2943</v>
      </c>
      <c r="G18" s="3418" t="n">
        <v>0.45486001916458</v>
      </c>
      <c r="H18" s="3418" t="s">
        <v>2943</v>
      </c>
      <c r="I18" s="3418" t="n">
        <v>15.27037657230393</v>
      </c>
      <c r="J18" s="3418" t="n">
        <v>0.68420500700433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24867.694422</v>
      </c>
      <c r="D10" s="3418" t="n">
        <v>24802.343458412983</v>
      </c>
      <c r="E10" s="3418" t="n">
        <v>65.35096358702039</v>
      </c>
      <c r="F10" s="3418" t="n">
        <v>0.99398236194285</v>
      </c>
      <c r="G10" s="3418" t="n">
        <v>-1.005319902E-4</v>
      </c>
      <c r="H10" s="3418" t="n">
        <v>0.99388182995266</v>
      </c>
      <c r="I10" s="3418" t="n">
        <v>0.02732423807908</v>
      </c>
      <c r="J10" s="3418" t="n">
        <v>0.01847359797609</v>
      </c>
      <c r="K10" s="3418" t="n">
        <v>0.03066956772885</v>
      </c>
      <c r="L10" s="3418" t="s">
        <v>2943</v>
      </c>
      <c r="M10" s="3418" t="n">
        <v>24718.04963765271</v>
      </c>
      <c r="N10" s="3418" t="n">
        <v>-2.49999881181557</v>
      </c>
      <c r="O10" s="3418" t="n">
        <v>24715.549638840894</v>
      </c>
      <c r="P10" s="3418" t="n">
        <v>679.4908028646195</v>
      </c>
      <c r="Q10" s="3418" t="n">
        <v>459.3957893443395</v>
      </c>
      <c r="R10" s="3418" t="n">
        <v>760.6771525319666</v>
      </c>
      <c r="S10" s="3418" t="s">
        <v>2943</v>
      </c>
      <c r="T10" s="3418" t="n">
        <v>-97588.74907313343</v>
      </c>
      <c r="U10" s="336"/>
    </row>
    <row r="11" spans="1:21" ht="13" x14ac:dyDescent="0.15">
      <c r="A11" s="1470" t="s">
        <v>734</v>
      </c>
      <c r="B11" s="3416"/>
      <c r="C11" s="3418" t="n">
        <v>24729.132963722466</v>
      </c>
      <c r="D11" s="3418" t="n">
        <v>24663.782000135445</v>
      </c>
      <c r="E11" s="3418" t="n">
        <v>65.35096358702039</v>
      </c>
      <c r="F11" s="3418" t="n">
        <v>0.98274231039445</v>
      </c>
      <c r="G11" s="3418" t="n">
        <v>-2.15139628E-6</v>
      </c>
      <c r="H11" s="3418" t="n">
        <v>0.98274015899816</v>
      </c>
      <c r="I11" s="3418" t="n">
        <v>0.02656682572973</v>
      </c>
      <c r="J11" s="3418" t="n">
        <v>0.01670845248052</v>
      </c>
      <c r="K11" s="3418" t="n">
        <v>0.02431768366921</v>
      </c>
      <c r="L11" s="3418" t="s">
        <v>2943</v>
      </c>
      <c r="M11" s="3418" t="n">
        <v>24302.365262820105</v>
      </c>
      <c r="N11" s="3418" t="n">
        <v>-0.05320216477162</v>
      </c>
      <c r="O11" s="3418" t="n">
        <v>24302.312060655335</v>
      </c>
      <c r="P11" s="3418" t="n">
        <v>656.97456589452</v>
      </c>
      <c r="Q11" s="3418" t="n">
        <v>413.18554300878156</v>
      </c>
      <c r="R11" s="3418" t="n">
        <v>599.7660487656641</v>
      </c>
      <c r="S11" s="3418" t="s">
        <v>2943</v>
      </c>
      <c r="T11" s="3418" t="n">
        <v>-95231.54013385584</v>
      </c>
      <c r="U11" s="26"/>
    </row>
    <row r="12" spans="1:21" x14ac:dyDescent="0.15">
      <c r="A12" s="3425" t="s">
        <v>3154</v>
      </c>
      <c r="B12" s="3415" t="s">
        <v>3154</v>
      </c>
      <c r="C12" s="3418" t="n">
        <v>13185.175150000003</v>
      </c>
      <c r="D12" s="3415" t="n">
        <v>13119.824186412983</v>
      </c>
      <c r="E12" s="3415" t="n">
        <v>65.35096358702039</v>
      </c>
      <c r="F12" s="3418" t="n">
        <v>0.53083655308365</v>
      </c>
      <c r="G12" s="3418" t="s">
        <v>2949</v>
      </c>
      <c r="H12" s="3418" t="n">
        <v>0.53083655308365</v>
      </c>
      <c r="I12" s="3418" t="n">
        <v>0.0435404804168</v>
      </c>
      <c r="J12" s="3418" t="n">
        <v>0.00742534751146</v>
      </c>
      <c r="K12" s="3418" t="n">
        <v>0.03363141606924</v>
      </c>
      <c r="L12" s="3418" t="s">
        <v>2943</v>
      </c>
      <c r="M12" s="3415" t="n">
        <v>6999.17292843014</v>
      </c>
      <c r="N12" s="3415" t="s">
        <v>2949</v>
      </c>
      <c r="O12" s="3418" t="n">
        <v>6999.17292843014</v>
      </c>
      <c r="P12" s="3415" t="n">
        <v>574.0888604106028</v>
      </c>
      <c r="Q12" s="3415" t="n">
        <v>97.904507488152</v>
      </c>
      <c r="R12" s="3415" t="n">
        <v>441.2382659685888</v>
      </c>
      <c r="S12" s="3415" t="s">
        <v>2943</v>
      </c>
      <c r="T12" s="3418" t="n">
        <v>-29745.4833950908</v>
      </c>
      <c r="U12" s="26"/>
    </row>
    <row r="13">
      <c r="A13" s="3425" t="s">
        <v>3155</v>
      </c>
      <c r="B13" s="3415" t="s">
        <v>3155</v>
      </c>
      <c r="C13" s="3418" t="n">
        <v>1208.0</v>
      </c>
      <c r="D13" s="3415" t="n">
        <v>1208.0</v>
      </c>
      <c r="E13" s="3415" t="s">
        <v>2943</v>
      </c>
      <c r="F13" s="3418" t="s">
        <v>2949</v>
      </c>
      <c r="G13" s="3418" t="n">
        <v>-4.404152713E-5</v>
      </c>
      <c r="H13" s="3418" t="n">
        <v>-4.404152713E-5</v>
      </c>
      <c r="I13" s="3418" t="s">
        <v>2962</v>
      </c>
      <c r="J13" s="3418" t="s">
        <v>2962</v>
      </c>
      <c r="K13" s="3418" t="s">
        <v>2962</v>
      </c>
      <c r="L13" s="3418" t="s">
        <v>2943</v>
      </c>
      <c r="M13" s="3415" t="s">
        <v>2949</v>
      </c>
      <c r="N13" s="3415" t="n">
        <v>-0.05320216477162</v>
      </c>
      <c r="O13" s="3418" t="n">
        <v>-0.05320216477162</v>
      </c>
      <c r="P13" s="3415" t="s">
        <v>2962</v>
      </c>
      <c r="Q13" s="3415" t="s">
        <v>2962</v>
      </c>
      <c r="R13" s="3415" t="s">
        <v>2962</v>
      </c>
      <c r="S13" s="3415" t="s">
        <v>2943</v>
      </c>
      <c r="T13" s="3418" t="n">
        <v>0.19507460416261</v>
      </c>
    </row>
    <row r="14">
      <c r="A14" s="3425" t="s">
        <v>3156</v>
      </c>
      <c r="B14" s="3415" t="s">
        <v>3156</v>
      </c>
      <c r="C14" s="3418" t="n">
        <v>10181.957813722463</v>
      </c>
      <c r="D14" s="3415" t="n">
        <v>10181.957813722463</v>
      </c>
      <c r="E14" s="3415" t="s">
        <v>2943</v>
      </c>
      <c r="F14" s="3418" t="n">
        <v>1.69939737042222</v>
      </c>
      <c r="G14" s="3418" t="s">
        <v>2949</v>
      </c>
      <c r="H14" s="3418" t="n">
        <v>1.69939737042222</v>
      </c>
      <c r="I14" s="3418" t="n">
        <v>0.00814044872315</v>
      </c>
      <c r="J14" s="3418" t="n">
        <v>0.03096467705805</v>
      </c>
      <c r="K14" s="3418" t="n">
        <v>0.01556947943581</v>
      </c>
      <c r="L14" s="3418" t="s">
        <v>2943</v>
      </c>
      <c r="M14" s="3415" t="n">
        <v>17303.192334389965</v>
      </c>
      <c r="N14" s="3415" t="s">
        <v>2949</v>
      </c>
      <c r="O14" s="3418" t="n">
        <v>17303.192334389965</v>
      </c>
      <c r="P14" s="3415" t="n">
        <v>82.88570548391718</v>
      </c>
      <c r="Q14" s="3415" t="n">
        <v>315.28103552062953</v>
      </c>
      <c r="R14" s="3415" t="n">
        <v>158.52778279707525</v>
      </c>
      <c r="S14" s="3415" t="s">
        <v>2943</v>
      </c>
      <c r="T14" s="3418" t="n">
        <v>-65486.251813369214</v>
      </c>
    </row>
    <row r="15">
      <c r="A15" s="3425" t="s">
        <v>3157</v>
      </c>
      <c r="B15" s="3415" t="s">
        <v>3157</v>
      </c>
      <c r="C15" s="3418" t="n">
        <v>154.0</v>
      </c>
      <c r="D15" s="3415" t="n">
        <v>154.0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138.56145827753505</v>
      </c>
      <c r="D16" s="3418" t="n">
        <v>138.56145827753505</v>
      </c>
      <c r="E16" s="3418" t="s">
        <v>2943</v>
      </c>
      <c r="F16" s="3418" t="n">
        <v>3.0</v>
      </c>
      <c r="G16" s="3418" t="n">
        <v>-0.017658565935</v>
      </c>
      <c r="H16" s="3418" t="n">
        <v>2.982341434065</v>
      </c>
      <c r="I16" s="3418" t="n">
        <v>0.1625</v>
      </c>
      <c r="J16" s="3418" t="n">
        <v>0.3335</v>
      </c>
      <c r="K16" s="3418" t="n">
        <v>1.16129770692801</v>
      </c>
      <c r="L16" s="3418" t="s">
        <v>2943</v>
      </c>
      <c r="M16" s="3418" t="n">
        <v>415.6843748326052</v>
      </c>
      <c r="N16" s="3418" t="n">
        <v>-2.44679664704395</v>
      </c>
      <c r="O16" s="3418" t="n">
        <v>413.23757818556123</v>
      </c>
      <c r="P16" s="3418" t="n">
        <v>22.51623697009943</v>
      </c>
      <c r="Q16" s="3418" t="n">
        <v>46.21024633555794</v>
      </c>
      <c r="R16" s="3418" t="n">
        <v>160.9111037663026</v>
      </c>
      <c r="S16" s="3418" t="s">
        <v>2943</v>
      </c>
      <c r="T16" s="3418" t="n">
        <v>-2357.20893927758</v>
      </c>
      <c r="U16" s="26"/>
    </row>
    <row r="17" spans="1:21" ht="13" x14ac:dyDescent="0.15">
      <c r="A17" s="1470" t="s">
        <v>796</v>
      </c>
      <c r="B17" s="3416"/>
      <c r="C17" s="3418" t="n">
        <v>39.28791899586478</v>
      </c>
      <c r="D17" s="3418" t="n">
        <v>39.28791899586478</v>
      </c>
      <c r="E17" s="3418" t="s">
        <v>2943</v>
      </c>
      <c r="F17" s="3418" t="n">
        <v>3.0</v>
      </c>
      <c r="G17" s="3418" t="n">
        <v>-0.03533992229014</v>
      </c>
      <c r="H17" s="3418" t="n">
        <v>2.96466007770986</v>
      </c>
      <c r="I17" s="3418" t="n">
        <v>0.1625</v>
      </c>
      <c r="J17" s="3418" t="n">
        <v>0.3335</v>
      </c>
      <c r="K17" s="3418" t="n">
        <v>0.43575</v>
      </c>
      <c r="L17" s="3418" t="s">
        <v>2943</v>
      </c>
      <c r="M17" s="3418" t="n">
        <v>117.86375698759436</v>
      </c>
      <c r="N17" s="3418" t="n">
        <v>-1.38843200425506</v>
      </c>
      <c r="O17" s="3418" t="n">
        <v>116.4753249833393</v>
      </c>
      <c r="P17" s="3418" t="n">
        <v>6.38428683682802</v>
      </c>
      <c r="Q17" s="3418" t="n">
        <v>13.10252098512091</v>
      </c>
      <c r="R17" s="3418" t="n">
        <v>17.11971070244808</v>
      </c>
      <c r="S17" s="3418" t="s">
        <v>2943</v>
      </c>
      <c r="T17" s="3418" t="n">
        <v>-561.3000928617004</v>
      </c>
      <c r="U17" s="26"/>
    </row>
    <row r="18" spans="1:21" x14ac:dyDescent="0.15">
      <c r="A18" s="3425" t="s">
        <v>3158</v>
      </c>
      <c r="B18" s="3415" t="s">
        <v>3158</v>
      </c>
      <c r="C18" s="3418" t="n">
        <v>13.653</v>
      </c>
      <c r="D18" s="3415" t="n">
        <v>13.653</v>
      </c>
      <c r="E18" s="3415" t="s">
        <v>2943</v>
      </c>
      <c r="F18" s="3418" t="n">
        <v>3.0</v>
      </c>
      <c r="G18" s="3418" t="n">
        <v>-0.04992495121477</v>
      </c>
      <c r="H18" s="3418" t="n">
        <v>2.95007504878523</v>
      </c>
      <c r="I18" s="3418" t="n">
        <v>0.1625</v>
      </c>
      <c r="J18" s="3418" t="n">
        <v>0.3335</v>
      </c>
      <c r="K18" s="3418" t="n">
        <v>0.43575</v>
      </c>
      <c r="L18" s="3418" t="s">
        <v>2943</v>
      </c>
      <c r="M18" s="3415" t="n">
        <v>40.95899999999999</v>
      </c>
      <c r="N18" s="3415" t="n">
        <v>-0.68162535893526</v>
      </c>
      <c r="O18" s="3418" t="n">
        <v>40.27737464106473</v>
      </c>
      <c r="P18" s="3415" t="n">
        <v>2.2186125</v>
      </c>
      <c r="Q18" s="3415" t="n">
        <v>4.5532755</v>
      </c>
      <c r="R18" s="3415" t="n">
        <v>5.94929475</v>
      </c>
      <c r="S18" s="3415" t="s">
        <v>2943</v>
      </c>
      <c r="T18" s="3418" t="n">
        <v>-194.32804376723752</v>
      </c>
      <c r="U18" s="26"/>
    </row>
    <row r="19">
      <c r="A19" s="3425" t="s">
        <v>3159</v>
      </c>
      <c r="B19" s="3415" t="s">
        <v>3159</v>
      </c>
      <c r="C19" s="3418" t="n">
        <v>12.77253661185048</v>
      </c>
      <c r="D19" s="3415" t="n">
        <v>12.77253661185048</v>
      </c>
      <c r="E19" s="3415" t="s">
        <v>2943</v>
      </c>
      <c r="F19" s="3418" t="n">
        <v>3.0</v>
      </c>
      <c r="G19" s="3418" t="n">
        <v>-0.05533800111906</v>
      </c>
      <c r="H19" s="3418" t="n">
        <v>2.94466199888094</v>
      </c>
      <c r="I19" s="3418" t="n">
        <v>0.1625</v>
      </c>
      <c r="J19" s="3418" t="n">
        <v>0.3335</v>
      </c>
      <c r="K19" s="3418" t="n">
        <v>0.43575</v>
      </c>
      <c r="L19" s="3418" t="s">
        <v>2943</v>
      </c>
      <c r="M19" s="3415" t="n">
        <v>38.31760983555146</v>
      </c>
      <c r="N19" s="3415" t="n">
        <v>-0.7068066453198</v>
      </c>
      <c r="O19" s="3418" t="n">
        <v>37.61080319023166</v>
      </c>
      <c r="P19" s="3415" t="n">
        <v>2.0755371994257</v>
      </c>
      <c r="Q19" s="3415" t="n">
        <v>4.25964096005214</v>
      </c>
      <c r="R19" s="3415" t="n">
        <v>5.56563282861385</v>
      </c>
      <c r="S19" s="3415" t="s">
        <v>2943</v>
      </c>
      <c r="T19" s="3418" t="n">
        <v>-181.54258532051912</v>
      </c>
    </row>
    <row r="20">
      <c r="A20" s="3425" t="s">
        <v>3160</v>
      </c>
      <c r="B20" s="3415" t="s">
        <v>3160</v>
      </c>
      <c r="C20" s="3418" t="n">
        <v>12.8623823840143</v>
      </c>
      <c r="D20" s="3415" t="n">
        <v>12.8623823840143</v>
      </c>
      <c r="E20" s="3415" t="s">
        <v>2943</v>
      </c>
      <c r="F20" s="3418" t="n">
        <v>3.0</v>
      </c>
      <c r="G20" s="3418" t="s">
        <v>2949</v>
      </c>
      <c r="H20" s="3418" t="n">
        <v>3.0</v>
      </c>
      <c r="I20" s="3418" t="n">
        <v>0.1625</v>
      </c>
      <c r="J20" s="3418" t="n">
        <v>0.3335</v>
      </c>
      <c r="K20" s="3418" t="n">
        <v>0.43575</v>
      </c>
      <c r="L20" s="3418" t="s">
        <v>2943</v>
      </c>
      <c r="M20" s="3415" t="n">
        <v>38.58714715204291</v>
      </c>
      <c r="N20" s="3415" t="s">
        <v>2949</v>
      </c>
      <c r="O20" s="3418" t="n">
        <v>38.58714715204291</v>
      </c>
      <c r="P20" s="3415" t="n">
        <v>2.09013713740232</v>
      </c>
      <c r="Q20" s="3415" t="n">
        <v>4.28960452506877</v>
      </c>
      <c r="R20" s="3415" t="n">
        <v>5.60478312383423</v>
      </c>
      <c r="S20" s="3415" t="s">
        <v>2943</v>
      </c>
      <c r="T20" s="3418" t="n">
        <v>-185.42946377394367</v>
      </c>
    </row>
    <row r="21" spans="1:21" ht="13" x14ac:dyDescent="0.15">
      <c r="A21" s="1470" t="s">
        <v>797</v>
      </c>
      <c r="B21" s="3416"/>
      <c r="C21" s="3418" t="n">
        <v>4.80988100413521</v>
      </c>
      <c r="D21" s="3418" t="n">
        <v>4.80988100413521</v>
      </c>
      <c r="E21" s="3418" t="s">
        <v>2943</v>
      </c>
      <c r="F21" s="3418" t="n">
        <v>3.0</v>
      </c>
      <c r="G21" s="3418" t="n">
        <v>-0.22003967288982</v>
      </c>
      <c r="H21" s="3418" t="n">
        <v>2.77996032711018</v>
      </c>
      <c r="I21" s="3418" t="n">
        <v>0.1625</v>
      </c>
      <c r="J21" s="3418" t="n">
        <v>0.3335</v>
      </c>
      <c r="K21" s="3418" t="n">
        <v>0.43575</v>
      </c>
      <c r="L21" s="3418" t="s">
        <v>2943</v>
      </c>
      <c r="M21" s="3418" t="n">
        <v>14.42964301240564</v>
      </c>
      <c r="N21" s="3418" t="n">
        <v>-1.05836464278889</v>
      </c>
      <c r="O21" s="3418" t="n">
        <v>13.37127836961675</v>
      </c>
      <c r="P21" s="3418" t="n">
        <v>0.78160566317197</v>
      </c>
      <c r="Q21" s="3418" t="n">
        <v>1.60409531487909</v>
      </c>
      <c r="R21" s="3418" t="n">
        <v>2.09590564755192</v>
      </c>
      <c r="S21" s="3418" t="s">
        <v>2943</v>
      </c>
      <c r="T21" s="3418" t="n">
        <v>-65.46057831580573</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47.23182913876753</v>
      </c>
      <c r="D23" s="3418" t="n">
        <v>47.23182913876753</v>
      </c>
      <c r="E23" s="3418" t="s">
        <v>2943</v>
      </c>
      <c r="F23" s="3418" t="n">
        <v>3.0</v>
      </c>
      <c r="G23" s="3418" t="s">
        <v>2962</v>
      </c>
      <c r="H23" s="3418" t="n">
        <v>3.0</v>
      </c>
      <c r="I23" s="3418" t="n">
        <v>0.1625</v>
      </c>
      <c r="J23" s="3418" t="n">
        <v>0.3335</v>
      </c>
      <c r="K23" s="3418" t="n">
        <v>1.5</v>
      </c>
      <c r="L23" s="3418" t="s">
        <v>2943</v>
      </c>
      <c r="M23" s="3418" t="n">
        <v>141.6954874163026</v>
      </c>
      <c r="N23" s="3418" t="s">
        <v>2962</v>
      </c>
      <c r="O23" s="3418" t="n">
        <v>141.6954874163026</v>
      </c>
      <c r="P23" s="3418" t="n">
        <v>7.67517223504972</v>
      </c>
      <c r="Q23" s="3418" t="n">
        <v>15.75181501777897</v>
      </c>
      <c r="R23" s="3418" t="n">
        <v>70.8477437081513</v>
      </c>
      <c r="S23" s="3418" t="s">
        <v>2943</v>
      </c>
      <c r="T23" s="3418" t="n">
        <v>-865.2241340500369</v>
      </c>
      <c r="U23" s="26"/>
    </row>
    <row r="24" spans="1:21" ht="13" x14ac:dyDescent="0.15">
      <c r="A24" s="1472" t="s">
        <v>800</v>
      </c>
      <c r="B24" s="3416"/>
      <c r="C24" s="3418" t="n">
        <v>47.23182913876753</v>
      </c>
      <c r="D24" s="3418" t="n">
        <v>47.23182913876753</v>
      </c>
      <c r="E24" s="3418" t="s">
        <v>2943</v>
      </c>
      <c r="F24" s="3418" t="n">
        <v>3.0</v>
      </c>
      <c r="G24" s="3418" t="s">
        <v>2962</v>
      </c>
      <c r="H24" s="3418" t="n">
        <v>3.0</v>
      </c>
      <c r="I24" s="3418" t="n">
        <v>0.1625</v>
      </c>
      <c r="J24" s="3418" t="n">
        <v>0.3335</v>
      </c>
      <c r="K24" s="3418" t="n">
        <v>1.5</v>
      </c>
      <c r="L24" s="3418" t="s">
        <v>2943</v>
      </c>
      <c r="M24" s="3418" t="n">
        <v>141.6954874163026</v>
      </c>
      <c r="N24" s="3418" t="s">
        <v>2962</v>
      </c>
      <c r="O24" s="3418" t="n">
        <v>141.6954874163026</v>
      </c>
      <c r="P24" s="3418" t="n">
        <v>7.67517223504972</v>
      </c>
      <c r="Q24" s="3418" t="n">
        <v>15.75181501777897</v>
      </c>
      <c r="R24" s="3418" t="n">
        <v>70.8477437081513</v>
      </c>
      <c r="S24" s="3418" t="s">
        <v>2943</v>
      </c>
      <c r="T24" s="3418" t="n">
        <v>-865.2241340500369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4381.159259172099</v>
      </c>
      <c r="D10" s="3418" t="n">
        <v>4210.670730107518</v>
      </c>
      <c r="E10" s="3418" t="n">
        <v>170.48852906458174</v>
      </c>
      <c r="F10" s="3418" t="n">
        <v>1.5378739592E-4</v>
      </c>
      <c r="G10" s="3418" t="n">
        <v>-0.01330128799911</v>
      </c>
      <c r="H10" s="3418" t="n">
        <v>-0.01314750060319</v>
      </c>
      <c r="I10" s="3418" t="n">
        <v>-7.1385623405E-4</v>
      </c>
      <c r="J10" s="3418" t="n">
        <v>-0.10269068754447</v>
      </c>
      <c r="K10" s="3418" t="n">
        <v>-1.93200396010644</v>
      </c>
      <c r="L10" s="3418" t="n">
        <v>0.67376707358063</v>
      </c>
      <c r="M10" s="3418" t="n">
        <v>-58.27506107622976</v>
      </c>
      <c r="N10" s="3418" t="n">
        <v>-57.60129400264913</v>
      </c>
      <c r="O10" s="3418" t="n">
        <v>-3.12751784953882</v>
      </c>
      <c r="P10" s="3418" t="n">
        <v>-432.3966722981333</v>
      </c>
      <c r="Q10" s="3418" t="n">
        <v>-329.3845133054938</v>
      </c>
      <c r="R10" s="3418" t="n">
        <v>3015.8699906713246</v>
      </c>
      <c r="S10" s="26"/>
      <c r="T10" s="26"/>
    </row>
    <row r="11" spans="1:20" ht="13" x14ac:dyDescent="0.15">
      <c r="A11" s="1472" t="s">
        <v>738</v>
      </c>
      <c r="B11" s="3416"/>
      <c r="C11" s="3418" t="n">
        <v>4301.513992427934</v>
      </c>
      <c r="D11" s="3418" t="n">
        <v>4135.630337110274</v>
      </c>
      <c r="E11" s="3418" t="n">
        <v>165.88365531765942</v>
      </c>
      <c r="F11" s="3418" t="s">
        <v>2949</v>
      </c>
      <c r="G11" s="3418" t="n">
        <v>-0.01124891377435</v>
      </c>
      <c r="H11" s="3418" t="n">
        <v>-0.01124891377435</v>
      </c>
      <c r="I11" s="3418" t="s">
        <v>2962</v>
      </c>
      <c r="J11" s="3418" t="n">
        <v>-0.10455399468809</v>
      </c>
      <c r="K11" s="3418" t="n">
        <v>-1.92949984102987</v>
      </c>
      <c r="L11" s="3418" t="s">
        <v>2949</v>
      </c>
      <c r="M11" s="3418" t="n">
        <v>-48.38736</v>
      </c>
      <c r="N11" s="3418" t="n">
        <v>-48.38736</v>
      </c>
      <c r="O11" s="3418" t="s">
        <v>2962</v>
      </c>
      <c r="P11" s="3418" t="n">
        <v>-432.3966722981333</v>
      </c>
      <c r="Q11" s="3418" t="n">
        <v>-320.07248656487764</v>
      </c>
      <c r="R11" s="3418" t="n">
        <v>2936.4739024977093</v>
      </c>
      <c r="S11" s="26"/>
      <c r="T11" s="26"/>
    </row>
    <row r="12" spans="1:20" ht="13" x14ac:dyDescent="0.15">
      <c r="A12" s="1468" t="s">
        <v>1391</v>
      </c>
      <c r="B12" s="3416" t="s">
        <v>1185</v>
      </c>
      <c r="C12" s="3418" t="n">
        <v>79.645266744166</v>
      </c>
      <c r="D12" s="3418" t="n">
        <v>75.04039299724369</v>
      </c>
      <c r="E12" s="3418" t="n">
        <v>4.60487374692231</v>
      </c>
      <c r="F12" s="3418" t="n">
        <v>0.00845959968651</v>
      </c>
      <c r="G12" s="3418" t="n">
        <v>-0.12414675071641</v>
      </c>
      <c r="H12" s="3418" t="n">
        <v>-0.1156871510299</v>
      </c>
      <c r="I12" s="3418" t="n">
        <v>-0.03926809435625</v>
      </c>
      <c r="J12" s="3418" t="s">
        <v>2949</v>
      </c>
      <c r="K12" s="3418" t="n">
        <v>-2.0222110859912</v>
      </c>
      <c r="L12" s="3418" t="n">
        <v>0.67376707358063</v>
      </c>
      <c r="M12" s="3418" t="n">
        <v>-9.88770107622976</v>
      </c>
      <c r="N12" s="3418" t="n">
        <v>-9.21393400264913</v>
      </c>
      <c r="O12" s="3418" t="n">
        <v>-3.12751784953882</v>
      </c>
      <c r="P12" s="3418" t="s">
        <v>2949</v>
      </c>
      <c r="Q12" s="3418" t="n">
        <v>-9.31202674061615</v>
      </c>
      <c r="R12" s="3418" t="n">
        <v>79.39608817361511</v>
      </c>
      <c r="S12" s="26"/>
      <c r="T12" s="26"/>
    </row>
    <row r="13" spans="1:20" ht="13" x14ac:dyDescent="0.15">
      <c r="A13" s="1470" t="s">
        <v>810</v>
      </c>
      <c r="B13" s="3416"/>
      <c r="C13" s="3418" t="n">
        <v>65.32793839693889</v>
      </c>
      <c r="D13" s="3418" t="n">
        <v>65.05106637621223</v>
      </c>
      <c r="E13" s="3418" t="n">
        <v>0.27687202072665</v>
      </c>
      <c r="F13" s="3418" t="n">
        <v>0.004141920624</v>
      </c>
      <c r="G13" s="3418" t="n">
        <v>-0.14803467099875</v>
      </c>
      <c r="H13" s="3418" t="n">
        <v>-0.14389275037474</v>
      </c>
      <c r="I13" s="3418" t="n">
        <v>-0.0478741243989</v>
      </c>
      <c r="J13" s="3418" t="s">
        <v>2949</v>
      </c>
      <c r="K13" s="3418" t="s">
        <v>2949</v>
      </c>
      <c r="L13" s="3418" t="n">
        <v>0.27058313536997</v>
      </c>
      <c r="M13" s="3418" t="n">
        <v>-9.67079986761739</v>
      </c>
      <c r="N13" s="3418" t="n">
        <v>-9.40021673224742</v>
      </c>
      <c r="O13" s="3418" t="n">
        <v>-3.12751784953882</v>
      </c>
      <c r="P13" s="3418" t="s">
        <v>2949</v>
      </c>
      <c r="Q13" s="3418" t="s">
        <v>2949</v>
      </c>
      <c r="R13" s="3418" t="n">
        <v>45.93502679988292</v>
      </c>
      <c r="S13" s="26"/>
      <c r="T13" s="26"/>
    </row>
    <row r="14" spans="1:20" x14ac:dyDescent="0.15">
      <c r="A14" s="3425" t="s">
        <v>3160</v>
      </c>
      <c r="B14" s="3415" t="s">
        <v>3160</v>
      </c>
      <c r="C14" s="3418" t="n">
        <v>3.13490923800662</v>
      </c>
      <c r="D14" s="3415" t="n">
        <v>3.12092403076121</v>
      </c>
      <c r="E14" s="3415" t="n">
        <v>0.01398520724541</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3158</v>
      </c>
      <c r="B15" s="3415" t="s">
        <v>3158</v>
      </c>
      <c r="C15" s="3418" t="n">
        <v>3.03514238326535</v>
      </c>
      <c r="D15" s="3415" t="n">
        <v>3.02069495959276</v>
      </c>
      <c r="E15" s="3415" t="n">
        <v>0.01444742367259</v>
      </c>
      <c r="F15" s="3418" t="n">
        <v>6.3276050094E-4</v>
      </c>
      <c r="G15" s="3418" t="n">
        <v>-3.18627551739866</v>
      </c>
      <c r="H15" s="3418" t="n">
        <v>-3.18564275689772</v>
      </c>
      <c r="I15" s="3418" t="n">
        <v>-1.03043529910913</v>
      </c>
      <c r="J15" s="3418" t="s">
        <v>2949</v>
      </c>
      <c r="K15" s="3418" t="s">
        <v>2949</v>
      </c>
      <c r="L15" s="3415" t="n">
        <v>0.00192051821485</v>
      </c>
      <c r="M15" s="3415" t="n">
        <v>-9.67079986761739</v>
      </c>
      <c r="N15" s="3418" t="n">
        <v>-9.66887934940254</v>
      </c>
      <c r="O15" s="3415" t="n">
        <v>-3.12751784953882</v>
      </c>
      <c r="P15" s="3415" t="s">
        <v>2949</v>
      </c>
      <c r="Q15" s="3415" t="s">
        <v>2949</v>
      </c>
      <c r="R15" s="3418" t="n">
        <v>46.92012306278503</v>
      </c>
    </row>
    <row r="16">
      <c r="A16" s="3425" t="s">
        <v>3159</v>
      </c>
      <c r="B16" s="3415" t="s">
        <v>3159</v>
      </c>
      <c r="C16" s="3418" t="n">
        <v>59.15788677566692</v>
      </c>
      <c r="D16" s="3415" t="n">
        <v>58.90944738585827</v>
      </c>
      <c r="E16" s="3415" t="n">
        <v>0.24843938980865</v>
      </c>
      <c r="F16" s="3418" t="n">
        <v>0.00454145054528</v>
      </c>
      <c r="G16" s="3418" t="s">
        <v>2949</v>
      </c>
      <c r="H16" s="3418" t="n">
        <v>0.00454145054528</v>
      </c>
      <c r="I16" s="3418" t="s">
        <v>2949</v>
      </c>
      <c r="J16" s="3418" t="s">
        <v>2949</v>
      </c>
      <c r="K16" s="3418" t="s">
        <v>2949</v>
      </c>
      <c r="L16" s="3415" t="n">
        <v>0.26866261715512</v>
      </c>
      <c r="M16" s="3415" t="s">
        <v>2949</v>
      </c>
      <c r="N16" s="3418" t="n">
        <v>0.26866261715512</v>
      </c>
      <c r="O16" s="3415" t="s">
        <v>2949</v>
      </c>
      <c r="P16" s="3415" t="s">
        <v>2949</v>
      </c>
      <c r="Q16" s="3415" t="s">
        <v>2949</v>
      </c>
      <c r="R16" s="3418" t="n">
        <v>-0.98509626290211</v>
      </c>
    </row>
    <row r="17" spans="1:20" ht="13" x14ac:dyDescent="0.15">
      <c r="A17" s="1472" t="s">
        <v>811</v>
      </c>
      <c r="B17" s="3416"/>
      <c r="C17" s="3418" t="n">
        <v>1.21737554380172</v>
      </c>
      <c r="D17" s="3418" t="n">
        <v>1.14599637260243</v>
      </c>
      <c r="E17" s="3418" t="n">
        <v>0.07137917119929</v>
      </c>
      <c r="F17" s="3418" t="n">
        <v>0.05662846790099</v>
      </c>
      <c r="G17" s="3418" t="n">
        <v>-0.1781711565644</v>
      </c>
      <c r="H17" s="3418" t="n">
        <v>-0.12154268866342</v>
      </c>
      <c r="I17" s="3418" t="s">
        <v>2962</v>
      </c>
      <c r="J17" s="3418" t="s">
        <v>2949</v>
      </c>
      <c r="K17" s="3418" t="n">
        <v>-130.45859995511935</v>
      </c>
      <c r="L17" s="3418" t="n">
        <v>0.06893811190562</v>
      </c>
      <c r="M17" s="3418" t="n">
        <v>-0.21690120861237</v>
      </c>
      <c r="N17" s="3418" t="n">
        <v>-0.14796309670675</v>
      </c>
      <c r="O17" s="3418" t="s">
        <v>2962</v>
      </c>
      <c r="P17" s="3418" t="s">
        <v>2949</v>
      </c>
      <c r="Q17" s="3418" t="n">
        <v>-9.31202674061615</v>
      </c>
      <c r="R17" s="3418" t="n">
        <v>34.68662940351733</v>
      </c>
      <c r="S17" s="26"/>
      <c r="T17" s="26"/>
    </row>
    <row r="18" spans="1:20" ht="13" x14ac:dyDescent="0.15">
      <c r="A18" s="1472" t="s">
        <v>812</v>
      </c>
      <c r="B18" s="3416"/>
      <c r="C18" s="3418" t="n">
        <v>1.35811436910158</v>
      </c>
      <c r="D18" s="3418" t="n">
        <v>1.35811436910158</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11.74183843432381</v>
      </c>
      <c r="D20" s="3418" t="n">
        <v>7.48521587932744</v>
      </c>
      <c r="E20" s="3418" t="n">
        <v>4.25662255499637</v>
      </c>
      <c r="F20" s="3418" t="n">
        <v>0.0284662259811</v>
      </c>
      <c r="G20" s="3418" t="s">
        <v>2962</v>
      </c>
      <c r="H20" s="3418" t="n">
        <v>0.0284662259811</v>
      </c>
      <c r="I20" s="3418" t="s">
        <v>2962</v>
      </c>
      <c r="J20" s="3418" t="s">
        <v>2949</v>
      </c>
      <c r="K20" s="3418" t="s">
        <v>2949</v>
      </c>
      <c r="L20" s="3418" t="n">
        <v>0.33424582630504</v>
      </c>
      <c r="M20" s="3418" t="s">
        <v>2962</v>
      </c>
      <c r="N20" s="3418" t="n">
        <v>0.33424582630504</v>
      </c>
      <c r="O20" s="3418" t="s">
        <v>2962</v>
      </c>
      <c r="P20" s="3418" t="s">
        <v>2949</v>
      </c>
      <c r="Q20" s="3418" t="s">
        <v>2949</v>
      </c>
      <c r="R20" s="3418" t="n">
        <v>-1.22556802978515</v>
      </c>
      <c r="S20" s="26"/>
      <c r="T20" s="26"/>
    </row>
    <row r="21" spans="1:20" x14ac:dyDescent="0.15">
      <c r="A21" s="3425" t="s">
        <v>3158</v>
      </c>
      <c r="B21" s="3415" t="s">
        <v>3158</v>
      </c>
      <c r="C21" s="3418" t="n">
        <v>10.497</v>
      </c>
      <c r="D21" s="3415" t="n">
        <v>7.4307712271343</v>
      </c>
      <c r="E21" s="3415" t="n">
        <v>3.0662287728657</v>
      </c>
      <c r="F21" s="3418" t="n">
        <v>0.02708837509784</v>
      </c>
      <c r="G21" s="3418" t="s">
        <v>2962</v>
      </c>
      <c r="H21" s="3418" t="n">
        <v>0.02708837509784</v>
      </c>
      <c r="I21" s="3418" t="s">
        <v>2962</v>
      </c>
      <c r="J21" s="3418" t="s">
        <v>2949</v>
      </c>
      <c r="K21" s="3418" t="s">
        <v>2949</v>
      </c>
      <c r="L21" s="3415" t="n">
        <v>0.28434667340199</v>
      </c>
      <c r="M21" s="3415" t="s">
        <v>2962</v>
      </c>
      <c r="N21" s="3418" t="n">
        <v>0.28434667340199</v>
      </c>
      <c r="O21" s="3415" t="s">
        <v>2962</v>
      </c>
      <c r="P21" s="3415" t="s">
        <v>2949</v>
      </c>
      <c r="Q21" s="3415" t="s">
        <v>2949</v>
      </c>
      <c r="R21" s="3418" t="n">
        <v>-1.04260446914063</v>
      </c>
      <c r="S21" s="26"/>
      <c r="T21" s="26"/>
    </row>
    <row r="22">
      <c r="A22" s="3425" t="s">
        <v>3160</v>
      </c>
      <c r="B22" s="3415" t="s">
        <v>3160</v>
      </c>
      <c r="C22" s="3418" t="n">
        <v>0.05818097041032</v>
      </c>
      <c r="D22" s="3415" t="n">
        <v>0.05344484603447</v>
      </c>
      <c r="E22" s="3415" t="n">
        <v>0.00473612437585</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3159</v>
      </c>
      <c r="B23" s="3415" t="s">
        <v>3159</v>
      </c>
      <c r="C23" s="3418" t="n">
        <v>1.18665746391349</v>
      </c>
      <c r="D23" s="3415" t="n">
        <v>9.9980615867E-4</v>
      </c>
      <c r="E23" s="3415" t="n">
        <v>1.18565765775482</v>
      </c>
      <c r="F23" s="3418" t="n">
        <v>0.04205017405654</v>
      </c>
      <c r="G23" s="3418" t="s">
        <v>2962</v>
      </c>
      <c r="H23" s="3418" t="n">
        <v>0.04205017405654</v>
      </c>
      <c r="I23" s="3418" t="s">
        <v>2962</v>
      </c>
      <c r="J23" s="3418" t="s">
        <v>2949</v>
      </c>
      <c r="K23" s="3418" t="s">
        <v>2949</v>
      </c>
      <c r="L23" s="3415" t="n">
        <v>0.04989915290305</v>
      </c>
      <c r="M23" s="3415" t="s">
        <v>2962</v>
      </c>
      <c r="N23" s="3418" t="n">
        <v>0.04989915290305</v>
      </c>
      <c r="O23" s="3415" t="s">
        <v>2962</v>
      </c>
      <c r="P23" s="3415" t="s">
        <v>2949</v>
      </c>
      <c r="Q23" s="3415" t="s">
        <v>2949</v>
      </c>
      <c r="R23" s="3418" t="n">
        <v>-0.18296356064452</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996.6717999999998</v>
      </c>
      <c r="D10" s="3418" t="n">
        <v>941.3953153769061</v>
      </c>
      <c r="E10" s="3418" t="n">
        <v>55.27648462309374</v>
      </c>
      <c r="F10" s="3418" t="n">
        <v>0.00570705221679</v>
      </c>
      <c r="G10" s="3418" t="n">
        <v>-0.00476536261091</v>
      </c>
      <c r="H10" s="3418" t="n">
        <v>9.4168960588E-4</v>
      </c>
      <c r="I10" s="3418" t="n">
        <v>-9.8579715392E-4</v>
      </c>
      <c r="J10" s="3418" t="n">
        <v>0.23577693854104</v>
      </c>
      <c r="K10" s="3418" t="n">
        <v>-0.14114789697474</v>
      </c>
      <c r="L10" s="3418" t="n">
        <v>5.68805800560262</v>
      </c>
      <c r="M10" s="3418" t="n">
        <v>-4.74950253106847</v>
      </c>
      <c r="N10" s="3418" t="n">
        <v>0.93855547453415</v>
      </c>
      <c r="O10" s="3418" t="n">
        <v>-0.98251622383425</v>
      </c>
      <c r="P10" s="3418" t="n">
        <v>221.95930541644188</v>
      </c>
      <c r="Q10" s="3418" t="n">
        <v>-7.80215955670631</v>
      </c>
      <c r="R10" s="3418" t="n">
        <v>-785.0816787382641</v>
      </c>
      <c r="S10" s="26"/>
      <c r="T10" s="26"/>
    </row>
    <row r="11" spans="1:20" ht="13" x14ac:dyDescent="0.15">
      <c r="A11" s="1470" t="s">
        <v>742</v>
      </c>
      <c r="B11" s="3416"/>
      <c r="C11" s="3418" t="n">
        <v>936.3911082420365</v>
      </c>
      <c r="D11" s="3418" t="n">
        <v>882.9717109357629</v>
      </c>
      <c r="E11" s="3418" t="n">
        <v>53.41939730627364</v>
      </c>
      <c r="F11" s="3418" t="s">
        <v>2962</v>
      </c>
      <c r="G11" s="3418" t="s">
        <v>2962</v>
      </c>
      <c r="H11" s="3418" t="s">
        <v>2962</v>
      </c>
      <c r="I11" s="3418" t="s">
        <v>2962</v>
      </c>
      <c r="J11" s="3418" t="n">
        <v>0.25137759530394</v>
      </c>
      <c r="K11" s="3418" t="n">
        <v>-0.13152158607228</v>
      </c>
      <c r="L11" s="3418" t="s">
        <v>2962</v>
      </c>
      <c r="M11" s="3418" t="s">
        <v>2962</v>
      </c>
      <c r="N11" s="3418" t="s">
        <v>2962</v>
      </c>
      <c r="O11" s="3418" t="s">
        <v>2962</v>
      </c>
      <c r="P11" s="3418" t="n">
        <v>221.95930541644188</v>
      </c>
      <c r="Q11" s="3418" t="n">
        <v>-7.02580386074622</v>
      </c>
      <c r="R11" s="3418" t="n">
        <v>-788.0895057042181</v>
      </c>
      <c r="S11" s="26"/>
      <c r="T11" s="26"/>
    </row>
    <row r="12" spans="1:20" x14ac:dyDescent="0.15">
      <c r="A12" s="3425" t="s">
        <v>3162</v>
      </c>
      <c r="B12" s="3415" t="s">
        <v>3162</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96.6718</v>
      </c>
      <c r="D13" s="3415" t="n">
        <v>92.13081971141972</v>
      </c>
      <c r="E13" s="3415" t="n">
        <v>4.54098028858029</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579.7193082420365</v>
      </c>
      <c r="D14" s="3415" t="n">
        <v>543.0540780293237</v>
      </c>
      <c r="E14" s="3415" t="n">
        <v>36.66523021271278</v>
      </c>
      <c r="F14" s="3418" t="s">
        <v>2962</v>
      </c>
      <c r="G14" s="3418" t="s">
        <v>2962</v>
      </c>
      <c r="H14" s="3418" t="s">
        <v>2962</v>
      </c>
      <c r="I14" s="3418" t="s">
        <v>2962</v>
      </c>
      <c r="J14" s="3418" t="n">
        <v>0.40872412968871</v>
      </c>
      <c r="K14" s="3418" t="n">
        <v>-0.19162033948747</v>
      </c>
      <c r="L14" s="3415" t="s">
        <v>2962</v>
      </c>
      <c r="M14" s="3415" t="s">
        <v>2962</v>
      </c>
      <c r="N14" s="3418" t="s">
        <v>2962</v>
      </c>
      <c r="O14" s="3415" t="s">
        <v>2962</v>
      </c>
      <c r="P14" s="3415" t="n">
        <v>221.95930541644188</v>
      </c>
      <c r="Q14" s="3415" t="n">
        <v>-7.02580386074622</v>
      </c>
      <c r="R14" s="3418" t="n">
        <v>-788.0895057042181</v>
      </c>
    </row>
    <row r="15" spans="1:20" ht="13" x14ac:dyDescent="0.15">
      <c r="A15" s="1514" t="s">
        <v>1399</v>
      </c>
      <c r="B15" s="3416" t="s">
        <v>1185</v>
      </c>
      <c r="C15" s="3418" t="n">
        <v>60.28069175796335</v>
      </c>
      <c r="D15" s="3418" t="n">
        <v>58.42360444114325</v>
      </c>
      <c r="E15" s="3418" t="n">
        <v>1.8570873168201</v>
      </c>
      <c r="F15" s="3418" t="n">
        <v>0.09435953436701</v>
      </c>
      <c r="G15" s="3418" t="n">
        <v>-0.07878978147992</v>
      </c>
      <c r="H15" s="3418" t="n">
        <v>0.01556975288709</v>
      </c>
      <c r="I15" s="3418" t="n">
        <v>-0.01629902038582</v>
      </c>
      <c r="J15" s="3418" t="s">
        <v>2950</v>
      </c>
      <c r="K15" s="3418" t="n">
        <v>-0.41805018478584</v>
      </c>
      <c r="L15" s="3418" t="n">
        <v>5.68805800560262</v>
      </c>
      <c r="M15" s="3418" t="n">
        <v>-4.74950253106847</v>
      </c>
      <c r="N15" s="3418" t="n">
        <v>0.93855547453415</v>
      </c>
      <c r="O15" s="3418" t="n">
        <v>-0.98251622383425</v>
      </c>
      <c r="P15" s="3418" t="s">
        <v>2950</v>
      </c>
      <c r="Q15" s="3418" t="n">
        <v>-0.77635569596009</v>
      </c>
      <c r="R15" s="3418" t="n">
        <v>3.00782696595403</v>
      </c>
      <c r="S15" s="26"/>
      <c r="T15" s="26"/>
    </row>
    <row r="16" spans="1:20" ht="13" x14ac:dyDescent="0.15">
      <c r="A16" s="1470" t="s">
        <v>822</v>
      </c>
      <c r="B16" s="3416"/>
      <c r="C16" s="3418" t="n">
        <v>36.84717780685288</v>
      </c>
      <c r="D16" s="3418" t="n">
        <v>36.68582706152312</v>
      </c>
      <c r="E16" s="3418" t="n">
        <v>0.16135074532976</v>
      </c>
      <c r="F16" s="3418" t="n">
        <v>0.01980851869238</v>
      </c>
      <c r="G16" s="3418" t="n">
        <v>-0.08245141233935</v>
      </c>
      <c r="H16" s="3418" t="n">
        <v>-0.06264289364697</v>
      </c>
      <c r="I16" s="3418" t="n">
        <v>-0.02666462622957</v>
      </c>
      <c r="J16" s="3418" t="s">
        <v>2949</v>
      </c>
      <c r="K16" s="3418" t="s">
        <v>2943</v>
      </c>
      <c r="L16" s="3418" t="n">
        <v>0.72988801034832</v>
      </c>
      <c r="M16" s="3418" t="n">
        <v>-3.03810185089411</v>
      </c>
      <c r="N16" s="3418" t="n">
        <v>-2.30821384054579</v>
      </c>
      <c r="O16" s="3418" t="n">
        <v>-0.98251622383425</v>
      </c>
      <c r="P16" s="3418" t="s">
        <v>2949</v>
      </c>
      <c r="Q16" s="3418" t="s">
        <v>2943</v>
      </c>
      <c r="R16" s="3418" t="n">
        <v>12.06601023606016</v>
      </c>
      <c r="S16" s="26"/>
      <c r="T16" s="26"/>
    </row>
    <row r="17" spans="1:20" ht="13" x14ac:dyDescent="0.15">
      <c r="A17" s="1470" t="s">
        <v>823</v>
      </c>
      <c r="B17" s="3416"/>
      <c r="C17" s="3418" t="n">
        <v>22.09246675453586</v>
      </c>
      <c r="D17" s="3418" t="n">
        <v>21.06389174872171</v>
      </c>
      <c r="E17" s="3418" t="n">
        <v>1.02857500581415</v>
      </c>
      <c r="F17" s="3418" t="n">
        <v>0.22049940685903</v>
      </c>
      <c r="G17" s="3418" t="n">
        <v>-0.07746535048301</v>
      </c>
      <c r="H17" s="3418" t="n">
        <v>0.14303405637602</v>
      </c>
      <c r="I17" s="3418" t="s">
        <v>2962</v>
      </c>
      <c r="J17" s="3418" t="s">
        <v>2949</v>
      </c>
      <c r="K17" s="3418" t="n">
        <v>-0.75478763490425</v>
      </c>
      <c r="L17" s="3418" t="n">
        <v>4.87137581542799</v>
      </c>
      <c r="M17" s="3418" t="n">
        <v>-1.71140068017436</v>
      </c>
      <c r="N17" s="3418" t="n">
        <v>3.15997513525363</v>
      </c>
      <c r="O17" s="3418" t="s">
        <v>2962</v>
      </c>
      <c r="P17" s="3418" t="s">
        <v>2949</v>
      </c>
      <c r="Q17" s="3418" t="n">
        <v>-0.77635569596009</v>
      </c>
      <c r="R17" s="3418" t="n">
        <v>-8.73993794407632</v>
      </c>
      <c r="S17" s="26"/>
      <c r="T17" s="26"/>
    </row>
    <row r="18" spans="1:20" ht="13" x14ac:dyDescent="0.15">
      <c r="A18" s="1470" t="s">
        <v>824</v>
      </c>
      <c r="B18" s="3416"/>
      <c r="C18" s="3418" t="n">
        <v>0.67388563089842</v>
      </c>
      <c r="D18" s="3418" t="n">
        <v>0.67388563089842</v>
      </c>
      <c r="E18" s="3418" t="s">
        <v>2943</v>
      </c>
      <c r="F18" s="3418" t="n">
        <v>0.04007898556702</v>
      </c>
      <c r="G18" s="3418" t="s">
        <v>2962</v>
      </c>
      <c r="H18" s="3418" t="n">
        <v>0.04007898556702</v>
      </c>
      <c r="I18" s="3418" t="s">
        <v>2962</v>
      </c>
      <c r="J18" s="3418" t="s">
        <v>2949</v>
      </c>
      <c r="K18" s="3418" t="s">
        <v>2949</v>
      </c>
      <c r="L18" s="3418" t="n">
        <v>0.0270086524746</v>
      </c>
      <c r="M18" s="3418" t="s">
        <v>2962</v>
      </c>
      <c r="N18" s="3418" t="n">
        <v>0.0270086524746</v>
      </c>
      <c r="O18" s="3418" t="s">
        <v>2962</v>
      </c>
      <c r="P18" s="3418" t="s">
        <v>2949</v>
      </c>
      <c r="Q18" s="3418" t="s">
        <v>2949</v>
      </c>
      <c r="R18" s="3418" t="n">
        <v>-0.0990317257402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0.66716156567619</v>
      </c>
      <c r="D20" s="3418" t="s">
        <v>2943</v>
      </c>
      <c r="E20" s="3418" t="n">
        <v>0.66716156567619</v>
      </c>
      <c r="F20" s="3418" t="n">
        <v>0.08961176786483</v>
      </c>
      <c r="G20" s="3418" t="s">
        <v>2962</v>
      </c>
      <c r="H20" s="3418" t="n">
        <v>0.08961176786483</v>
      </c>
      <c r="I20" s="3418" t="s">
        <v>2962</v>
      </c>
      <c r="J20" s="3418" t="s">
        <v>2949</v>
      </c>
      <c r="K20" s="3418" t="s">
        <v>2949</v>
      </c>
      <c r="L20" s="3418" t="n">
        <v>0.05978552735171</v>
      </c>
      <c r="M20" s="3418" t="s">
        <v>2962</v>
      </c>
      <c r="N20" s="3418" t="n">
        <v>0.05978552735171</v>
      </c>
      <c r="O20" s="3418" t="s">
        <v>2962</v>
      </c>
      <c r="P20" s="3418" t="s">
        <v>2949</v>
      </c>
      <c r="Q20" s="3418" t="s">
        <v>2949</v>
      </c>
      <c r="R20" s="3418" t="n">
        <v>-0.2192136002896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1304.726757380135</v>
      </c>
      <c r="E10" s="3418" t="n">
        <v>45.27324261986504</v>
      </c>
      <c r="F10" s="3418" t="n">
        <v>1.4608492103E-4</v>
      </c>
      <c r="G10" s="3418" t="n">
        <v>-0.01129808841608</v>
      </c>
      <c r="H10" s="3418" t="n">
        <v>-0.01115200349505</v>
      </c>
      <c r="I10" s="3418" t="n">
        <v>-0.00361001059095</v>
      </c>
      <c r="J10" s="3418" t="n">
        <v>2.9727208607E-4</v>
      </c>
      <c r="K10" s="3418" t="s">
        <v>3149</v>
      </c>
      <c r="L10" s="3418" t="n">
        <v>0.19721464339561</v>
      </c>
      <c r="M10" s="3418" t="n">
        <v>-15.25241936171001</v>
      </c>
      <c r="N10" s="3418" t="n">
        <v>-15.0552047183144</v>
      </c>
      <c r="O10" s="3418" t="n">
        <v>-4.87351429777885</v>
      </c>
      <c r="P10" s="3418" t="n">
        <v>0.38785884491154</v>
      </c>
      <c r="Q10" s="3418" t="s">
        <v>3149</v>
      </c>
      <c r="R10" s="3418" t="n">
        <v>71.64982062766633</v>
      </c>
      <c r="S10" s="26"/>
      <c r="T10" s="26"/>
    </row>
    <row r="11" spans="1:20" ht="13" x14ac:dyDescent="0.15">
      <c r="A11" s="1470" t="s">
        <v>835</v>
      </c>
      <c r="B11" s="3416" t="s">
        <v>1185</v>
      </c>
      <c r="C11" s="3418" t="n">
        <v>1323.9235598242167</v>
      </c>
      <c r="D11" s="3418" t="n">
        <v>1279.1793747722265</v>
      </c>
      <c r="E11" s="3418" t="n">
        <v>44.74418505199024</v>
      </c>
      <c r="F11" s="3418" t="n">
        <v>1.4896225838E-4</v>
      </c>
      <c r="G11" s="3418" t="n">
        <v>-1.056955541E-5</v>
      </c>
      <c r="H11" s="3418" t="n">
        <v>1.3839270297E-4</v>
      </c>
      <c r="I11" s="3418" t="n">
        <v>2.379710717E-5</v>
      </c>
      <c r="J11" s="3418" t="n">
        <v>3.0320911403E-4</v>
      </c>
      <c r="K11" s="3418" t="s">
        <v>3017</v>
      </c>
      <c r="L11" s="3418" t="n">
        <v>0.19721464339561</v>
      </c>
      <c r="M11" s="3418" t="n">
        <v>-0.01399328343038</v>
      </c>
      <c r="N11" s="3418" t="n">
        <v>0.18322135996523</v>
      </c>
      <c r="O11" s="3418" t="n">
        <v>0.03150555083343</v>
      </c>
      <c r="P11" s="3418" t="n">
        <v>0.38785884491154</v>
      </c>
      <c r="Q11" s="3418" t="s">
        <v>3017</v>
      </c>
      <c r="R11" s="3418" t="n">
        <v>-2.20948110427074</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1323.9235598242167</v>
      </c>
      <c r="D13" s="3418" t="n">
        <v>1279.1793747722265</v>
      </c>
      <c r="E13" s="3418" t="n">
        <v>44.74418505199024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0.19721464339561</v>
      </c>
      <c r="M14" s="3418" t="n">
        <v>-0.01399328343038</v>
      </c>
      <c r="N14" s="3418" t="n">
        <v>0.18322135996523</v>
      </c>
      <c r="O14" s="3418" t="n">
        <v>0.03150555083343</v>
      </c>
      <c r="P14" s="3418" t="n">
        <v>0.38785884491154</v>
      </c>
      <c r="Q14" s="3418" t="s">
        <v>2962</v>
      </c>
      <c r="R14" s="3418" t="n">
        <v>-2.20948110427074</v>
      </c>
      <c r="S14" s="26"/>
      <c r="T14" s="26"/>
    </row>
    <row r="15" spans="1:20" ht="14" x14ac:dyDescent="0.15">
      <c r="A15" s="1515" t="s">
        <v>1409</v>
      </c>
      <c r="B15" s="3416" t="s">
        <v>1185</v>
      </c>
      <c r="C15" s="3418" t="n">
        <v>26.07644017578327</v>
      </c>
      <c r="D15" s="3418" t="n">
        <v>25.54738260790847</v>
      </c>
      <c r="E15" s="3418" t="n">
        <v>0.5290575678748</v>
      </c>
      <c r="F15" s="3418" t="s">
        <v>3017</v>
      </c>
      <c r="G15" s="3418" t="n">
        <v>-0.58437524353617</v>
      </c>
      <c r="H15" s="3418" t="n">
        <v>-0.58437524353617</v>
      </c>
      <c r="I15" s="3418" t="n">
        <v>-0.1881015896168</v>
      </c>
      <c r="J15" s="3418" t="s">
        <v>3017</v>
      </c>
      <c r="K15" s="3418" t="s">
        <v>3149</v>
      </c>
      <c r="L15" s="3418" t="s">
        <v>3017</v>
      </c>
      <c r="M15" s="3418" t="n">
        <v>-15.23842607827963</v>
      </c>
      <c r="N15" s="3418" t="n">
        <v>-15.23842607827963</v>
      </c>
      <c r="O15" s="3418" t="n">
        <v>-4.90501984861228</v>
      </c>
      <c r="P15" s="3418" t="s">
        <v>3017</v>
      </c>
      <c r="Q15" s="3418" t="s">
        <v>3149</v>
      </c>
      <c r="R15" s="3418" t="n">
        <v>73.85930173193707</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26.07644017578327</v>
      </c>
      <c r="D17" s="3418" t="n">
        <v>25.54738260790847</v>
      </c>
      <c r="E17" s="3418" t="n">
        <v>0.5290575678748</v>
      </c>
      <c r="F17" s="3418" t="s">
        <v>2962</v>
      </c>
      <c r="G17" s="3418" t="n">
        <v>-0.58437524353617</v>
      </c>
      <c r="H17" s="3418" t="n">
        <v>-0.58437524353617</v>
      </c>
      <c r="I17" s="3418" t="n">
        <v>-0.1881015896168</v>
      </c>
      <c r="J17" s="3418" t="s">
        <v>3017</v>
      </c>
      <c r="K17" s="3418" t="s">
        <v>2943</v>
      </c>
      <c r="L17" s="3418" t="s">
        <v>2962</v>
      </c>
      <c r="M17" s="3418" t="n">
        <v>-15.23842607827963</v>
      </c>
      <c r="N17" s="3418" t="n">
        <v>-15.23842607827963</v>
      </c>
      <c r="O17" s="3418" t="n">
        <v>-4.90501984861228</v>
      </c>
      <c r="P17" s="3418" t="s">
        <v>3017</v>
      </c>
      <c r="Q17" s="3418" t="s">
        <v>2943</v>
      </c>
      <c r="R17" s="3418" t="n">
        <v>73.85930173193707</v>
      </c>
      <c r="S17" s="26"/>
      <c r="T17" s="26"/>
    </row>
    <row r="18" spans="1:20" x14ac:dyDescent="0.15">
      <c r="A18" s="3433" t="s">
        <v>3166</v>
      </c>
      <c r="B18" s="3416"/>
      <c r="C18" s="3418" t="n">
        <v>18.87230900374961</v>
      </c>
      <c r="D18" s="3418" t="n">
        <v>18.8200984262008</v>
      </c>
      <c r="E18" s="3418" t="n">
        <v>0.05221057754881</v>
      </c>
      <c r="F18" s="3418" t="s">
        <v>2962</v>
      </c>
      <c r="G18" s="3418" t="n">
        <v>-0.80367105893485</v>
      </c>
      <c r="H18" s="3418" t="n">
        <v>-0.80367105893485</v>
      </c>
      <c r="I18" s="3418" t="n">
        <v>-0.25990565582822</v>
      </c>
      <c r="J18" s="3418" t="s">
        <v>2962</v>
      </c>
      <c r="K18" s="3418" t="s">
        <v>2943</v>
      </c>
      <c r="L18" s="3418" t="s">
        <v>2962</v>
      </c>
      <c r="M18" s="3418" t="n">
        <v>-15.16712856158922</v>
      </c>
      <c r="N18" s="3418" t="n">
        <v>-15.16712856158922</v>
      </c>
      <c r="O18" s="3418" t="n">
        <v>-4.90501984861228</v>
      </c>
      <c r="P18" s="3418" t="s">
        <v>2962</v>
      </c>
      <c r="Q18" s="3418" t="s">
        <v>2943</v>
      </c>
      <c r="R18" s="3418" t="n">
        <v>73.59787750407223</v>
      </c>
      <c r="S18" s="26"/>
      <c r="T18" s="26"/>
    </row>
    <row r="19">
      <c r="A19" s="3433" t="s">
        <v>3167</v>
      </c>
      <c r="B19" s="3416"/>
      <c r="C19" s="3418" t="n">
        <v>1.66194014142023</v>
      </c>
      <c r="D19" s="3418" t="n">
        <v>1.62567090064399</v>
      </c>
      <c r="E19" s="3418" t="n">
        <v>0.03626924077624</v>
      </c>
      <c r="F19" s="3418" t="s">
        <v>2962</v>
      </c>
      <c r="G19" s="3418" t="n">
        <v>-0.02597130868931</v>
      </c>
      <c r="H19" s="3418" t="n">
        <v>-0.02597130868931</v>
      </c>
      <c r="I19" s="3418" t="s">
        <v>2962</v>
      </c>
      <c r="J19" s="3418" t="s">
        <v>2942</v>
      </c>
      <c r="K19" s="3418" t="s">
        <v>2943</v>
      </c>
      <c r="L19" s="3418" t="s">
        <v>2962</v>
      </c>
      <c r="M19" s="3418" t="n">
        <v>-0.04316276043598</v>
      </c>
      <c r="N19" s="3418" t="n">
        <v>-0.04316276043598</v>
      </c>
      <c r="O19" s="3418" t="s">
        <v>2962</v>
      </c>
      <c r="P19" s="3418" t="s">
        <v>2942</v>
      </c>
      <c r="Q19" s="3418" t="s">
        <v>2943</v>
      </c>
      <c r="R19" s="3418" t="n">
        <v>0.15826345493193</v>
      </c>
    </row>
    <row r="20">
      <c r="A20" s="3435" t="s">
        <v>3160</v>
      </c>
      <c r="B20" s="3415" t="s">
        <v>3160</v>
      </c>
      <c r="C20" s="3418" t="n">
        <v>0.5282062006079</v>
      </c>
      <c r="D20" s="3415" t="n">
        <v>0.52668933196538</v>
      </c>
      <c r="E20" s="3415" t="n">
        <v>0.00151686864252</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3150</v>
      </c>
    </row>
    <row r="21">
      <c r="A21" s="3435" t="s">
        <v>3158</v>
      </c>
      <c r="B21" s="3415" t="s">
        <v>3158</v>
      </c>
      <c r="C21" s="3418" t="n">
        <v>0.59406980667723</v>
      </c>
      <c r="D21" s="3415" t="n">
        <v>0.56644027186279</v>
      </c>
      <c r="E21" s="3415" t="n">
        <v>0.02762953481444</v>
      </c>
      <c r="F21" s="3418" t="s">
        <v>2962</v>
      </c>
      <c r="G21" s="3418" t="n">
        <v>-0.04091391782004</v>
      </c>
      <c r="H21" s="3418" t="n">
        <v>-0.04091391782004</v>
      </c>
      <c r="I21" s="3418" t="s">
        <v>2962</v>
      </c>
      <c r="J21" s="3418" t="s">
        <v>2942</v>
      </c>
      <c r="K21" s="3418" t="s">
        <v>2943</v>
      </c>
      <c r="L21" s="3415" t="s">
        <v>2962</v>
      </c>
      <c r="M21" s="3415" t="n">
        <v>-0.02430572324976</v>
      </c>
      <c r="N21" s="3418" t="n">
        <v>-0.02430572324976</v>
      </c>
      <c r="O21" s="3415" t="s">
        <v>2962</v>
      </c>
      <c r="P21" s="3415" t="s">
        <v>2942</v>
      </c>
      <c r="Q21" s="3415" t="s">
        <v>2943</v>
      </c>
      <c r="R21" s="3418" t="n">
        <v>0.08912098524912</v>
      </c>
    </row>
    <row r="22">
      <c r="A22" s="3435" t="s">
        <v>3159</v>
      </c>
      <c r="B22" s="3415" t="s">
        <v>3159</v>
      </c>
      <c r="C22" s="3418" t="n">
        <v>0.5396641341351</v>
      </c>
      <c r="D22" s="3415" t="n">
        <v>0.53254129681582</v>
      </c>
      <c r="E22" s="3415" t="n">
        <v>0.00712283731928</v>
      </c>
      <c r="F22" s="3418" t="s">
        <v>2962</v>
      </c>
      <c r="G22" s="3418" t="n">
        <v>-0.03494217235029</v>
      </c>
      <c r="H22" s="3418" t="n">
        <v>-0.03494217235029</v>
      </c>
      <c r="I22" s="3418" t="s">
        <v>2962</v>
      </c>
      <c r="J22" s="3418" t="s">
        <v>2942</v>
      </c>
      <c r="K22" s="3418" t="s">
        <v>2943</v>
      </c>
      <c r="L22" s="3415" t="s">
        <v>2962</v>
      </c>
      <c r="M22" s="3415" t="n">
        <v>-0.01885703718622</v>
      </c>
      <c r="N22" s="3418" t="n">
        <v>-0.01885703718622</v>
      </c>
      <c r="O22" s="3415" t="s">
        <v>2962</v>
      </c>
      <c r="P22" s="3415" t="s">
        <v>2942</v>
      </c>
      <c r="Q22" s="3415" t="s">
        <v>2943</v>
      </c>
      <c r="R22" s="3418" t="n">
        <v>0.06914246968281</v>
      </c>
    </row>
    <row r="23">
      <c r="A23" s="3433" t="s">
        <v>3168</v>
      </c>
      <c r="B23" s="3416"/>
      <c r="C23" s="3418" t="n">
        <v>0.23577383284222</v>
      </c>
      <c r="D23" s="3418" t="n">
        <v>0.22182338544951</v>
      </c>
      <c r="E23" s="3418" t="n">
        <v>0.01395044739271</v>
      </c>
      <c r="F23" s="3418" t="s">
        <v>2962</v>
      </c>
      <c r="G23" s="3418" t="n">
        <v>-0.11932942649008</v>
      </c>
      <c r="H23" s="3418" t="n">
        <v>-0.11932942649008</v>
      </c>
      <c r="I23" s="3418" t="s">
        <v>2962</v>
      </c>
      <c r="J23" s="3418" t="s">
        <v>2942</v>
      </c>
      <c r="K23" s="3418" t="s">
        <v>2943</v>
      </c>
      <c r="L23" s="3418" t="s">
        <v>2962</v>
      </c>
      <c r="M23" s="3418" t="n">
        <v>-0.02813475625443</v>
      </c>
      <c r="N23" s="3418" t="n">
        <v>-0.02813475625443</v>
      </c>
      <c r="O23" s="3418" t="s">
        <v>2962</v>
      </c>
      <c r="P23" s="3418" t="s">
        <v>2942</v>
      </c>
      <c r="Q23" s="3418" t="s">
        <v>2943</v>
      </c>
      <c r="R23" s="3418" t="n">
        <v>0.10316077293291</v>
      </c>
    </row>
    <row r="24">
      <c r="A24" s="3433" t="s">
        <v>3169</v>
      </c>
      <c r="B24" s="3416"/>
      <c r="C24" s="3418" t="n">
        <v>0.09256942308813</v>
      </c>
      <c r="D24" s="3418" t="n">
        <v>0.09036665980555</v>
      </c>
      <c r="E24" s="3418" t="n">
        <v>0.00220276328258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5.21384777468308</v>
      </c>
      <c r="D25" s="3418" t="n">
        <v>4.78942323580862</v>
      </c>
      <c r="E25" s="3418" t="n">
        <v>0.42442453887446</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1.7527638579632133E7</v>
      </c>
      <c r="C10" s="3418" t="s">
        <v>2947</v>
      </c>
      <c r="D10" s="3416" t="s">
        <v>1185</v>
      </c>
      <c r="E10" s="3416" t="s">
        <v>1185</v>
      </c>
      <c r="F10" s="3416" t="s">
        <v>1185</v>
      </c>
      <c r="G10" s="3418" t="n">
        <v>1206307.6632307393</v>
      </c>
      <c r="H10" s="3418" t="n">
        <v>48.58796778249343</v>
      </c>
      <c r="I10" s="3418" t="n">
        <v>26.97991414902738</v>
      </c>
      <c r="J10" s="3418" t="s">
        <v>2943</v>
      </c>
    </row>
    <row r="11" spans="1:10" ht="12" customHeight="1" x14ac:dyDescent="0.15">
      <c r="A11" s="844" t="s">
        <v>87</v>
      </c>
      <c r="B11" s="3418" t="n">
        <v>9299255.313254546</v>
      </c>
      <c r="C11" s="3418" t="s">
        <v>2947</v>
      </c>
      <c r="D11" s="3418" t="n">
        <v>67.71237431115367</v>
      </c>
      <c r="E11" s="3418" t="n">
        <v>2.66735318442647</v>
      </c>
      <c r="F11" s="3418" t="n">
        <v>1.71086790906887</v>
      </c>
      <c r="G11" s="3418" t="n">
        <v>629674.6565860765</v>
      </c>
      <c r="H11" s="3418" t="n">
        <v>24.80439827260424</v>
      </c>
      <c r="I11" s="3418" t="n">
        <v>15.90979749368536</v>
      </c>
      <c r="J11" s="3418" t="s">
        <v>2943</v>
      </c>
    </row>
    <row r="12" spans="1:10" ht="12" customHeight="1" x14ac:dyDescent="0.15">
      <c r="A12" s="844" t="s">
        <v>88</v>
      </c>
      <c r="B12" s="3418" t="n">
        <v>4283743.675081009</v>
      </c>
      <c r="C12" s="3418" t="s">
        <v>2947</v>
      </c>
      <c r="D12" s="3418" t="n">
        <v>91.15132975403823</v>
      </c>
      <c r="E12" s="3418" t="n">
        <v>3.58834596918979</v>
      </c>
      <c r="F12" s="3418" t="n">
        <v>2.03155511481469</v>
      </c>
      <c r="G12" s="3418" t="n">
        <v>390468.9323090847</v>
      </c>
      <c r="H12" s="3418" t="n">
        <v>15.3715543495192</v>
      </c>
      <c r="I12" s="3418" t="n">
        <v>8.70266137366592</v>
      </c>
      <c r="J12" s="3418" t="s">
        <v>2943</v>
      </c>
    </row>
    <row r="13" spans="1:10" ht="12" customHeight="1" x14ac:dyDescent="0.15">
      <c r="A13" s="844" t="s">
        <v>89</v>
      </c>
      <c r="B13" s="3418" t="n">
        <v>3291272.8839534675</v>
      </c>
      <c r="C13" s="3418" t="s">
        <v>2947</v>
      </c>
      <c r="D13" s="3418" t="n">
        <v>51.45273404315238</v>
      </c>
      <c r="E13" s="3418" t="n">
        <v>1.51328664932851</v>
      </c>
      <c r="F13" s="3418" t="n">
        <v>0.298259349022</v>
      </c>
      <c r="G13" s="3418" t="n">
        <v>169344.9883614969</v>
      </c>
      <c r="H13" s="3418" t="n">
        <v>4.98063931458373</v>
      </c>
      <c r="I13" s="3418" t="n">
        <v>0.98165290782173</v>
      </c>
      <c r="J13" s="3418" t="s">
        <v>2943</v>
      </c>
    </row>
    <row r="14" spans="1:10" ht="12" customHeight="1" x14ac:dyDescent="0.15">
      <c r="A14" s="844" t="s">
        <v>103</v>
      </c>
      <c r="B14" s="3418" t="n">
        <v>401010.70421188703</v>
      </c>
      <c r="C14" s="3418" t="s">
        <v>2947</v>
      </c>
      <c r="D14" s="3418" t="n">
        <v>41.941738206555</v>
      </c>
      <c r="E14" s="3418" t="n">
        <v>0.81358213497399</v>
      </c>
      <c r="F14" s="3418" t="n">
        <v>3.14321697782998</v>
      </c>
      <c r="G14" s="3418" t="n">
        <v>16819.085974081227</v>
      </c>
      <c r="H14" s="3418" t="n">
        <v>0.32625514488013</v>
      </c>
      <c r="I14" s="3418" t="n">
        <v>1.26046365377036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252356.0031312214</v>
      </c>
      <c r="C16" s="3418" t="s">
        <v>2947</v>
      </c>
      <c r="D16" s="3418" t="n">
        <v>167.31967736457656</v>
      </c>
      <c r="E16" s="3418" t="n">
        <v>12.30452480772377</v>
      </c>
      <c r="F16" s="3418" t="n">
        <v>0.49667421630083</v>
      </c>
      <c r="G16" s="3416" t="s">
        <v>1185</v>
      </c>
      <c r="H16" s="3418" t="n">
        <v>3.10512070090613</v>
      </c>
      <c r="I16" s="3418" t="n">
        <v>0.12533872008401</v>
      </c>
      <c r="J16" s="3418" t="s">
        <v>2943</v>
      </c>
    </row>
    <row r="17" spans="1:10" ht="12" customHeight="1" x14ac:dyDescent="0.15">
      <c r="A17" s="860" t="s">
        <v>95</v>
      </c>
      <c r="B17" s="3418" t="n">
        <v>5925143.202508655</v>
      </c>
      <c r="C17" s="3418" t="s">
        <v>2947</v>
      </c>
      <c r="D17" s="3416" t="s">
        <v>1185</v>
      </c>
      <c r="E17" s="3416" t="s">
        <v>1185</v>
      </c>
      <c r="F17" s="3416" t="s">
        <v>1185</v>
      </c>
      <c r="G17" s="3418" t="n">
        <v>413439.2292424816</v>
      </c>
      <c r="H17" s="3418" t="n">
        <v>8.20867520637395</v>
      </c>
      <c r="I17" s="3418" t="n">
        <v>6.15789161286106</v>
      </c>
      <c r="J17" s="3418" t="s">
        <v>2943</v>
      </c>
    </row>
    <row r="18" spans="1:10" ht="12" customHeight="1" x14ac:dyDescent="0.15">
      <c r="A18" s="849" t="s">
        <v>87</v>
      </c>
      <c r="B18" s="3418" t="n">
        <v>1539169.895348697</v>
      </c>
      <c r="C18" s="3418" t="s">
        <v>2947</v>
      </c>
      <c r="D18" s="3418" t="n">
        <v>68.29286616229705</v>
      </c>
      <c r="E18" s="3418" t="n">
        <v>0.36023552715248</v>
      </c>
      <c r="F18" s="3418" t="n">
        <v>0.969480575909</v>
      </c>
      <c r="G18" s="3418" t="n">
        <v>105114.32366408533</v>
      </c>
      <c r="H18" s="3418" t="n">
        <v>0.55446367862817</v>
      </c>
      <c r="I18" s="3418" t="n">
        <v>1.49219531656445</v>
      </c>
      <c r="J18" s="3418" t="s">
        <v>2943</v>
      </c>
    </row>
    <row r="19" spans="1:10" ht="12" customHeight="1" x14ac:dyDescent="0.15">
      <c r="A19" s="849" t="s">
        <v>88</v>
      </c>
      <c r="B19" s="3418" t="n">
        <v>2215192.4819865613</v>
      </c>
      <c r="C19" s="3418" t="s">
        <v>2947</v>
      </c>
      <c r="D19" s="3418" t="n">
        <v>89.07397704556972</v>
      </c>
      <c r="E19" s="3418" t="n">
        <v>3.04675346927793</v>
      </c>
      <c r="F19" s="3418" t="n">
        <v>1.82911572479273</v>
      </c>
      <c r="G19" s="3418" t="n">
        <v>197316.00429198958</v>
      </c>
      <c r="H19" s="3418" t="n">
        <v>6.74914537961095</v>
      </c>
      <c r="I19" s="3418" t="n">
        <v>4.05184340224426</v>
      </c>
      <c r="J19" s="3418" t="s">
        <v>2943</v>
      </c>
    </row>
    <row r="20" spans="1:10" ht="12" customHeight="1" x14ac:dyDescent="0.15">
      <c r="A20" s="849" t="s">
        <v>89</v>
      </c>
      <c r="B20" s="3418" t="n">
        <v>2167797.0504944073</v>
      </c>
      <c r="C20" s="3418" t="s">
        <v>2947</v>
      </c>
      <c r="D20" s="3418" t="n">
        <v>51.14549561743162</v>
      </c>
      <c r="E20" s="3418" t="n">
        <v>0.41656760460777</v>
      </c>
      <c r="F20" s="3418" t="n">
        <v>0.28302551440442</v>
      </c>
      <c r="G20" s="3418" t="n">
        <v>110873.0545455429</v>
      </c>
      <c r="H20" s="3418" t="n">
        <v>0.90303402460025</v>
      </c>
      <c r="I20" s="3418" t="n">
        <v>0.61354187534057</v>
      </c>
      <c r="J20" s="3418" t="s">
        <v>2943</v>
      </c>
    </row>
    <row r="21" spans="1:10" ht="13.5" customHeight="1" x14ac:dyDescent="0.15">
      <c r="A21" s="849" t="s">
        <v>103</v>
      </c>
      <c r="B21" s="3418" t="n">
        <v>2857.8227539855134</v>
      </c>
      <c r="C21" s="3418" t="s">
        <v>2947</v>
      </c>
      <c r="D21" s="3418" t="n">
        <v>47.5350476772233</v>
      </c>
      <c r="E21" s="3418" t="n">
        <v>0.00591105046191</v>
      </c>
      <c r="F21" s="3418" t="n">
        <v>0.03831435368667</v>
      </c>
      <c r="G21" s="3418" t="n">
        <v>135.84674086375497</v>
      </c>
      <c r="H21" s="3418" t="n">
        <v>1.689273451E-5</v>
      </c>
      <c r="I21" s="3418" t="n">
        <v>1.0949563177E-4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125.95192500415567</v>
      </c>
      <c r="C23" s="3418" t="s">
        <v>2947</v>
      </c>
      <c r="D23" s="3418" t="n">
        <v>137.71073025480834</v>
      </c>
      <c r="E23" s="3418" t="n">
        <v>16.00000000002786</v>
      </c>
      <c r="F23" s="3418" t="n">
        <v>1.6000000000266</v>
      </c>
      <c r="G23" s="3418" t="n">
        <v>17.34493156932113</v>
      </c>
      <c r="H23" s="3418" t="n">
        <v>0.00201523080007</v>
      </c>
      <c r="I23" s="3418" t="n">
        <v>2.0152308001E-4</v>
      </c>
      <c r="J23" s="3418" t="s">
        <v>2943</v>
      </c>
    </row>
    <row r="24" spans="1:10" ht="12" customHeight="1" x14ac:dyDescent="0.15">
      <c r="A24" s="851" t="s">
        <v>1952</v>
      </c>
      <c r="B24" s="3418" t="n">
        <v>5000353.535253311</v>
      </c>
      <c r="C24" s="3418" t="s">
        <v>2947</v>
      </c>
      <c r="D24" s="3416" t="s">
        <v>1185</v>
      </c>
      <c r="E24" s="3416" t="s">
        <v>1185</v>
      </c>
      <c r="F24" s="3416" t="s">
        <v>1185</v>
      </c>
      <c r="G24" s="3418" t="n">
        <v>350095.4636233078</v>
      </c>
      <c r="H24" s="3418" t="n">
        <v>1.24630023209589</v>
      </c>
      <c r="I24" s="3418" t="n">
        <v>4.50949883739588</v>
      </c>
      <c r="J24" s="3418" t="s">
        <v>2943</v>
      </c>
    </row>
    <row r="25" spans="1:10" ht="12" customHeight="1" x14ac:dyDescent="0.15">
      <c r="A25" s="849" t="s">
        <v>87</v>
      </c>
      <c r="B25" s="3418" t="n">
        <v>832745.0896188625</v>
      </c>
      <c r="C25" s="3418" t="s">
        <v>2947</v>
      </c>
      <c r="D25" s="3418" t="n">
        <v>70.7739738264227</v>
      </c>
      <c r="E25" s="3418" t="n">
        <v>0.1403312758515</v>
      </c>
      <c r="F25" s="3418" t="n">
        <v>0.28403043627713</v>
      </c>
      <c r="G25" s="3418" t="n">
        <v>58936.67917676741</v>
      </c>
      <c r="H25" s="3418" t="n">
        <v>0.11686018088529</v>
      </c>
      <c r="I25" s="3418" t="n">
        <v>0.23652495111208</v>
      </c>
      <c r="J25" s="3418" t="s">
        <v>2943</v>
      </c>
    </row>
    <row r="26" spans="1:10" ht="12" customHeight="1" x14ac:dyDescent="0.15">
      <c r="A26" s="849" t="s">
        <v>88</v>
      </c>
      <c r="B26" s="3418" t="n">
        <v>2019486.9818589028</v>
      </c>
      <c r="C26" s="3418" t="s">
        <v>2947</v>
      </c>
      <c r="D26" s="3418" t="n">
        <v>89.78195606019226</v>
      </c>
      <c r="E26" s="3418" t="n">
        <v>0.14522674718816</v>
      </c>
      <c r="F26" s="3418" t="n">
        <v>1.81726384736355</v>
      </c>
      <c r="G26" s="3418" t="n">
        <v>181313.4914693863</v>
      </c>
      <c r="H26" s="3418" t="n">
        <v>0.29328352536421</v>
      </c>
      <c r="I26" s="3418" t="n">
        <v>3.66994068235351</v>
      </c>
      <c r="J26" s="3418" t="s">
        <v>2943</v>
      </c>
    </row>
    <row r="27" spans="1:10" ht="12" customHeight="1" x14ac:dyDescent="0.15">
      <c r="A27" s="849" t="s">
        <v>89</v>
      </c>
      <c r="B27" s="3418" t="n">
        <v>2147995.511850541</v>
      </c>
      <c r="C27" s="3418" t="s">
        <v>2947</v>
      </c>
      <c r="D27" s="3418" t="n">
        <v>51.13851140336891</v>
      </c>
      <c r="E27" s="3418" t="n">
        <v>0.38833474764931</v>
      </c>
      <c r="F27" s="3418" t="n">
        <v>0.28064848251518</v>
      </c>
      <c r="G27" s="3418" t="n">
        <v>109845.29297715412</v>
      </c>
      <c r="H27" s="3418" t="n">
        <v>0.83414129504632</v>
      </c>
      <c r="I27" s="3418" t="n">
        <v>0.60283168085028</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125.95192500415567</v>
      </c>
      <c r="C30" s="3418" t="s">
        <v>2947</v>
      </c>
      <c r="D30" s="3418" t="n">
        <v>110.69666666666669</v>
      </c>
      <c r="E30" s="3418" t="n">
        <v>16.00000000002786</v>
      </c>
      <c r="F30" s="3418" t="n">
        <v>1.6000000000266</v>
      </c>
      <c r="G30" s="3418" t="n">
        <v>13.94245825821002</v>
      </c>
      <c r="H30" s="3418" t="n">
        <v>0.00201523080007</v>
      </c>
      <c r="I30" s="3418" t="n">
        <v>2.0152308001E-4</v>
      </c>
      <c r="J30" s="3418" t="s">
        <v>2943</v>
      </c>
    </row>
    <row r="31" spans="1:10" ht="12" customHeight="1" x14ac:dyDescent="0.15">
      <c r="A31" s="856" t="s">
        <v>20</v>
      </c>
      <c r="B31" s="3418" t="n">
        <v>691469.1959317924</v>
      </c>
      <c r="C31" s="3418" t="s">
        <v>2947</v>
      </c>
      <c r="D31" s="3416" t="s">
        <v>1185</v>
      </c>
      <c r="E31" s="3416" t="s">
        <v>1185</v>
      </c>
      <c r="F31" s="3416" t="s">
        <v>1185</v>
      </c>
      <c r="G31" s="3418" t="n">
        <v>45396.99993972224</v>
      </c>
      <c r="H31" s="3418" t="n">
        <v>0.39423444658404</v>
      </c>
      <c r="I31" s="3418" t="n">
        <v>1.52407347132519</v>
      </c>
      <c r="J31" s="3418" t="s">
        <v>2943</v>
      </c>
    </row>
    <row r="32" spans="1:10" ht="12" customHeight="1" x14ac:dyDescent="0.15">
      <c r="A32" s="849" t="s">
        <v>87</v>
      </c>
      <c r="B32" s="3415" t="n">
        <v>679776.5977028992</v>
      </c>
      <c r="C32" s="3418" t="s">
        <v>2947</v>
      </c>
      <c r="D32" s="3418" t="n">
        <v>65.23262195543427</v>
      </c>
      <c r="E32" s="3418" t="n">
        <v>0.57768845247699</v>
      </c>
      <c r="F32" s="3418" t="n">
        <v>1.82369765778198</v>
      </c>
      <c r="G32" s="3415" t="n">
        <v>44343.60981210456</v>
      </c>
      <c r="H32" s="3415" t="n">
        <v>0.39269909075706</v>
      </c>
      <c r="I32" s="3415" t="n">
        <v>1.23970698904578</v>
      </c>
      <c r="J32" s="3415" t="s">
        <v>2943</v>
      </c>
    </row>
    <row r="33" spans="1:10" ht="12" customHeight="1" x14ac:dyDescent="0.15">
      <c r="A33" s="849" t="s">
        <v>88</v>
      </c>
      <c r="B33" s="3415" t="n">
        <v>11553.497199999998</v>
      </c>
      <c r="C33" s="3418" t="s">
        <v>2947</v>
      </c>
      <c r="D33" s="3418" t="n">
        <v>90.60333333333334</v>
      </c>
      <c r="E33" s="3418" t="n">
        <v>0.13091367844967</v>
      </c>
      <c r="F33" s="3418" t="n">
        <v>24.60326633030041</v>
      </c>
      <c r="G33" s="3415" t="n">
        <v>1046.7853579773332</v>
      </c>
      <c r="H33" s="3415" t="n">
        <v>0.00151251081741</v>
      </c>
      <c r="I33" s="3415" t="n">
        <v>0.28425376865798</v>
      </c>
      <c r="J33" s="3415" t="s">
        <v>2943</v>
      </c>
    </row>
    <row r="34" spans="1:10" ht="12" customHeight="1" x14ac:dyDescent="0.15">
      <c r="A34" s="849" t="s">
        <v>89</v>
      </c>
      <c r="B34" s="3415" t="n">
        <v>10.06382889311102</v>
      </c>
      <c r="C34" s="3418" t="s">
        <v>2947</v>
      </c>
      <c r="D34" s="3418" t="n">
        <v>51.01290983401625</v>
      </c>
      <c r="E34" s="3418" t="n">
        <v>0.59145233123692</v>
      </c>
      <c r="F34" s="3418" t="n">
        <v>0.31975798616795</v>
      </c>
      <c r="G34" s="3415" t="n">
        <v>0.51338519590924</v>
      </c>
      <c r="H34" s="3415" t="n">
        <v>5.95227506E-6</v>
      </c>
      <c r="I34" s="3415" t="n">
        <v>3.21798966E-6</v>
      </c>
      <c r="J34" s="3415" t="s">
        <v>2943</v>
      </c>
    </row>
    <row r="35" spans="1:10" ht="12" customHeight="1" x14ac:dyDescent="0.15">
      <c r="A35" s="849" t="s">
        <v>103</v>
      </c>
      <c r="B35" s="3415" t="n">
        <v>129.0372</v>
      </c>
      <c r="C35" s="3418" t="s">
        <v>2947</v>
      </c>
      <c r="D35" s="3418" t="n">
        <v>47.20642143850339</v>
      </c>
      <c r="E35" s="3418" t="n">
        <v>0.13091367845862</v>
      </c>
      <c r="F35" s="3418" t="n">
        <v>0.84855864642134</v>
      </c>
      <c r="G35" s="3415" t="n">
        <v>6.09138444444445</v>
      </c>
      <c r="H35" s="3415" t="n">
        <v>1.689273451E-5</v>
      </c>
      <c r="I35" s="3415" t="n">
        <v>1.0949563177E-4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3.40247331111111</v>
      </c>
      <c r="H37" s="3415" t="s">
        <v>2949</v>
      </c>
      <c r="I37" s="3415" t="s">
        <v>2949</v>
      </c>
      <c r="J37" s="3415" t="s">
        <v>2943</v>
      </c>
    </row>
    <row r="38" spans="1:10" ht="12" customHeight="1" x14ac:dyDescent="0.15">
      <c r="A38" s="859" t="s">
        <v>1953</v>
      </c>
      <c r="B38" s="3418" t="n">
        <v>233320.47132355225</v>
      </c>
      <c r="C38" s="3418" t="s">
        <v>2947</v>
      </c>
      <c r="D38" s="3416" t="s">
        <v>1185</v>
      </c>
      <c r="E38" s="3416" t="s">
        <v>1185</v>
      </c>
      <c r="F38" s="3416" t="s">
        <v>1185</v>
      </c>
      <c r="G38" s="3418" t="n">
        <v>17946.765679451495</v>
      </c>
      <c r="H38" s="3418" t="n">
        <v>6.56814052769402</v>
      </c>
      <c r="I38" s="3418" t="n">
        <v>0.12431930413999</v>
      </c>
      <c r="J38" s="3418" t="s">
        <v>2943</v>
      </c>
    </row>
    <row r="39" spans="1:10" ht="12" customHeight="1" x14ac:dyDescent="0.15">
      <c r="A39" s="844" t="s">
        <v>87</v>
      </c>
      <c r="B39" s="3418" t="n">
        <v>26648.208026935252</v>
      </c>
      <c r="C39" s="3418" t="s">
        <v>2947</v>
      </c>
      <c r="D39" s="3418" t="n">
        <v>68.82394018237812</v>
      </c>
      <c r="E39" s="3418" t="n">
        <v>1.6850816738008</v>
      </c>
      <c r="F39" s="3418" t="n">
        <v>0.59904127100984</v>
      </c>
      <c r="G39" s="3418" t="n">
        <v>1834.0346752133603</v>
      </c>
      <c r="H39" s="3418" t="n">
        <v>0.04490440698582</v>
      </c>
      <c r="I39" s="3418" t="n">
        <v>0.01596337640659</v>
      </c>
      <c r="J39" s="3418" t="s">
        <v>2943</v>
      </c>
    </row>
    <row r="40" spans="1:10" ht="12" customHeight="1" x14ac:dyDescent="0.15">
      <c r="A40" s="844" t="s">
        <v>88</v>
      </c>
      <c r="B40" s="3418" t="n">
        <v>184152.0029276585</v>
      </c>
      <c r="C40" s="3418" t="s">
        <v>2947</v>
      </c>
      <c r="D40" s="3418" t="n">
        <v>81.21403637679194</v>
      </c>
      <c r="E40" s="3418" t="n">
        <v>35.0490314567191</v>
      </c>
      <c r="F40" s="3418" t="n">
        <v>0.53026277032203</v>
      </c>
      <c r="G40" s="3418" t="n">
        <v>14955.727464625954</v>
      </c>
      <c r="H40" s="3418" t="n">
        <v>6.45434934342933</v>
      </c>
      <c r="I40" s="3418" t="n">
        <v>0.09764895123277</v>
      </c>
      <c r="J40" s="3418" t="s">
        <v>2943</v>
      </c>
    </row>
    <row r="41" spans="1:10" ht="12" customHeight="1" x14ac:dyDescent="0.15">
      <c r="A41" s="844" t="s">
        <v>89</v>
      </c>
      <c r="B41" s="3418" t="n">
        <v>19791.47481497298</v>
      </c>
      <c r="C41" s="3418" t="s">
        <v>2947</v>
      </c>
      <c r="D41" s="3418" t="n">
        <v>51.90356922849026</v>
      </c>
      <c r="E41" s="3418" t="n">
        <v>3.48062880219288</v>
      </c>
      <c r="F41" s="3418" t="n">
        <v>0.54098931993334</v>
      </c>
      <c r="G41" s="3418" t="n">
        <v>1027.2481831928715</v>
      </c>
      <c r="H41" s="3418" t="n">
        <v>0.06888677727887</v>
      </c>
      <c r="I41" s="3418" t="n">
        <v>0.01070697650063</v>
      </c>
      <c r="J41" s="3418" t="s">
        <v>2943</v>
      </c>
    </row>
    <row r="42" spans="1:10" ht="12" customHeight="1" x14ac:dyDescent="0.15">
      <c r="A42" s="844" t="s">
        <v>103</v>
      </c>
      <c r="B42" s="3418" t="n">
        <v>2728.785553985513</v>
      </c>
      <c r="C42" s="3418" t="s">
        <v>2947</v>
      </c>
      <c r="D42" s="3418" t="n">
        <v>47.55058756075465</v>
      </c>
      <c r="E42" s="3418" t="s">
        <v>2949</v>
      </c>
      <c r="F42" s="3418" t="s">
        <v>2943</v>
      </c>
      <c r="G42" s="3418" t="n">
        <v>129.75535641931052</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3645.0000000000005</v>
      </c>
      <c r="D10" s="3418" t="n">
        <v>3559.6143945432796</v>
      </c>
      <c r="E10" s="3418" t="n">
        <v>85.38560545672107</v>
      </c>
      <c r="F10" s="3418" t="n">
        <v>0.10025804979285</v>
      </c>
      <c r="G10" s="3418" t="n">
        <v>-0.04031314349216</v>
      </c>
      <c r="H10" s="3418" t="n">
        <v>0.05994490630068</v>
      </c>
      <c r="I10" s="3418" t="n">
        <v>-0.00904825242175</v>
      </c>
      <c r="J10" s="3418" t="n">
        <v>-0.44648926663117</v>
      </c>
      <c r="K10" s="3418" t="n">
        <v>-0.26344189131051</v>
      </c>
      <c r="L10" s="3418" t="n">
        <v>365.440591494928</v>
      </c>
      <c r="M10" s="3418" t="n">
        <v>-146.94140802893537</v>
      </c>
      <c r="N10" s="3418" t="n">
        <v>218.49918346599264</v>
      </c>
      <c r="O10" s="3418" t="n">
        <v>-32.98088007728491</v>
      </c>
      <c r="P10" s="3418" t="n">
        <v>-1589.3296205093943</v>
      </c>
      <c r="Q10" s="3418" t="n">
        <v>-22.49414539221173</v>
      </c>
      <c r="R10" s="3418" t="n">
        <v>5229.786695880632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2958.7383784687117</v>
      </c>
      <c r="D11" s="3418" t="n">
        <v>2885.4960171235284</v>
      </c>
      <c r="E11" s="3418" t="n">
        <v>73.24236134518374</v>
      </c>
      <c r="F11" s="3418" t="n">
        <v>0.12351230313376</v>
      </c>
      <c r="G11" s="3418" t="n">
        <v>0.0</v>
      </c>
      <c r="H11" s="3418" t="n">
        <v>0.12351230313376</v>
      </c>
      <c r="I11" s="3418" t="n">
        <v>0.00173342633093</v>
      </c>
      <c r="J11" s="3418" t="n">
        <v>0.03489165996576</v>
      </c>
      <c r="K11" s="3418" t="s">
        <v>2943</v>
      </c>
      <c r="L11" s="3418" t="n">
        <v>365.440591494928</v>
      </c>
      <c r="M11" s="3418" t="n">
        <v>0.0</v>
      </c>
      <c r="N11" s="3418" t="n">
        <v>365.440591494928</v>
      </c>
      <c r="O11" s="3418" t="n">
        <v>5.12875501156585</v>
      </c>
      <c r="P11" s="3418" t="n">
        <v>100.67974586203985</v>
      </c>
      <c r="Q11" s="3418" t="s">
        <v>2943</v>
      </c>
      <c r="R11" s="3418" t="n">
        <v>-1727.9133386846252</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128.433974050169</v>
      </c>
      <c r="D12" s="3415" t="n">
        <v>128.433974050169</v>
      </c>
      <c r="E12" s="3415" t="s">
        <v>2943</v>
      </c>
      <c r="F12" s="3418" t="n">
        <v>2.76266539378691</v>
      </c>
      <c r="G12" s="3418" t="n">
        <v>0.0</v>
      </c>
      <c r="H12" s="3418" t="n">
        <v>2.76266539378691</v>
      </c>
      <c r="I12" s="3418" t="n">
        <v>0.03993300876575</v>
      </c>
      <c r="J12" s="3418" t="n">
        <v>0.78390275319763</v>
      </c>
      <c r="K12" s="3418" t="s">
        <v>2943</v>
      </c>
      <c r="L12" s="3415" t="n">
        <v>354.820095494928</v>
      </c>
      <c r="M12" s="3415" t="n">
        <v>0.0</v>
      </c>
      <c r="N12" s="3418" t="n">
        <v>354.820095494928</v>
      </c>
      <c r="O12" s="3415" t="n">
        <v>5.12875501156585</v>
      </c>
      <c r="P12" s="3415" t="n">
        <v>100.67974586203985</v>
      </c>
      <c r="Q12" s="3415" t="s">
        <v>2943</v>
      </c>
      <c r="R12" s="3418" t="n">
        <v>-1688.9715200179585</v>
      </c>
      <c r="S12" s="26"/>
      <c r="T12" s="26"/>
      <c r="U12" s="26"/>
      <c r="V12" s="26"/>
      <c r="W12" s="26"/>
      <c r="X12" s="26"/>
      <c r="Y12" s="26"/>
      <c r="Z12" s="26"/>
      <c r="AA12" s="26"/>
      <c r="AB12" s="26"/>
      <c r="AC12" s="26"/>
      <c r="AD12" s="26"/>
      <c r="AE12" s="26"/>
      <c r="AF12" s="26"/>
      <c r="AG12" s="26"/>
      <c r="AH12" s="26"/>
    </row>
    <row r="13">
      <c r="A13" s="3425" t="s">
        <v>3175</v>
      </c>
      <c r="B13" s="3415" t="s">
        <v>3175</v>
      </c>
      <c r="C13" s="3418" t="n">
        <v>2826.642164418543</v>
      </c>
      <c r="D13" s="3415" t="n">
        <v>2753.399803073359</v>
      </c>
      <c r="E13" s="3415" t="n">
        <v>73.24236134518374</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3.66224</v>
      </c>
      <c r="D14" s="3415" t="n">
        <v>3.66224</v>
      </c>
      <c r="E14" s="3415" t="s">
        <v>2949</v>
      </c>
      <c r="F14" s="3418" t="n">
        <v>2.9</v>
      </c>
      <c r="G14" s="3418" t="s">
        <v>2962</v>
      </c>
      <c r="H14" s="3418" t="n">
        <v>2.9</v>
      </c>
      <c r="I14" s="3418" t="s">
        <v>2962</v>
      </c>
      <c r="J14" s="3418" t="s">
        <v>2962</v>
      </c>
      <c r="K14" s="3418" t="s">
        <v>2943</v>
      </c>
      <c r="L14" s="3415" t="n">
        <v>10.620496</v>
      </c>
      <c r="M14" s="3415" t="s">
        <v>2962</v>
      </c>
      <c r="N14" s="3418" t="n">
        <v>10.620496</v>
      </c>
      <c r="O14" s="3415" t="s">
        <v>2962</v>
      </c>
      <c r="P14" s="3415" t="s">
        <v>2962</v>
      </c>
      <c r="Q14" s="3415" t="s">
        <v>2943</v>
      </c>
      <c r="R14" s="3418" t="n">
        <v>-38.9418186666667</v>
      </c>
    </row>
    <row r="15" spans="1:34" ht="13" x14ac:dyDescent="0.15">
      <c r="A15" s="1538" t="s">
        <v>844</v>
      </c>
      <c r="B15" s="3416" t="s">
        <v>1185</v>
      </c>
      <c r="C15" s="3418" t="n">
        <v>686.2616215312886</v>
      </c>
      <c r="D15" s="3418" t="n">
        <v>674.1183774197513</v>
      </c>
      <c r="E15" s="3418" t="n">
        <v>12.14324411153732</v>
      </c>
      <c r="F15" s="3418" t="s">
        <v>2979</v>
      </c>
      <c r="G15" s="3418" t="n">
        <v>-0.21411864428767</v>
      </c>
      <c r="H15" s="3418" t="n">
        <v>-0.21411864428767</v>
      </c>
      <c r="I15" s="3418" t="n">
        <v>-0.05553222545626</v>
      </c>
      <c r="J15" s="3418" t="n">
        <v>-2.50699198090415</v>
      </c>
      <c r="K15" s="3418" t="n">
        <v>-1.8524</v>
      </c>
      <c r="L15" s="3418" t="s">
        <v>2979</v>
      </c>
      <c r="M15" s="3418" t="n">
        <v>-146.94140802893537</v>
      </c>
      <c r="N15" s="3418" t="n">
        <v>-146.94140802893537</v>
      </c>
      <c r="O15" s="3418" t="n">
        <v>-38.10963508885076</v>
      </c>
      <c r="P15" s="3418" t="n">
        <v>-1690.0093663714342</v>
      </c>
      <c r="Q15" s="3418" t="n">
        <v>-22.49414539221173</v>
      </c>
      <c r="R15" s="3418" t="n">
        <v>6957.700034565257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245.96592153129689</v>
      </c>
      <c r="D16" s="3418" t="n">
        <v>245.15389241122915</v>
      </c>
      <c r="E16" s="3418" t="n">
        <v>0.81202912006773</v>
      </c>
      <c r="F16" s="3418" t="s">
        <v>2967</v>
      </c>
      <c r="G16" s="3418" t="n">
        <v>-0.47909589440288</v>
      </c>
      <c r="H16" s="3418" t="n">
        <v>-0.47909589440288</v>
      </c>
      <c r="I16" s="3418" t="n">
        <v>-0.15493867951948</v>
      </c>
      <c r="J16" s="3418" t="n">
        <v>-2.395</v>
      </c>
      <c r="K16" s="3418" t="n">
        <v>-1.8524</v>
      </c>
      <c r="L16" s="3418" t="s">
        <v>2967</v>
      </c>
      <c r="M16" s="3418" t="n">
        <v>-117.84126316866629</v>
      </c>
      <c r="N16" s="3418" t="n">
        <v>-117.84126316866629</v>
      </c>
      <c r="O16" s="3418" t="n">
        <v>-38.10963508885076</v>
      </c>
      <c r="P16" s="3418" t="n">
        <v>-587.1435723248939</v>
      </c>
      <c r="Q16" s="3418" t="n">
        <v>-1.50420274201346</v>
      </c>
      <c r="R16" s="3418" t="n">
        <v>2730.1951355228916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380.0221440811203</v>
      </c>
      <c r="D17" s="3418" t="n">
        <v>370.79631072955755</v>
      </c>
      <c r="E17" s="3418" t="n">
        <v>9.22583335156278</v>
      </c>
      <c r="F17" s="3418" t="s">
        <v>2967</v>
      </c>
      <c r="G17" s="3418" t="n">
        <v>-0.0559771588848</v>
      </c>
      <c r="H17" s="3418" t="n">
        <v>-0.0559771588848</v>
      </c>
      <c r="I17" s="3418" t="s">
        <v>2967</v>
      </c>
      <c r="J17" s="3418" t="n">
        <v>-2.745</v>
      </c>
      <c r="K17" s="3418" t="n">
        <v>-1.8524</v>
      </c>
      <c r="L17" s="3418" t="s">
        <v>2967</v>
      </c>
      <c r="M17" s="3418" t="n">
        <v>-21.27255993897203</v>
      </c>
      <c r="N17" s="3418" t="n">
        <v>-21.27255993897203</v>
      </c>
      <c r="O17" s="3418" t="s">
        <v>2967</v>
      </c>
      <c r="P17" s="3418" t="n">
        <v>-1017.8358729526354</v>
      </c>
      <c r="Q17" s="3418" t="n">
        <v>-17.08993370043489</v>
      </c>
      <c r="R17" s="3418" t="n">
        <v>3872.7273441708257</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226.68300000000002</v>
      </c>
      <c r="D18" s="3415" t="n">
        <v>219.52945868955194</v>
      </c>
      <c r="E18" s="3415" t="n">
        <v>7.15354131044808</v>
      </c>
      <c r="F18" s="3418" t="s">
        <v>2967</v>
      </c>
      <c r="G18" s="3418" t="n">
        <v>-0.07170428825545</v>
      </c>
      <c r="H18" s="3418" t="n">
        <v>-0.07170428825545</v>
      </c>
      <c r="I18" s="3418" t="s">
        <v>2967</v>
      </c>
      <c r="J18" s="3418" t="n">
        <v>-2.745</v>
      </c>
      <c r="K18" s="3418" t="n">
        <v>-2.38901726554291</v>
      </c>
      <c r="L18" s="3415" t="s">
        <v>2967</v>
      </c>
      <c r="M18" s="3415" t="n">
        <v>-16.25414317461015</v>
      </c>
      <c r="N18" s="3418" t="n">
        <v>-16.25414317461015</v>
      </c>
      <c r="O18" s="3415" t="s">
        <v>2967</v>
      </c>
      <c r="P18" s="3415" t="n">
        <v>-602.6083641028201</v>
      </c>
      <c r="Q18" s="3415" t="n">
        <v>-17.08993370043489</v>
      </c>
      <c r="R18" s="3418" t="n">
        <v>2331.825616918841</v>
      </c>
      <c r="S18" s="26"/>
      <c r="T18" s="26"/>
      <c r="U18" s="26"/>
      <c r="V18" s="26"/>
      <c r="W18" s="26"/>
      <c r="X18" s="26"/>
      <c r="Y18" s="26"/>
      <c r="Z18" s="26"/>
      <c r="AA18" s="26"/>
      <c r="AB18" s="26"/>
      <c r="AC18" s="26"/>
      <c r="AD18" s="26"/>
      <c r="AE18" s="26"/>
      <c r="AF18" s="26"/>
      <c r="AG18" s="26"/>
      <c r="AH18" s="26"/>
    </row>
    <row r="19">
      <c r="A19" s="3425" t="s">
        <v>3160</v>
      </c>
      <c r="B19" s="3415" t="s">
        <v>3160</v>
      </c>
      <c r="C19" s="3418" t="n">
        <v>72.8315890870984</v>
      </c>
      <c r="D19" s="3415" t="n">
        <v>71.83272828915383</v>
      </c>
      <c r="E19" s="3415" t="n">
        <v>0.99886079794455</v>
      </c>
      <c r="F19" s="3418" t="s">
        <v>2967</v>
      </c>
      <c r="G19" s="3418" t="s">
        <v>2949</v>
      </c>
      <c r="H19" s="3418" t="s">
        <v>2967</v>
      </c>
      <c r="I19" s="3418" t="s">
        <v>2967</v>
      </c>
      <c r="J19" s="3418" t="n">
        <v>-2.745</v>
      </c>
      <c r="K19" s="3418" t="s">
        <v>2943</v>
      </c>
      <c r="L19" s="3415" t="s">
        <v>2967</v>
      </c>
      <c r="M19" s="3415" t="s">
        <v>2949</v>
      </c>
      <c r="N19" s="3418" t="s">
        <v>2967</v>
      </c>
      <c r="O19" s="3415" t="s">
        <v>2967</v>
      </c>
      <c r="P19" s="3415" t="n">
        <v>-197.18083915372728</v>
      </c>
      <c r="Q19" s="3415" t="s">
        <v>2943</v>
      </c>
      <c r="R19" s="3418" t="n">
        <v>722.996410230334</v>
      </c>
    </row>
    <row r="20">
      <c r="A20" s="3425" t="s">
        <v>3159</v>
      </c>
      <c r="B20" s="3415" t="s">
        <v>3159</v>
      </c>
      <c r="C20" s="3418" t="n">
        <v>80.5075549940219</v>
      </c>
      <c r="D20" s="3415" t="n">
        <v>79.43412375085175</v>
      </c>
      <c r="E20" s="3415" t="n">
        <v>1.07343124317015</v>
      </c>
      <c r="F20" s="3418" t="s">
        <v>2967</v>
      </c>
      <c r="G20" s="3418" t="n">
        <v>-0.06233473075582</v>
      </c>
      <c r="H20" s="3418" t="n">
        <v>-0.06233473075582</v>
      </c>
      <c r="I20" s="3418" t="s">
        <v>2967</v>
      </c>
      <c r="J20" s="3418" t="n">
        <v>-2.745</v>
      </c>
      <c r="K20" s="3418" t="s">
        <v>2943</v>
      </c>
      <c r="L20" s="3415" t="s">
        <v>2967</v>
      </c>
      <c r="M20" s="3415" t="n">
        <v>-5.01841676436188</v>
      </c>
      <c r="N20" s="3418" t="n">
        <v>-5.01841676436188</v>
      </c>
      <c r="O20" s="3415" t="s">
        <v>2967</v>
      </c>
      <c r="P20" s="3415" t="n">
        <v>-218.04666969608806</v>
      </c>
      <c r="Q20" s="3415" t="s">
        <v>2943</v>
      </c>
      <c r="R20" s="3418" t="n">
        <v>817.9053170216505</v>
      </c>
    </row>
    <row r="21" spans="1:34" ht="13" x14ac:dyDescent="0.15">
      <c r="A21" s="1470" t="s">
        <v>847</v>
      </c>
      <c r="B21" s="3416"/>
      <c r="C21" s="3418" t="n">
        <v>33.45755591887974</v>
      </c>
      <c r="D21" s="3418" t="n">
        <v>31.35217427897293</v>
      </c>
      <c r="E21" s="3418" t="n">
        <v>2.10538163990681</v>
      </c>
      <c r="F21" s="3418" t="s">
        <v>2967</v>
      </c>
      <c r="G21" s="3418" t="n">
        <v>-0.23395567029091</v>
      </c>
      <c r="H21" s="3418" t="n">
        <v>-0.23395567029091</v>
      </c>
      <c r="I21" s="3418" t="n">
        <v>0.0</v>
      </c>
      <c r="J21" s="3418" t="n">
        <v>-2.71209008782948</v>
      </c>
      <c r="K21" s="3418" t="n">
        <v>-1.8524</v>
      </c>
      <c r="L21" s="3418" t="s">
        <v>2967</v>
      </c>
      <c r="M21" s="3418" t="n">
        <v>-7.82758492129705</v>
      </c>
      <c r="N21" s="3418" t="n">
        <v>-7.82758492129705</v>
      </c>
      <c r="O21" s="3418" t="n">
        <v>0.0</v>
      </c>
      <c r="P21" s="3418" t="n">
        <v>-85.02992109390482</v>
      </c>
      <c r="Q21" s="3418" t="n">
        <v>-3.90000894976338</v>
      </c>
      <c r="R21" s="3418" t="n">
        <v>354.77755487153956</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26.81599999999162</v>
      </c>
      <c r="D23" s="3418" t="n">
        <v>26.81599999999162</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2522.769518827906</v>
      </c>
      <c r="D10" s="3418" t="n">
        <v>2318.272322770868</v>
      </c>
      <c r="E10" s="3418" t="n">
        <v>204.49719605703777</v>
      </c>
      <c r="F10" s="3418" t="s">
        <v>2963</v>
      </c>
      <c r="G10" s="3418" t="n">
        <v>-0.03950361056371</v>
      </c>
      <c r="H10" s="3418" t="n">
        <v>-0.03950361056371</v>
      </c>
      <c r="I10" s="3418" t="n">
        <v>-0.01240946378604</v>
      </c>
      <c r="J10" s="3418" t="n">
        <v>-0.12937394769116</v>
      </c>
      <c r="K10" s="3418" t="s">
        <v>2943</v>
      </c>
      <c r="L10" s="3418" t="s">
        <v>2963</v>
      </c>
      <c r="M10" s="3418" t="n">
        <v>-99.65850461378454</v>
      </c>
      <c r="N10" s="3418" t="n">
        <v>-99.65850461378454</v>
      </c>
      <c r="O10" s="3418" t="n">
        <v>-31.30621698441616</v>
      </c>
      <c r="P10" s="3418" t="n">
        <v>-299.9240422200133</v>
      </c>
      <c r="Q10" s="3418" t="s">
        <v>2943</v>
      </c>
      <c r="R10" s="3418" t="n">
        <v>1579.9254673334526</v>
      </c>
      <c r="S10" s="26"/>
      <c r="T10" s="26"/>
    </row>
    <row r="11" spans="1:20" ht="14" x14ac:dyDescent="0.15">
      <c r="A11" s="1472" t="s">
        <v>1423</v>
      </c>
      <c r="B11" s="3416" t="s">
        <v>1185</v>
      </c>
      <c r="C11" s="3418" t="n">
        <v>2404.5509244638306</v>
      </c>
      <c r="D11" s="3415" t="n">
        <v>2201.1735970602986</v>
      </c>
      <c r="E11" s="3415" t="n">
        <v>203.37732740353187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118.21859436407522</v>
      </c>
      <c r="D12" s="3418" t="n">
        <v>117.09872571056933</v>
      </c>
      <c r="E12" s="3418" t="n">
        <v>1.11986865350589</v>
      </c>
      <c r="F12" s="3418" t="s">
        <v>2963</v>
      </c>
      <c r="G12" s="3418" t="n">
        <v>-0.84300194186769</v>
      </c>
      <c r="H12" s="3418" t="n">
        <v>-0.84300194186769</v>
      </c>
      <c r="I12" s="3418" t="n">
        <v>-0.26481635273046</v>
      </c>
      <c r="J12" s="3418" t="n">
        <v>-2.56129210971373</v>
      </c>
      <c r="K12" s="3418" t="s">
        <v>2943</v>
      </c>
      <c r="L12" s="3418" t="s">
        <v>2963</v>
      </c>
      <c r="M12" s="3418" t="n">
        <v>-99.65850461378454</v>
      </c>
      <c r="N12" s="3418" t="n">
        <v>-99.65850461378454</v>
      </c>
      <c r="O12" s="3418" t="n">
        <v>-31.30621698441616</v>
      </c>
      <c r="P12" s="3418" t="n">
        <v>-299.9240422200133</v>
      </c>
      <c r="Q12" s="3418" t="s">
        <v>2943</v>
      </c>
      <c r="R12" s="3418" t="n">
        <v>1579.9254673334526</v>
      </c>
      <c r="S12" s="26"/>
      <c r="T12" s="26"/>
    </row>
    <row r="13" spans="1:20" ht="13" x14ac:dyDescent="0.15">
      <c r="A13" s="1470" t="s">
        <v>853</v>
      </c>
      <c r="B13" s="3416"/>
      <c r="C13" s="3418" t="n">
        <v>76.57756819691743</v>
      </c>
      <c r="D13" s="3418" t="n">
        <v>76.32663726156855</v>
      </c>
      <c r="E13" s="3418" t="n">
        <v>0.25093093534888</v>
      </c>
      <c r="F13" s="3418" t="s">
        <v>2962</v>
      </c>
      <c r="G13" s="3418" t="n">
        <v>-1.26412965404095</v>
      </c>
      <c r="H13" s="3418" t="n">
        <v>-1.26412965404095</v>
      </c>
      <c r="I13" s="3418" t="n">
        <v>-0.40881706903924</v>
      </c>
      <c r="J13" s="3418" t="n">
        <v>-2.80418882305658</v>
      </c>
      <c r="K13" s="3418" t="s">
        <v>2943</v>
      </c>
      <c r="L13" s="3418" t="s">
        <v>2962</v>
      </c>
      <c r="M13" s="3418" t="n">
        <v>-96.80397479206633</v>
      </c>
      <c r="N13" s="3418" t="n">
        <v>-96.80397479206633</v>
      </c>
      <c r="O13" s="3418" t="n">
        <v>-31.30621698441616</v>
      </c>
      <c r="P13" s="3418" t="n">
        <v>-214.0343031103842</v>
      </c>
      <c r="Q13" s="3418" t="s">
        <v>2943</v>
      </c>
      <c r="R13" s="3418" t="n">
        <v>1254.529814585179</v>
      </c>
      <c r="S13" s="26"/>
      <c r="T13" s="26"/>
    </row>
    <row r="14" spans="1:20" ht="13" x14ac:dyDescent="0.15">
      <c r="A14" s="1470" t="s">
        <v>854</v>
      </c>
      <c r="B14" s="3416"/>
      <c r="C14" s="3418" t="n">
        <v>37.8168882341583</v>
      </c>
      <c r="D14" s="3418" t="n">
        <v>37.19384682226806</v>
      </c>
      <c r="E14" s="3418" t="n">
        <v>0.62304141189024</v>
      </c>
      <c r="F14" s="3418" t="s">
        <v>2962</v>
      </c>
      <c r="G14" s="3418" t="n">
        <v>-0.04753009610719</v>
      </c>
      <c r="H14" s="3418" t="n">
        <v>-0.04753009610719</v>
      </c>
      <c r="I14" s="3418" t="s">
        <v>2962</v>
      </c>
      <c r="J14" s="3418" t="n">
        <v>-2.01693868878535</v>
      </c>
      <c r="K14" s="3418" t="s">
        <v>2943</v>
      </c>
      <c r="L14" s="3418" t="s">
        <v>2962</v>
      </c>
      <c r="M14" s="3418" t="n">
        <v>-1.79744033224435</v>
      </c>
      <c r="N14" s="3418" t="n">
        <v>-1.79744033224435</v>
      </c>
      <c r="O14" s="3418" t="s">
        <v>2962</v>
      </c>
      <c r="P14" s="3418" t="n">
        <v>-75.01770864058854</v>
      </c>
      <c r="Q14" s="3418" t="s">
        <v>2943</v>
      </c>
      <c r="R14" s="3418" t="n">
        <v>281.6555462337208</v>
      </c>
      <c r="S14" s="26"/>
      <c r="T14" s="26"/>
    </row>
    <row r="15" spans="1:20" ht="13" x14ac:dyDescent="0.15">
      <c r="A15" s="1470" t="s">
        <v>855</v>
      </c>
      <c r="B15" s="3416"/>
      <c r="C15" s="3418" t="n">
        <v>3.82413793299949</v>
      </c>
      <c r="D15" s="3418" t="n">
        <v>3.57824162673272</v>
      </c>
      <c r="E15" s="3418" t="n">
        <v>0.24589630626677</v>
      </c>
      <c r="F15" s="3418" t="s">
        <v>2962</v>
      </c>
      <c r="G15" s="3418" t="n">
        <v>-0.27642556518476</v>
      </c>
      <c r="H15" s="3418" t="n">
        <v>-0.27642556518476</v>
      </c>
      <c r="I15" s="3418" t="s">
        <v>2962</v>
      </c>
      <c r="J15" s="3418" t="n">
        <v>-3.03837236362591</v>
      </c>
      <c r="K15" s="3418" t="s">
        <v>2943</v>
      </c>
      <c r="L15" s="3418" t="s">
        <v>2962</v>
      </c>
      <c r="M15" s="3418" t="n">
        <v>-1.05708948947387</v>
      </c>
      <c r="N15" s="3418" t="n">
        <v>-1.05708948947387</v>
      </c>
      <c r="O15" s="3418" t="s">
        <v>2962</v>
      </c>
      <c r="P15" s="3418" t="n">
        <v>-10.87203046904053</v>
      </c>
      <c r="Q15" s="3418" t="s">
        <v>2943</v>
      </c>
      <c r="R15" s="3418" t="n">
        <v>43.74010651455284</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222633.0915310482</v>
      </c>
      <c r="C8" s="3418" t="n">
        <v>0.0062</v>
      </c>
      <c r="D8" s="3418" t="n">
        <v>0.00216908240606</v>
      </c>
      <c r="E8" s="26"/>
      <c r="F8" s="26"/>
      <c r="G8" s="26"/>
      <c r="H8" s="26"/>
      <c r="I8" s="26"/>
      <c r="J8" s="26"/>
      <c r="K8" s="26"/>
    </row>
    <row r="9" spans="1:11" ht="14" x14ac:dyDescent="0.15">
      <c r="A9" s="1562" t="s">
        <v>866</v>
      </c>
      <c r="B9" s="3418" t="n">
        <v>222633.0915310482</v>
      </c>
      <c r="C9" s="3418" t="n">
        <v>0.0062</v>
      </c>
      <c r="D9" s="3418" t="n">
        <v>0.00216908240606</v>
      </c>
      <c r="E9" s="26"/>
      <c r="F9" s="26"/>
      <c r="G9" s="26"/>
      <c r="H9" s="26"/>
      <c r="I9" s="26"/>
      <c r="J9" s="26"/>
      <c r="K9" s="26"/>
    </row>
    <row r="10" spans="1:11" ht="13" x14ac:dyDescent="0.15">
      <c r="A10" s="1555" t="s">
        <v>734</v>
      </c>
      <c r="B10" s="3418" t="n">
        <v>222633.0915310482</v>
      </c>
      <c r="C10" s="3418" t="n">
        <v>0.0062</v>
      </c>
      <c r="D10" s="3418" t="n">
        <v>0.00216908240606</v>
      </c>
      <c r="E10" s="26"/>
      <c r="F10" s="26"/>
      <c r="G10" s="26"/>
      <c r="H10" s="26"/>
      <c r="I10" s="26"/>
      <c r="J10" s="26"/>
      <c r="K10" s="26"/>
    </row>
    <row r="11" spans="1:11" ht="14" x14ac:dyDescent="0.15">
      <c r="A11" s="1552" t="s">
        <v>867</v>
      </c>
      <c r="B11" s="3415" t="n">
        <v>222633.0915310482</v>
      </c>
      <c r="C11" s="3418" t="n">
        <v>0.0062</v>
      </c>
      <c r="D11" s="3415" t="n">
        <v>0.00216908240606</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0.00566742550177</v>
      </c>
      <c r="I8" s="3418" t="n">
        <v>1.78861987146902</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0.99176749583676</v>
      </c>
      <c r="J17" s="400"/>
    </row>
    <row r="18" spans="1:10" ht="12" customHeight="1" x14ac:dyDescent="0.15">
      <c r="A18" s="1585" t="s">
        <v>1428</v>
      </c>
      <c r="B18" s="3416"/>
      <c r="C18" s="3418" t="n">
        <v>17.02605143067395</v>
      </c>
      <c r="D18" s="3418" t="s">
        <v>2967</v>
      </c>
      <c r="E18" s="3416" t="s">
        <v>1185</v>
      </c>
      <c r="F18" s="3418" t="n">
        <v>58.25000000000014</v>
      </c>
      <c r="G18" s="3418" t="s">
        <v>2967</v>
      </c>
      <c r="H18" s="3416" t="s">
        <v>1185</v>
      </c>
      <c r="I18" s="3418" t="n">
        <v>0.99176749583676</v>
      </c>
      <c r="J18" s="400"/>
    </row>
    <row r="19" spans="1:10" ht="12" customHeight="1" x14ac:dyDescent="0.15">
      <c r="A19" s="1586" t="s">
        <v>2826</v>
      </c>
      <c r="B19" s="3416"/>
      <c r="C19" s="3418" t="n">
        <v>17.02605143067395</v>
      </c>
      <c r="D19" s="3418" t="s">
        <v>2949</v>
      </c>
      <c r="E19" s="3416" t="s">
        <v>1185</v>
      </c>
      <c r="F19" s="3418" t="n">
        <v>58.25000000000014</v>
      </c>
      <c r="G19" s="3418" t="s">
        <v>2949</v>
      </c>
      <c r="H19" s="3416" t="s">
        <v>1185</v>
      </c>
      <c r="I19" s="3418" t="n">
        <v>0.99176749583676</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0.08950840613521</v>
      </c>
      <c r="J25" s="400"/>
    </row>
    <row r="26" spans="1:10" ht="12" customHeight="1" x14ac:dyDescent="0.15">
      <c r="A26" s="1585" t="s">
        <v>1428</v>
      </c>
      <c r="B26" s="3416"/>
      <c r="C26" s="3418" t="n">
        <v>1.21863044431874</v>
      </c>
      <c r="D26" s="3418" t="s">
        <v>2967</v>
      </c>
      <c r="E26" s="3416" t="s">
        <v>1185</v>
      </c>
      <c r="F26" s="3418" t="n">
        <v>73.44999999999881</v>
      </c>
      <c r="G26" s="3418" t="s">
        <v>2967</v>
      </c>
      <c r="H26" s="3416" t="s">
        <v>1185</v>
      </c>
      <c r="I26" s="3418" t="n">
        <v>0.08950840613521</v>
      </c>
      <c r="J26" s="400"/>
    </row>
    <row r="27" spans="1:10" ht="12" customHeight="1" x14ac:dyDescent="0.15">
      <c r="A27" s="1586" t="s">
        <v>2826</v>
      </c>
      <c r="B27" s="3416"/>
      <c r="C27" s="3418" t="n">
        <v>1.21863044431874</v>
      </c>
      <c r="D27" s="3418" t="s">
        <v>2949</v>
      </c>
      <c r="E27" s="3416" t="s">
        <v>1185</v>
      </c>
      <c r="F27" s="3418" t="n">
        <v>73.44999999999881</v>
      </c>
      <c r="G27" s="3418" t="s">
        <v>2949</v>
      </c>
      <c r="H27" s="3416" t="s">
        <v>1185</v>
      </c>
      <c r="I27" s="3418" t="n">
        <v>0.08950840613521</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2996</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2997</v>
      </c>
      <c r="H34" s="3418" t="s">
        <v>3001</v>
      </c>
      <c r="I34" s="3418" t="s">
        <v>3001</v>
      </c>
      <c r="J34" s="400"/>
    </row>
    <row r="35" spans="1:10" ht="12" customHeight="1" x14ac:dyDescent="0.15">
      <c r="A35" s="1595" t="s">
        <v>1428</v>
      </c>
      <c r="B35" s="3416"/>
      <c r="C35" s="3418" t="s">
        <v>3001</v>
      </c>
      <c r="D35" s="3418" t="s">
        <v>2997</v>
      </c>
      <c r="E35" s="3418" t="s">
        <v>3001</v>
      </c>
      <c r="F35" s="3418" t="s">
        <v>3001</v>
      </c>
      <c r="G35" s="3418" t="s">
        <v>2997</v>
      </c>
      <c r="H35" s="3418" t="s">
        <v>3001</v>
      </c>
      <c r="I35" s="3418" t="s">
        <v>3001</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2997</v>
      </c>
      <c r="E39" s="3418" t="s">
        <v>3001</v>
      </c>
      <c r="F39" s="3418" t="s">
        <v>3001</v>
      </c>
      <c r="G39" s="3418" t="s">
        <v>2997</v>
      </c>
      <c r="H39" s="3418" t="s">
        <v>3001</v>
      </c>
      <c r="I39" s="3418" t="s">
        <v>3001</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0.00566742550177</v>
      </c>
      <c r="I51" s="3418" t="n">
        <v>0.70734396949705</v>
      </c>
      <c r="J51" s="400"/>
    </row>
    <row r="52" spans="1:10" ht="12" customHeight="1" x14ac:dyDescent="0.15">
      <c r="A52" s="3433" t="s">
        <v>3152</v>
      </c>
      <c r="B52" s="3418" t="s">
        <v>3152</v>
      </c>
      <c r="C52" s="3416"/>
      <c r="D52" s="3416"/>
      <c r="E52" s="3416"/>
      <c r="F52" s="3416"/>
      <c r="G52" s="3418" t="s">
        <v>2967</v>
      </c>
      <c r="H52" s="3418" t="n">
        <v>0.00566742550177</v>
      </c>
      <c r="I52" s="3418" t="n">
        <v>0.70734396949705</v>
      </c>
      <c r="J52" s="400"/>
    </row>
    <row r="53">
      <c r="A53" s="3438" t="s">
        <v>3178</v>
      </c>
      <c r="B53" s="3416"/>
      <c r="C53" s="3418" t="n">
        <v>12.14324411153731</v>
      </c>
      <c r="D53" s="3418" t="s">
        <v>2967</v>
      </c>
      <c r="E53" s="3418" t="n">
        <v>0.29699999999998</v>
      </c>
      <c r="F53" s="3418" t="n">
        <v>58.25000000000014</v>
      </c>
      <c r="G53" s="3418" t="s">
        <v>2967</v>
      </c>
      <c r="H53" s="3418" t="n">
        <v>0.00566742550177</v>
      </c>
      <c r="I53" s="3418" t="n">
        <v>0.70734396949705</v>
      </c>
    </row>
    <row r="54">
      <c r="A54" s="3443" t="s">
        <v>3179</v>
      </c>
      <c r="B54" s="3416"/>
      <c r="C54" s="3418" t="n">
        <v>12.14324411153731</v>
      </c>
      <c r="D54" s="3418" t="s">
        <v>2949</v>
      </c>
      <c r="E54" s="3418" t="n">
        <v>0.29699999999998</v>
      </c>
      <c r="F54" s="3418" t="n">
        <v>58.25000000000014</v>
      </c>
      <c r="G54" s="3418" t="s">
        <v>2949</v>
      </c>
      <c r="H54" s="3418" t="n">
        <v>0.00566742550177</v>
      </c>
      <c r="I54" s="3418" t="n">
        <v>0.70734396949705</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26131.517178733477</v>
      </c>
      <c r="C9" s="3418" t="n">
        <v>0.04066489116372</v>
      </c>
      <c r="D9" s="3418" t="n">
        <v>1.6698554745965</v>
      </c>
      <c r="E9" s="26"/>
      <c r="F9" s="26"/>
      <c r="G9" s="26"/>
    </row>
    <row r="10" spans="1:7" x14ac:dyDescent="0.15">
      <c r="A10" s="1579" t="s">
        <v>733</v>
      </c>
      <c r="B10" s="3418" t="n">
        <v>24663.782000135445</v>
      </c>
      <c r="C10" s="3418" t="n">
        <v>0.00469978183336</v>
      </c>
      <c r="D10" s="3418" t="n">
        <v>0.18215119149255</v>
      </c>
      <c r="E10" s="26"/>
      <c r="F10" s="26"/>
      <c r="G10" s="26"/>
    </row>
    <row r="11" spans="1:7" x14ac:dyDescent="0.15">
      <c r="A11" s="1594" t="s">
        <v>734</v>
      </c>
      <c r="B11" s="3415" t="n">
        <v>24663.782000135445</v>
      </c>
      <c r="C11" s="3418" t="n">
        <v>0.00469978183336</v>
      </c>
      <c r="D11" s="3415" t="n">
        <v>0.18215119149255</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77.2521310797217</v>
      </c>
      <c r="C13" s="3418" t="n">
        <v>0.21219663616877</v>
      </c>
      <c r="D13" s="3418" t="n">
        <v>0.02575986655312</v>
      </c>
      <c r="E13" s="26"/>
      <c r="F13" s="26"/>
      <c r="G13" s="26"/>
    </row>
    <row r="14" spans="1:7" ht="13" x14ac:dyDescent="0.15">
      <c r="A14" s="1594" t="s">
        <v>893</v>
      </c>
      <c r="B14" s="3418" t="n">
        <v>77.2521310797217</v>
      </c>
      <c r="C14" s="3418" t="n">
        <v>0.21219663616877</v>
      </c>
      <c r="D14" s="3418" t="n">
        <v>0.02575986655312</v>
      </c>
      <c r="E14" s="26"/>
      <c r="F14" s="26"/>
      <c r="G14" s="26"/>
    </row>
    <row r="15" spans="1:7" x14ac:dyDescent="0.15">
      <c r="A15" s="1579" t="s">
        <v>894</v>
      </c>
      <c r="B15" s="3418" t="n">
        <v>599.265944387989</v>
      </c>
      <c r="C15" s="3418" t="n">
        <v>0.00548965555291</v>
      </c>
      <c r="D15" s="3418" t="n">
        <v>0.00516962854458</v>
      </c>
      <c r="E15" s="26"/>
      <c r="F15" s="26"/>
      <c r="G15" s="26"/>
    </row>
    <row r="16" spans="1:7" x14ac:dyDescent="0.15">
      <c r="A16" s="1594" t="s">
        <v>895</v>
      </c>
      <c r="B16" s="3415" t="n">
        <v>599.265944387989</v>
      </c>
      <c r="C16" s="3418" t="n">
        <v>0.00548965555291</v>
      </c>
      <c r="D16" s="3415" t="n">
        <v>0.00516962854458</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674.1183774197513</v>
      </c>
      <c r="C21" s="3418" t="n">
        <v>1.18414747692778</v>
      </c>
      <c r="D21" s="3418" t="n">
        <v>1.25440161907067</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674.1183774197513</v>
      </c>
      <c r="C23" s="3418" t="n">
        <v>1.18414747692778</v>
      </c>
      <c r="D23" s="3418" t="n">
        <v>1.25440161907067</v>
      </c>
      <c r="E23" s="26"/>
      <c r="F23" s="26"/>
      <c r="G23" s="26"/>
    </row>
    <row r="24" spans="1:7" ht="13" x14ac:dyDescent="0.15">
      <c r="A24" s="1607" t="s">
        <v>898</v>
      </c>
      <c r="B24" s="3415" t="n">
        <v>117.09872571056933</v>
      </c>
      <c r="C24" s="3418" t="n">
        <v>1.099780761104</v>
      </c>
      <c r="D24" s="3415" t="n">
        <v>0.20237316893558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24489.640068415305</v>
      </c>
      <c r="D8" s="3418" t="n">
        <v>0.01400000000013</v>
      </c>
      <c r="E8" s="3415" t="n">
        <v>5.3877208151E-4</v>
      </c>
      <c r="F8" s="26"/>
      <c r="G8" s="26"/>
      <c r="H8" s="26"/>
      <c r="I8" s="26"/>
      <c r="J8" s="26"/>
      <c r="K8" s="26"/>
    </row>
    <row r="9" spans="1:11" ht="13" x14ac:dyDescent="0.15">
      <c r="A9" s="1001" t="s">
        <v>2220</v>
      </c>
      <c r="B9" s="3418" t="s">
        <v>3184</v>
      </c>
      <c r="C9" s="3415" t="n">
        <v>4.268865101358361E7</v>
      </c>
      <c r="D9" s="3418" t="n">
        <v>0.011</v>
      </c>
      <c r="E9" s="3415" t="n">
        <v>0.73790382466337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2.26386948459468</v>
      </c>
      <c r="K8" s="3418" t="n">
        <v>0.07321967607534</v>
      </c>
      <c r="L8" s="26"/>
      <c r="M8" s="26"/>
      <c r="N8" s="26"/>
      <c r="O8" s="26"/>
    </row>
    <row r="9" spans="1:15" x14ac:dyDescent="0.15">
      <c r="A9" s="1601" t="s">
        <v>733</v>
      </c>
      <c r="B9" s="3416"/>
      <c r="C9" s="3416" t="s">
        <v>1185</v>
      </c>
      <c r="D9" s="3418" t="s">
        <v>3185</v>
      </c>
      <c r="E9" s="3418" t="s">
        <v>2962</v>
      </c>
      <c r="F9" s="3418" t="s">
        <v>2950</v>
      </c>
      <c r="G9" s="3418" t="s">
        <v>2962</v>
      </c>
      <c r="H9" s="3418" t="s">
        <v>2962</v>
      </c>
      <c r="I9" s="3418" t="s">
        <v>2950</v>
      </c>
      <c r="J9" s="3418" t="n">
        <v>0.97079637459468</v>
      </c>
      <c r="K9" s="3418" t="n">
        <v>0.00667422507534</v>
      </c>
      <c r="L9" s="336"/>
      <c r="M9" s="26"/>
      <c r="N9" s="26"/>
      <c r="O9" s="26"/>
    </row>
    <row r="10" spans="1:15" ht="13" x14ac:dyDescent="0.15">
      <c r="A10" s="1625" t="s">
        <v>1451</v>
      </c>
      <c r="B10" s="3416"/>
      <c r="C10" s="3416" t="s">
        <v>1185</v>
      </c>
      <c r="D10" s="3418" t="s">
        <v>3186</v>
      </c>
      <c r="E10" s="3418" t="n">
        <v>1.2257529982256089E8</v>
      </c>
      <c r="F10" s="3418" t="s">
        <v>2950</v>
      </c>
      <c r="G10" s="3418" t="n">
        <v>7.92E-6</v>
      </c>
      <c r="H10" s="3418" t="n">
        <v>5.445E-8</v>
      </c>
      <c r="I10" s="3418" t="s">
        <v>2950</v>
      </c>
      <c r="J10" s="3418" t="n">
        <v>0.97079637459468</v>
      </c>
      <c r="K10" s="3418" t="n">
        <v>0.00667422507534</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1.2257529982256089E8</v>
      </c>
      <c r="F12" s="3418" t="s">
        <v>2949</v>
      </c>
      <c r="G12" s="3418" t="n">
        <v>7.92E-6</v>
      </c>
      <c r="H12" s="3418" t="n">
        <v>5.445E-8</v>
      </c>
      <c r="I12" s="3418" t="s">
        <v>2949</v>
      </c>
      <c r="J12" s="3418" t="n">
        <v>0.97079637459468</v>
      </c>
      <c r="K12" s="3418" t="n">
        <v>0.00667422507534</v>
      </c>
      <c r="L12" s="336"/>
      <c r="M12" s="26"/>
      <c r="N12" s="26"/>
      <c r="O12" s="26"/>
    </row>
    <row r="13" spans="1:15" x14ac:dyDescent="0.15">
      <c r="A13" s="1625" t="s">
        <v>735</v>
      </c>
      <c r="B13" s="3416"/>
      <c r="C13" s="3416" t="s">
        <v>1185</v>
      </c>
      <c r="D13" s="3418" t="s">
        <v>3185</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3185</v>
      </c>
      <c r="E16" s="3418" t="s">
        <v>2962</v>
      </c>
      <c r="F16" s="3418" t="s">
        <v>2950</v>
      </c>
      <c r="G16" s="3418" t="s">
        <v>2962</v>
      </c>
      <c r="H16" s="3418" t="s">
        <v>2962</v>
      </c>
      <c r="I16" s="3418" t="s">
        <v>2950</v>
      </c>
      <c r="J16" s="3418" t="n">
        <v>0.78799311</v>
      </c>
      <c r="K16" s="3418" t="n">
        <v>0.020429451</v>
      </c>
      <c r="L16" s="336"/>
      <c r="M16" s="26"/>
      <c r="N16" s="26"/>
      <c r="O16" s="26"/>
    </row>
    <row r="17" spans="1:15" ht="13" x14ac:dyDescent="0.15">
      <c r="A17" s="1625" t="s">
        <v>1452</v>
      </c>
      <c r="B17" s="3416"/>
      <c r="C17" s="3416" t="s">
        <v>1185</v>
      </c>
      <c r="D17" s="3418" t="s">
        <v>3185</v>
      </c>
      <c r="E17" s="3418" t="s">
        <v>2962</v>
      </c>
      <c r="F17" s="3418" t="s">
        <v>2950</v>
      </c>
      <c r="G17" s="3418" t="s">
        <v>2962</v>
      </c>
      <c r="H17" s="3418" t="s">
        <v>2962</v>
      </c>
      <c r="I17" s="3418" t="s">
        <v>2950</v>
      </c>
      <c r="J17" s="3418" t="n">
        <v>0.78799311</v>
      </c>
      <c r="K17" s="3418" t="n">
        <v>0.020429451</v>
      </c>
      <c r="L17" s="26"/>
      <c r="M17" s="26"/>
      <c r="N17" s="26"/>
      <c r="O17" s="26"/>
    </row>
    <row r="18" spans="1:15" x14ac:dyDescent="0.15">
      <c r="A18" s="1626" t="s">
        <v>909</v>
      </c>
      <c r="B18" s="3416"/>
      <c r="C18" s="3416" t="s">
        <v>1185</v>
      </c>
      <c r="D18" s="3418" t="s">
        <v>3186</v>
      </c>
      <c r="E18" s="3418" t="n">
        <v>3.24277E8</v>
      </c>
      <c r="F18" s="3418" t="s">
        <v>2949</v>
      </c>
      <c r="G18" s="3418" t="n">
        <v>2.43E-6</v>
      </c>
      <c r="H18" s="3418" t="n">
        <v>6.3E-8</v>
      </c>
      <c r="I18" s="3418" t="s">
        <v>2949</v>
      </c>
      <c r="J18" s="3418" t="n">
        <v>0.78799311</v>
      </c>
      <c r="K18" s="3418" t="n">
        <v>0.020429451</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3185</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3185</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3186</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3185</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3919681.279631242</v>
      </c>
      <c r="C29" s="3418" t="n">
        <v>-4170199.15321086</v>
      </c>
      <c r="D29" s="3416" t="s">
        <v>1185</v>
      </c>
      <c r="E29" s="3418" t="n">
        <v>-250.51787357961797</v>
      </c>
      <c r="F29" s="3418" t="n">
        <v>918.5655364585992</v>
      </c>
      <c r="G29" s="294"/>
      <c r="H29" s="294"/>
      <c r="I29" s="294"/>
    </row>
    <row r="30" spans="1:9" ht="13" x14ac:dyDescent="0.15">
      <c r="A30" s="1664" t="s">
        <v>929</v>
      </c>
      <c r="B30" s="3418" t="n">
        <v>1080295.158752303</v>
      </c>
      <c r="C30" s="3418" t="n">
        <v>-863583.841935019</v>
      </c>
      <c r="D30" s="3416" t="s">
        <v>1185</v>
      </c>
      <c r="E30" s="3418" t="n">
        <v>216.71131681728417</v>
      </c>
      <c r="F30" s="3418" t="n">
        <v>-794.6081616633753</v>
      </c>
      <c r="G30" s="294"/>
      <c r="H30" s="294"/>
      <c r="I30" s="294"/>
    </row>
    <row r="31" spans="1:9" x14ac:dyDescent="0.15">
      <c r="A31" s="3425" t="s">
        <v>3190</v>
      </c>
      <c r="B31" s="3415" t="n">
        <v>936252.9641425653</v>
      </c>
      <c r="C31" s="3415" t="n">
        <v>-834290.4973712116</v>
      </c>
      <c r="D31" s="3415" t="s">
        <v>2962</v>
      </c>
      <c r="E31" s="3415" t="n">
        <v>101.96246677135362</v>
      </c>
      <c r="F31" s="3415" t="n">
        <v>-373.8623781616299</v>
      </c>
      <c r="G31" s="294"/>
      <c r="H31" s="294"/>
      <c r="I31" s="294"/>
    </row>
    <row r="32">
      <c r="A32" s="3425" t="s">
        <v>930</v>
      </c>
      <c r="B32" s="3415" t="n">
        <v>144042.1946097379</v>
      </c>
      <c r="C32" s="3415" t="n">
        <v>-29293.344563807346</v>
      </c>
      <c r="D32" s="3415" t="s">
        <v>2962</v>
      </c>
      <c r="E32" s="3415" t="n">
        <v>114.74885004593055</v>
      </c>
      <c r="F32" s="3415" t="n">
        <v>-420.74578350174534</v>
      </c>
    </row>
    <row r="33">
      <c r="A33" s="3425" t="s">
        <v>3191</v>
      </c>
      <c r="B33" s="3415" t="s">
        <v>2949</v>
      </c>
      <c r="C33" s="3415" t="s">
        <v>2949</v>
      </c>
      <c r="D33" s="3415" t="s">
        <v>2962</v>
      </c>
      <c r="E33" s="3415" t="s">
        <v>2949</v>
      </c>
      <c r="F33" s="3415" t="s">
        <v>2949</v>
      </c>
    </row>
    <row r="34" spans="1:9" x14ac:dyDescent="0.15">
      <c r="A34" s="1664" t="s">
        <v>931</v>
      </c>
      <c r="B34" s="3415" t="n">
        <v>2401123.304437646</v>
      </c>
      <c r="C34" s="3415" t="n">
        <v>-2496983.481047797</v>
      </c>
      <c r="D34" s="3415" t="n">
        <v>2.0</v>
      </c>
      <c r="E34" s="3415" t="n">
        <v>-95.86017661015084</v>
      </c>
      <c r="F34" s="3415" t="n">
        <v>351.4873142372198</v>
      </c>
      <c r="G34" s="294"/>
      <c r="H34" s="294"/>
      <c r="I34" s="294"/>
    </row>
    <row r="35" spans="1:9" ht="13" x14ac:dyDescent="0.15">
      <c r="A35" s="1666" t="s">
        <v>932</v>
      </c>
      <c r="B35" s="3418" t="n">
        <v>438262.8164412928</v>
      </c>
      <c r="C35" s="3418" t="n">
        <v>-809631.8302280442</v>
      </c>
      <c r="D35" s="3416" t="s">
        <v>1185</v>
      </c>
      <c r="E35" s="3418" t="n">
        <v>-371.3690137867513</v>
      </c>
      <c r="F35" s="3418" t="n">
        <v>1361.6863838847546</v>
      </c>
      <c r="G35" s="294"/>
      <c r="H35" s="294"/>
      <c r="I35" s="294"/>
    </row>
    <row r="36" spans="1:9" ht="13" x14ac:dyDescent="0.15">
      <c r="A36" s="3425" t="s">
        <v>3192</v>
      </c>
      <c r="B36" s="3415" t="n">
        <v>14917.499181228653</v>
      </c>
      <c r="C36" s="3415" t="n">
        <v>-41425.97614216082</v>
      </c>
      <c r="D36" s="3415" t="n">
        <v>25.0</v>
      </c>
      <c r="E36" s="3415" t="n">
        <v>-26.50847696093217</v>
      </c>
      <c r="F36" s="3415" t="n">
        <v>97.19774885675128</v>
      </c>
      <c r="G36" s="294"/>
      <c r="H36" s="294"/>
      <c r="I36" s="294"/>
    </row>
    <row r="37">
      <c r="A37" s="3425" t="s">
        <v>3193</v>
      </c>
      <c r="B37" s="3415" t="n">
        <v>256714.7065810512</v>
      </c>
      <c r="C37" s="3415" t="n">
        <v>-664963.176483451</v>
      </c>
      <c r="D37" s="3415" t="n">
        <v>35.0</v>
      </c>
      <c r="E37" s="3415" t="n">
        <v>-408.2484699023998</v>
      </c>
      <c r="F37" s="3415" t="n">
        <v>1496.911056308799</v>
      </c>
    </row>
    <row r="38">
      <c r="A38" s="3425" t="s">
        <v>3194</v>
      </c>
      <c r="B38" s="3415" t="n">
        <v>166630.61067901299</v>
      </c>
      <c r="C38" s="3415" t="n">
        <v>-103242.67760243233</v>
      </c>
      <c r="D38" s="3415" t="n">
        <v>25.0</v>
      </c>
      <c r="E38" s="3415" t="n">
        <v>63.38793307658065</v>
      </c>
      <c r="F38" s="3415" t="n">
        <v>-232.4224212807957</v>
      </c>
    </row>
    <row r="39" spans="1:9" ht="27" x14ac:dyDescent="0.15">
      <c r="A39" s="1663" t="s">
        <v>945</v>
      </c>
      <c r="B39" s="1684"/>
      <c r="C39" s="1685"/>
      <c r="D39" s="1685"/>
      <c r="E39" s="1697"/>
      <c r="F39" s="1697"/>
      <c r="G39" s="294"/>
      <c r="H39" s="294"/>
      <c r="I39" s="294"/>
    </row>
    <row r="40" spans="1:9" x14ac:dyDescent="0.15">
      <c r="A40" s="1680" t="s">
        <v>201</v>
      </c>
      <c r="B40" s="3418" t="n">
        <v>76190.8181106333</v>
      </c>
      <c r="C40" s="3418" t="n">
        <v>-133153.5601083457</v>
      </c>
      <c r="D40" s="3416" t="s">
        <v>1185</v>
      </c>
      <c r="E40" s="3418" t="n">
        <v>-56.9627419977124</v>
      </c>
      <c r="F40" s="3418" t="n">
        <v>208.86338732494548</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3190</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3191</v>
      </c>
      <c r="B44" s="3415" t="s">
        <v>2949</v>
      </c>
      <c r="C44" s="3415" t="s">
        <v>2949</v>
      </c>
      <c r="D44" s="3415" t="s">
        <v>2962</v>
      </c>
      <c r="E44" s="3415" t="s">
        <v>2949</v>
      </c>
      <c r="F44" s="3415" t="s">
        <v>2949</v>
      </c>
    </row>
    <row r="45" spans="1:9" x14ac:dyDescent="0.15">
      <c r="A45" s="1695" t="s">
        <v>931</v>
      </c>
      <c r="B45" s="3415" t="n">
        <v>71721.02768658563</v>
      </c>
      <c r="C45" s="3415" t="n">
        <v>-110162.88545022284</v>
      </c>
      <c r="D45" s="3415" t="n">
        <v>2.0</v>
      </c>
      <c r="E45" s="3415" t="n">
        <v>-38.44185776363721</v>
      </c>
      <c r="F45" s="3415" t="n">
        <v>140.95347846666976</v>
      </c>
      <c r="G45" s="294"/>
      <c r="H45" s="294"/>
      <c r="I45" s="294"/>
    </row>
    <row r="46" spans="1:9" ht="13" x14ac:dyDescent="0.15">
      <c r="A46" s="1693" t="s">
        <v>932</v>
      </c>
      <c r="B46" s="3418" t="n">
        <v>4469.790424047682</v>
      </c>
      <c r="C46" s="3418" t="n">
        <v>-22990.674658122873</v>
      </c>
      <c r="D46" s="3416" t="s">
        <v>1185</v>
      </c>
      <c r="E46" s="3418" t="n">
        <v>-18.52088423407519</v>
      </c>
      <c r="F46" s="3418" t="n">
        <v>67.90990885827571</v>
      </c>
      <c r="G46" s="294"/>
      <c r="H46" s="294"/>
      <c r="I46" s="294"/>
    </row>
    <row r="47" spans="1:9" x14ac:dyDescent="0.15">
      <c r="A47" s="3425" t="s">
        <v>3192</v>
      </c>
      <c r="B47" s="3415" t="n">
        <v>201.57182877862715</v>
      </c>
      <c r="C47" s="3415" t="n">
        <v>-4452.592617470071</v>
      </c>
      <c r="D47" s="3415" t="n">
        <v>25.0</v>
      </c>
      <c r="E47" s="3415" t="n">
        <v>-4.25102078869144</v>
      </c>
      <c r="F47" s="3415" t="n">
        <v>15.58707622520196</v>
      </c>
      <c r="G47" s="294"/>
      <c r="H47" s="294"/>
      <c r="I47" s="294"/>
    </row>
    <row r="48">
      <c r="A48" s="3425" t="s">
        <v>3194</v>
      </c>
      <c r="B48" s="3415" t="n">
        <v>1753.26443318618</v>
      </c>
      <c r="C48" s="3415" t="n">
        <v>-555.0397994413968</v>
      </c>
      <c r="D48" s="3415" t="n">
        <v>25.0</v>
      </c>
      <c r="E48" s="3415" t="n">
        <v>1.19822463374478</v>
      </c>
      <c r="F48" s="3415" t="n">
        <v>-4.39349032373087</v>
      </c>
    </row>
    <row r="49">
      <c r="A49" s="3425" t="s">
        <v>3193</v>
      </c>
      <c r="B49" s="3415" t="n">
        <v>2514.954162082875</v>
      </c>
      <c r="C49" s="3415" t="n">
        <v>-17983.042241211406</v>
      </c>
      <c r="D49" s="3415" t="n">
        <v>35.0</v>
      </c>
      <c r="E49" s="3415" t="n">
        <v>-15.46808807912853</v>
      </c>
      <c r="F49" s="3415" t="n">
        <v>56.71632295680462</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3195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15722.717164627238</v>
      </c>
      <c r="C7" s="3417" t="n">
        <v>358.345022227374</v>
      </c>
      <c r="D7" s="3417" t="n">
        <v>14.81661135617063</v>
      </c>
      <c r="E7" s="3417" t="n">
        <v>52.63513051851375</v>
      </c>
      <c r="F7" s="3417" t="n">
        <v>36.93949604585137</v>
      </c>
      <c r="G7" s="3417" t="n">
        <v>0.03493515827488</v>
      </c>
      <c r="H7" s="3417" t="n">
        <v>28.4297203017362</v>
      </c>
      <c r="I7" s="26"/>
      <c r="J7" s="26"/>
      <c r="K7" s="26"/>
      <c r="L7" s="26"/>
    </row>
    <row r="8" spans="1:12" ht="12" customHeight="1" x14ac:dyDescent="0.15">
      <c r="A8" s="1709" t="s">
        <v>985</v>
      </c>
      <c r="B8" s="3417" t="s">
        <v>2944</v>
      </c>
      <c r="C8" s="3417" t="n">
        <v>257.82738719287437</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257.24460171764736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0.58278547522701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2.76895198160571</v>
      </c>
      <c r="D12" s="3417" t="n">
        <v>0.77840472358286</v>
      </c>
      <c r="E12" s="3417" t="s">
        <v>2942</v>
      </c>
      <c r="F12" s="3417" t="s">
        <v>2942</v>
      </c>
      <c r="G12" s="3417" t="s">
        <v>2942</v>
      </c>
      <c r="H12" s="3416" t="s">
        <v>1185</v>
      </c>
      <c r="I12" s="26"/>
      <c r="J12" s="26"/>
      <c r="K12" s="26"/>
      <c r="L12" s="26"/>
    </row>
    <row r="13" spans="1:12" ht="12.75" customHeight="1" x14ac:dyDescent="0.15">
      <c r="A13" s="1715" t="s">
        <v>991</v>
      </c>
      <c r="B13" s="3416" t="s">
        <v>1185</v>
      </c>
      <c r="C13" s="3417" t="n">
        <v>2.76895198160571</v>
      </c>
      <c r="D13" s="3417" t="n">
        <v>0.77840472358286</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15145.670732317752</v>
      </c>
      <c r="C15" s="3417" t="n">
        <v>0.96623129123617</v>
      </c>
      <c r="D15" s="3417" t="n">
        <v>6.41195074379524</v>
      </c>
      <c r="E15" s="3417" t="n">
        <v>52.63513051851375</v>
      </c>
      <c r="F15" s="3417" t="n">
        <v>36.93949604585137</v>
      </c>
      <c r="G15" s="3417" t="n">
        <v>0.03493515827488</v>
      </c>
      <c r="H15" s="3417" t="n">
        <v>28.4297203017362</v>
      </c>
      <c r="I15" s="26"/>
      <c r="J15" s="26"/>
      <c r="K15" s="26"/>
      <c r="L15" s="26"/>
    </row>
    <row r="16" spans="1:12" ht="12" customHeight="1" x14ac:dyDescent="0.15">
      <c r="A16" s="1087" t="s">
        <v>994</v>
      </c>
      <c r="B16" s="3417" t="n">
        <v>15145.162301317754</v>
      </c>
      <c r="C16" s="3417" t="n">
        <v>0.92918129123617</v>
      </c>
      <c r="D16" s="3417" t="n">
        <v>6.41117214629524</v>
      </c>
      <c r="E16" s="3415" t="n">
        <v>52.62647901398647</v>
      </c>
      <c r="F16" s="3415" t="n">
        <v>36.93176447278456</v>
      </c>
      <c r="G16" s="3415" t="n">
        <v>0.03492074433947</v>
      </c>
      <c r="H16" s="3415" t="n">
        <v>28.42110678490217</v>
      </c>
      <c r="I16" s="26"/>
      <c r="J16" s="26"/>
      <c r="K16" s="26"/>
      <c r="L16" s="26"/>
    </row>
    <row r="17" spans="1:12" ht="12" customHeight="1" x14ac:dyDescent="0.15">
      <c r="A17" s="1087" t="s">
        <v>995</v>
      </c>
      <c r="B17" s="3417" t="n">
        <v>0.508431</v>
      </c>
      <c r="C17" s="3417" t="n">
        <v>0.03705</v>
      </c>
      <c r="D17" s="3417" t="n">
        <v>7.785975E-4</v>
      </c>
      <c r="E17" s="3415" t="n">
        <v>0.00865150452728</v>
      </c>
      <c r="F17" s="3415" t="n">
        <v>0.00773157306681</v>
      </c>
      <c r="G17" s="3415" t="n">
        <v>1.441393541E-5</v>
      </c>
      <c r="H17" s="3415" t="n">
        <v>0.00861351683403</v>
      </c>
      <c r="I17" s="26"/>
      <c r="J17" s="26"/>
      <c r="K17" s="26"/>
      <c r="L17" s="26"/>
    </row>
    <row r="18" spans="1:12" ht="12.75" customHeight="1" x14ac:dyDescent="0.15">
      <c r="A18" s="1709" t="s">
        <v>996</v>
      </c>
      <c r="B18" s="3416" t="s">
        <v>1185</v>
      </c>
      <c r="C18" s="3417" t="n">
        <v>96.78245176165778</v>
      </c>
      <c r="D18" s="3417" t="n">
        <v>7.62625588879253</v>
      </c>
      <c r="E18" s="3417" t="s">
        <v>2944</v>
      </c>
      <c r="F18" s="3417" t="s">
        <v>2944</v>
      </c>
      <c r="G18" s="3417" t="s">
        <v>2944</v>
      </c>
      <c r="H18" s="3416" t="s">
        <v>1185</v>
      </c>
      <c r="I18" s="26"/>
      <c r="J18" s="26"/>
      <c r="K18" s="26"/>
      <c r="L18" s="26"/>
    </row>
    <row r="19" spans="1:12" ht="12.75" customHeight="1" x14ac:dyDescent="0.15">
      <c r="A19" s="1087" t="s">
        <v>997</v>
      </c>
      <c r="B19" s="3416" t="s">
        <v>1185</v>
      </c>
      <c r="C19" s="3417" t="n">
        <v>86.29600443094898</v>
      </c>
      <c r="D19" s="3417" t="n">
        <v>5.67652226877048</v>
      </c>
      <c r="E19" s="3415" t="s">
        <v>2942</v>
      </c>
      <c r="F19" s="3415" t="s">
        <v>2942</v>
      </c>
      <c r="G19" s="3415" t="s">
        <v>2942</v>
      </c>
      <c r="H19" s="3416" t="s">
        <v>1185</v>
      </c>
      <c r="I19" s="26"/>
      <c r="J19" s="26"/>
      <c r="K19" s="26"/>
      <c r="L19" s="26"/>
    </row>
    <row r="20" spans="1:12" ht="12.75" customHeight="1" x14ac:dyDescent="0.15">
      <c r="A20" s="1087" t="s">
        <v>998</v>
      </c>
      <c r="B20" s="3416" t="s">
        <v>1185</v>
      </c>
      <c r="C20" s="3417" t="n">
        <v>10.4864473307088</v>
      </c>
      <c r="D20" s="3417" t="n">
        <v>1.94973362002205</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577.0464323094857</v>
      </c>
      <c r="C22" s="3417" t="s">
        <v>2962</v>
      </c>
      <c r="D22" s="3417" t="s">
        <v>2962</v>
      </c>
      <c r="E22" s="3417" t="s">
        <v>2962</v>
      </c>
      <c r="F22" s="3417" t="s">
        <v>2962</v>
      </c>
      <c r="G22" s="3417" t="s">
        <v>2962</v>
      </c>
      <c r="H22" s="3417" t="s">
        <v>2962</v>
      </c>
      <c r="I22" s="26"/>
      <c r="J22" s="26"/>
      <c r="K22" s="26"/>
      <c r="L22" s="26"/>
    </row>
    <row r="23" spans="1:12" x14ac:dyDescent="0.15">
      <c r="A23" s="3427" t="s">
        <v>3226</v>
      </c>
      <c r="B23" s="3415" t="n">
        <v>577.0464323094857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4683854.016993926</v>
      </c>
      <c r="C9" s="3418" t="s">
        <v>2947</v>
      </c>
      <c r="D9" s="3416" t="s">
        <v>1185</v>
      </c>
      <c r="E9" s="3416" t="s">
        <v>1185</v>
      </c>
      <c r="F9" s="3416" t="s">
        <v>1185</v>
      </c>
      <c r="G9" s="3418" t="n">
        <v>346617.634987998</v>
      </c>
      <c r="H9" s="3418" t="n">
        <v>15.22838368569695</v>
      </c>
      <c r="I9" s="3418" t="n">
        <v>6.33294604663846</v>
      </c>
      <c r="J9" s="3418" t="s">
        <v>2943</v>
      </c>
    </row>
    <row r="10" spans="1:10" ht="12" customHeight="1" x14ac:dyDescent="0.15">
      <c r="A10" s="871" t="s">
        <v>87</v>
      </c>
      <c r="B10" s="3418" t="n">
        <v>1823777.5429491594</v>
      </c>
      <c r="C10" s="3418" t="s">
        <v>2947</v>
      </c>
      <c r="D10" s="3418" t="n">
        <v>67.8039817069921</v>
      </c>
      <c r="E10" s="3418" t="n">
        <v>1.35072227203804</v>
      </c>
      <c r="F10" s="3418" t="n">
        <v>0.71492075822</v>
      </c>
      <c r="G10" s="3418" t="n">
        <v>123659.3791597478</v>
      </c>
      <c r="H10" s="3418" t="n">
        <v>2.46341694650424</v>
      </c>
      <c r="I10" s="3418" t="n">
        <v>1.30385642382983</v>
      </c>
      <c r="J10" s="3418" t="s">
        <v>2943</v>
      </c>
    </row>
    <row r="11" spans="1:10" ht="12" customHeight="1" x14ac:dyDescent="0.15">
      <c r="A11" s="871" t="s">
        <v>88</v>
      </c>
      <c r="B11" s="3418" t="n">
        <v>2067850.9730228835</v>
      </c>
      <c r="C11" s="3418" t="s">
        <v>2947</v>
      </c>
      <c r="D11" s="3418" t="n">
        <v>93.37688656657737</v>
      </c>
      <c r="E11" s="3418" t="n">
        <v>4.16932296886916</v>
      </c>
      <c r="F11" s="3418" t="n">
        <v>2.24879056189595</v>
      </c>
      <c r="G11" s="3418" t="n">
        <v>193089.48574454445</v>
      </c>
      <c r="H11" s="3418" t="n">
        <v>8.62153855802276</v>
      </c>
      <c r="I11" s="3418" t="n">
        <v>4.65016375154122</v>
      </c>
      <c r="J11" s="3418" t="s">
        <v>2943</v>
      </c>
    </row>
    <row r="12" spans="1:10" ht="12" customHeight="1" x14ac:dyDescent="0.15">
      <c r="A12" s="871" t="s">
        <v>89</v>
      </c>
      <c r="B12" s="3418" t="n">
        <v>445436.32606420544</v>
      </c>
      <c r="C12" s="3418" t="s">
        <v>2947</v>
      </c>
      <c r="D12" s="3418" t="n">
        <v>51.80777108275873</v>
      </c>
      <c r="E12" s="3418" t="n">
        <v>2.71927671510129</v>
      </c>
      <c r="F12" s="3418" t="n">
        <v>0.53534250040745</v>
      </c>
      <c r="G12" s="3418" t="n">
        <v>23077.06321267943</v>
      </c>
      <c r="H12" s="3418" t="n">
        <v>1.21126462952666</v>
      </c>
      <c r="I12" s="3418" t="n">
        <v>0.23846099656752</v>
      </c>
      <c r="J12" s="3418" t="s">
        <v>2943</v>
      </c>
    </row>
    <row r="13" spans="1:10" ht="12" customHeight="1" x14ac:dyDescent="0.15">
      <c r="A13" s="871" t="s">
        <v>90</v>
      </c>
      <c r="B13" s="3418" t="n">
        <v>120454.5991195321</v>
      </c>
      <c r="C13" s="3418" t="s">
        <v>2947</v>
      </c>
      <c r="D13" s="3418" t="n">
        <v>56.38395645056773</v>
      </c>
      <c r="E13" s="3418" t="n">
        <v>1.4834771426209</v>
      </c>
      <c r="F13" s="3418" t="n">
        <v>0.48002216604218</v>
      </c>
      <c r="G13" s="3418" t="n">
        <v>6791.706871026292</v>
      </c>
      <c r="H13" s="3418" t="n">
        <v>0.17869164451739</v>
      </c>
      <c r="I13" s="3418" t="n">
        <v>0.0578208775791</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226334.5758381452</v>
      </c>
      <c r="C15" s="3418" t="s">
        <v>2947</v>
      </c>
      <c r="D15" s="3418" t="n">
        <v>99.20244226736655</v>
      </c>
      <c r="E15" s="3418" t="n">
        <v>12.1654939238932</v>
      </c>
      <c r="F15" s="3418" t="n">
        <v>0.36514083990371</v>
      </c>
      <c r="G15" s="3418" t="n">
        <v>22452.942692692493</v>
      </c>
      <c r="H15" s="3418" t="n">
        <v>2.7534719071259</v>
      </c>
      <c r="I15" s="3418" t="n">
        <v>0.08264399712079</v>
      </c>
      <c r="J15" s="3418" t="s">
        <v>2943</v>
      </c>
    </row>
    <row r="16" spans="1:10" ht="12" customHeight="1" x14ac:dyDescent="0.15">
      <c r="A16" s="873" t="s">
        <v>23</v>
      </c>
      <c r="B16" s="3418" t="n">
        <v>1701688.6191750877</v>
      </c>
      <c r="C16" s="3418" t="s">
        <v>2947</v>
      </c>
      <c r="D16" s="3416" t="s">
        <v>1185</v>
      </c>
      <c r="E16" s="3416" t="s">
        <v>1185</v>
      </c>
      <c r="F16" s="3416" t="s">
        <v>1185</v>
      </c>
      <c r="G16" s="3418" t="n">
        <v>155366.35585838236</v>
      </c>
      <c r="H16" s="3418" t="n">
        <v>6.15570127207058</v>
      </c>
      <c r="I16" s="3418" t="n">
        <v>1.496705285023</v>
      </c>
      <c r="J16" s="3418" t="s">
        <v>2943</v>
      </c>
    </row>
    <row r="17" spans="1:10" ht="12" customHeight="1" x14ac:dyDescent="0.15">
      <c r="A17" s="871" t="s">
        <v>87</v>
      </c>
      <c r="B17" s="3415" t="n">
        <v>122903.58319111491</v>
      </c>
      <c r="C17" s="3418" t="s">
        <v>2947</v>
      </c>
      <c r="D17" s="3418" t="n">
        <v>70.79512441102005</v>
      </c>
      <c r="E17" s="3418" t="n">
        <v>1.12646603939842</v>
      </c>
      <c r="F17" s="3418" t="n">
        <v>1.19161132236117</v>
      </c>
      <c r="G17" s="3415" t="n">
        <v>8700.974462575134</v>
      </c>
      <c r="H17" s="3415" t="n">
        <v>0.13844671258517</v>
      </c>
      <c r="I17" s="3415" t="n">
        <v>0.14645330128929</v>
      </c>
      <c r="J17" s="3415" t="s">
        <v>2943</v>
      </c>
    </row>
    <row r="18" spans="1:10" ht="12" customHeight="1" x14ac:dyDescent="0.15">
      <c r="A18" s="871" t="s">
        <v>88</v>
      </c>
      <c r="B18" s="3415" t="n">
        <v>1504134.1281398037</v>
      </c>
      <c r="C18" s="3418" t="s">
        <v>2947</v>
      </c>
      <c r="D18" s="3418" t="n">
        <v>94.81818611853463</v>
      </c>
      <c r="E18" s="3418" t="n">
        <v>3.9284338307777</v>
      </c>
      <c r="F18" s="3418" t="n">
        <v>0.85275228963517</v>
      </c>
      <c r="G18" s="3415" t="n">
        <v>142619.26970919973</v>
      </c>
      <c r="H18" s="3415" t="n">
        <v>5.90889139501173</v>
      </c>
      <c r="I18" s="3415" t="n">
        <v>1.28265382168962</v>
      </c>
      <c r="J18" s="3415" t="s">
        <v>2943</v>
      </c>
    </row>
    <row r="19" spans="1:10" ht="12" customHeight="1" x14ac:dyDescent="0.15">
      <c r="A19" s="871" t="s">
        <v>89</v>
      </c>
      <c r="B19" s="3415" t="n">
        <v>69301.7650648859</v>
      </c>
      <c r="C19" s="3418" t="s">
        <v>2947</v>
      </c>
      <c r="D19" s="3418" t="n">
        <v>51.64822707733813</v>
      </c>
      <c r="E19" s="3418" t="n">
        <v>1.56364220120832</v>
      </c>
      <c r="F19" s="3418" t="n">
        <v>0.97541760993821</v>
      </c>
      <c r="G19" s="3415" t="n">
        <v>3579.3132989315654</v>
      </c>
      <c r="H19" s="3415" t="n">
        <v>0.10836316447368</v>
      </c>
      <c r="I19" s="3415" t="n">
        <v>0.06759816204409</v>
      </c>
      <c r="J19" s="3415" t="s">
        <v>2943</v>
      </c>
    </row>
    <row r="20" spans="1:10" ht="12" customHeight="1" x14ac:dyDescent="0.15">
      <c r="A20" s="871" t="s">
        <v>90</v>
      </c>
      <c r="B20" s="3415" t="n">
        <v>5349.1427792830555</v>
      </c>
      <c r="C20" s="3418" t="s">
        <v>2947</v>
      </c>
      <c r="D20" s="3418" t="n">
        <v>87.26601755403188</v>
      </c>
      <c r="E20" s="3418" t="s">
        <v>2943</v>
      </c>
      <c r="F20" s="3418" t="s">
        <v>2943</v>
      </c>
      <c r="G20" s="3415" t="n">
        <v>466.798387675938</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2943</v>
      </c>
      <c r="F22" s="3418" t="s">
        <v>2943</v>
      </c>
      <c r="G22" s="3415" t="n">
        <v>47.29100291153113</v>
      </c>
      <c r="H22" s="3415" t="s">
        <v>2943</v>
      </c>
      <c r="I22" s="3415" t="s">
        <v>2943</v>
      </c>
      <c r="J22" s="3415" t="s">
        <v>2943</v>
      </c>
    </row>
    <row r="23" spans="1:10" ht="12" customHeight="1" x14ac:dyDescent="0.15">
      <c r="A23" s="873" t="s">
        <v>24</v>
      </c>
      <c r="B23" s="3418" t="n">
        <v>89121.6845295328</v>
      </c>
      <c r="C23" s="3418" t="s">
        <v>2947</v>
      </c>
      <c r="D23" s="3416" t="s">
        <v>1185</v>
      </c>
      <c r="E23" s="3416" t="s">
        <v>1185</v>
      </c>
      <c r="F23" s="3416" t="s">
        <v>1185</v>
      </c>
      <c r="G23" s="3418" t="n">
        <v>6265.418681216555</v>
      </c>
      <c r="H23" s="3418" t="n">
        <v>0.24148639617266</v>
      </c>
      <c r="I23" s="3418" t="n">
        <v>0.20519449393295</v>
      </c>
      <c r="J23" s="3418" t="s">
        <v>2943</v>
      </c>
    </row>
    <row r="24" spans="1:10" ht="12" customHeight="1" x14ac:dyDescent="0.15">
      <c r="A24" s="871" t="s">
        <v>87</v>
      </c>
      <c r="B24" s="3415" t="n">
        <v>56294.916788505376</v>
      </c>
      <c r="C24" s="3418" t="s">
        <v>2947</v>
      </c>
      <c r="D24" s="3418" t="n">
        <v>69.45365692979342</v>
      </c>
      <c r="E24" s="3418" t="n">
        <v>1.67530589825682</v>
      </c>
      <c r="F24" s="3418" t="n">
        <v>1.27629899890536</v>
      </c>
      <c r="G24" s="3415" t="n">
        <v>3909.887837520121</v>
      </c>
      <c r="H24" s="3415" t="n">
        <v>0.09431120613766</v>
      </c>
      <c r="I24" s="3415" t="n">
        <v>0.07184914594063</v>
      </c>
      <c r="J24" s="3415" t="s">
        <v>2943</v>
      </c>
    </row>
    <row r="25" spans="1:10" ht="12" customHeight="1" x14ac:dyDescent="0.15">
      <c r="A25" s="871" t="s">
        <v>88</v>
      </c>
      <c r="B25" s="3415" t="n">
        <v>12411.433531267245</v>
      </c>
      <c r="C25" s="3418" t="s">
        <v>2947</v>
      </c>
      <c r="D25" s="3418" t="n">
        <v>103.12931325539053</v>
      </c>
      <c r="E25" s="3418" t="n">
        <v>10.87356539458585</v>
      </c>
      <c r="F25" s="3418" t="n">
        <v>9.98456967376653</v>
      </c>
      <c r="G25" s="3415" t="n">
        <v>1279.9826165945176</v>
      </c>
      <c r="H25" s="3415" t="n">
        <v>0.13495653414279</v>
      </c>
      <c r="I25" s="3415" t="n">
        <v>0.12392282284426</v>
      </c>
      <c r="J25" s="3415" t="s">
        <v>2943</v>
      </c>
    </row>
    <row r="26" spans="1:10" ht="12" customHeight="1" x14ac:dyDescent="0.15">
      <c r="A26" s="871" t="s">
        <v>89</v>
      </c>
      <c r="B26" s="3415" t="n">
        <v>19871.93420976018</v>
      </c>
      <c r="C26" s="3418" t="s">
        <v>2947</v>
      </c>
      <c r="D26" s="3418" t="n">
        <v>51.89380500478645</v>
      </c>
      <c r="E26" s="3418" t="n">
        <v>0.60856382475191</v>
      </c>
      <c r="F26" s="3418" t="n">
        <v>0.46953288835856</v>
      </c>
      <c r="G26" s="3415" t="n">
        <v>1031.2302789492398</v>
      </c>
      <c r="H26" s="3415" t="n">
        <v>0.01209334028791</v>
      </c>
      <c r="I26" s="3415" t="n">
        <v>0.00933052666678</v>
      </c>
      <c r="J26" s="3415" t="s">
        <v>2943</v>
      </c>
    </row>
    <row r="27" spans="1:10" ht="12" customHeight="1" x14ac:dyDescent="0.15">
      <c r="A27" s="871" t="s">
        <v>90</v>
      </c>
      <c r="B27" s="3415" t="n">
        <v>543.4</v>
      </c>
      <c r="C27" s="3418" t="s">
        <v>2947</v>
      </c>
      <c r="D27" s="3418" t="n">
        <v>81.55676877562978</v>
      </c>
      <c r="E27" s="3418" t="n">
        <v>0.23061392031653</v>
      </c>
      <c r="F27" s="3418" t="n">
        <v>0.16930158498344</v>
      </c>
      <c r="G27" s="3415" t="n">
        <v>44.31794815267722</v>
      </c>
      <c r="H27" s="3415" t="n">
        <v>1.253156043E-4</v>
      </c>
      <c r="I27" s="3415" t="n">
        <v>9.199848128E-5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22.35574683090562</v>
      </c>
      <c r="H29" s="3415" t="s">
        <v>2949</v>
      </c>
      <c r="I29" s="3415" t="s">
        <v>2949</v>
      </c>
      <c r="J29" s="3415" t="s">
        <v>2943</v>
      </c>
    </row>
    <row r="30" spans="1:10" ht="12" customHeight="1" x14ac:dyDescent="0.15">
      <c r="A30" s="873" t="s">
        <v>25</v>
      </c>
      <c r="B30" s="3418" t="n">
        <v>875180.8493492911</v>
      </c>
      <c r="C30" s="3418" t="s">
        <v>2947</v>
      </c>
      <c r="D30" s="3416" t="s">
        <v>1185</v>
      </c>
      <c r="E30" s="3416" t="s">
        <v>1185</v>
      </c>
      <c r="F30" s="3416" t="s">
        <v>1185</v>
      </c>
      <c r="G30" s="3418" t="n">
        <v>57348.95004680487</v>
      </c>
      <c r="H30" s="3418" t="n">
        <v>0.77230859871356</v>
      </c>
      <c r="I30" s="3418" t="n">
        <v>1.19809783910663</v>
      </c>
      <c r="J30" s="3418" t="s">
        <v>2943</v>
      </c>
    </row>
    <row r="31" spans="1:10" ht="12" customHeight="1" x14ac:dyDescent="0.15">
      <c r="A31" s="871" t="s">
        <v>87</v>
      </c>
      <c r="B31" s="3415" t="n">
        <v>655541.6030161304</v>
      </c>
      <c r="C31" s="3418" t="s">
        <v>2947</v>
      </c>
      <c r="D31" s="3418" t="n">
        <v>63.03862959720074</v>
      </c>
      <c r="E31" s="3418" t="n">
        <v>0.84997310954521</v>
      </c>
      <c r="F31" s="3418" t="n">
        <v>0.40898195900682</v>
      </c>
      <c r="G31" s="3415" t="n">
        <v>41324.44429808905</v>
      </c>
      <c r="H31" s="3415" t="n">
        <v>0.55719273475187</v>
      </c>
      <c r="I31" s="3415" t="n">
        <v>0.26810468901201</v>
      </c>
      <c r="J31" s="3415" t="s">
        <v>2943</v>
      </c>
    </row>
    <row r="32" spans="1:10" ht="12" customHeight="1" x14ac:dyDescent="0.15">
      <c r="A32" s="871" t="s">
        <v>88</v>
      </c>
      <c r="B32" s="3415" t="n">
        <v>140931.83457375984</v>
      </c>
      <c r="C32" s="3418" t="s">
        <v>2947</v>
      </c>
      <c r="D32" s="3418" t="n">
        <v>84.82565089921812</v>
      </c>
      <c r="E32" s="3418" t="n">
        <v>0.2306331107385</v>
      </c>
      <c r="F32" s="3418" t="n">
        <v>6.31991501202898</v>
      </c>
      <c r="G32" s="3415" t="n">
        <v>11954.63460014011</v>
      </c>
      <c r="H32" s="3415" t="n">
        <v>0.03250354740983</v>
      </c>
      <c r="I32" s="3415" t="n">
        <v>0.89067721699549</v>
      </c>
      <c r="J32" s="3415" t="s">
        <v>2943</v>
      </c>
    </row>
    <row r="33" spans="1:10" ht="12" customHeight="1" x14ac:dyDescent="0.15">
      <c r="A33" s="871" t="s">
        <v>89</v>
      </c>
      <c r="B33" s="3415" t="n">
        <v>76471.18228833927</v>
      </c>
      <c r="C33" s="3418" t="s">
        <v>2947</v>
      </c>
      <c r="D33" s="3418" t="n">
        <v>51.66500660805155</v>
      </c>
      <c r="E33" s="3418" t="n">
        <v>2.23879347118916</v>
      </c>
      <c r="F33" s="3418" t="n">
        <v>0.3734389783421</v>
      </c>
      <c r="G33" s="3415" t="n">
        <v>3950.884138252563</v>
      </c>
      <c r="H33" s="3415" t="n">
        <v>0.17120318364125</v>
      </c>
      <c r="I33" s="3415" t="n">
        <v>0.02855732018637</v>
      </c>
      <c r="J33" s="3415" t="s">
        <v>2943</v>
      </c>
    </row>
    <row r="34" spans="1:10" ht="13.5" customHeight="1" x14ac:dyDescent="0.15">
      <c r="A34" s="871" t="s">
        <v>90</v>
      </c>
      <c r="B34" s="3415" t="n">
        <v>1535.7241199999999</v>
      </c>
      <c r="C34" s="3418" t="s">
        <v>2947</v>
      </c>
      <c r="D34" s="3418" t="n">
        <v>77.47941754222448</v>
      </c>
      <c r="E34" s="3418" t="n">
        <v>0.13091367844766</v>
      </c>
      <c r="F34" s="3418" t="n">
        <v>6.27573938935074</v>
      </c>
      <c r="G34" s="3415" t="n">
        <v>118.98701032314524</v>
      </c>
      <c r="H34" s="3415" t="n">
        <v>2.0104729363E-4</v>
      </c>
      <c r="I34" s="3415" t="n">
        <v>0.00963780435106</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700.5053510615027</v>
      </c>
      <c r="C36" s="3418" t="s">
        <v>2947</v>
      </c>
      <c r="D36" s="3418" t="n">
        <v>187.32630566057145</v>
      </c>
      <c r="E36" s="3418" t="n">
        <v>15.99999999999423</v>
      </c>
      <c r="F36" s="3418" t="n">
        <v>1.60000000000228</v>
      </c>
      <c r="G36" s="3415" t="n">
        <v>131.22307950981295</v>
      </c>
      <c r="H36" s="3415" t="n">
        <v>0.01120808561698</v>
      </c>
      <c r="I36" s="3415" t="n">
        <v>0.0011208085617</v>
      </c>
      <c r="J36" s="3415" t="s">
        <v>2943</v>
      </c>
    </row>
    <row r="37" spans="1:10" ht="12" customHeight="1" x14ac:dyDescent="0.15">
      <c r="A37" s="873" t="s">
        <v>26</v>
      </c>
      <c r="B37" s="3418" t="n">
        <v>609195.9591246897</v>
      </c>
      <c r="C37" s="3418" t="s">
        <v>2947</v>
      </c>
      <c r="D37" s="3416" t="s">
        <v>1185</v>
      </c>
      <c r="E37" s="3416" t="s">
        <v>1185</v>
      </c>
      <c r="F37" s="3416" t="s">
        <v>1185</v>
      </c>
      <c r="G37" s="3418" t="n">
        <v>30964.60872046124</v>
      </c>
      <c r="H37" s="3418" t="n">
        <v>1.12232332711681</v>
      </c>
      <c r="I37" s="3418" t="n">
        <v>0.9299749530071</v>
      </c>
      <c r="J37" s="3418" t="s">
        <v>2943</v>
      </c>
    </row>
    <row r="38" spans="1:10" ht="12" customHeight="1" x14ac:dyDescent="0.15">
      <c r="A38" s="871" t="s">
        <v>87</v>
      </c>
      <c r="B38" s="3415" t="n">
        <v>217281.47550406086</v>
      </c>
      <c r="C38" s="3418" t="s">
        <v>2947</v>
      </c>
      <c r="D38" s="3418" t="n">
        <v>71.55037435366715</v>
      </c>
      <c r="E38" s="3418" t="n">
        <v>0.51882137917391</v>
      </c>
      <c r="F38" s="3418" t="n">
        <v>0.44454362767646</v>
      </c>
      <c r="G38" s="3415" t="n">
        <v>15546.570912432713</v>
      </c>
      <c r="H38" s="3415" t="n">
        <v>0.11273027478996</v>
      </c>
      <c r="I38" s="3415" t="n">
        <v>0.09659109534747</v>
      </c>
      <c r="J38" s="3415" t="s">
        <v>2943</v>
      </c>
    </row>
    <row r="39" spans="1:10" ht="12" customHeight="1" x14ac:dyDescent="0.15">
      <c r="A39" s="871" t="s">
        <v>88</v>
      </c>
      <c r="B39" s="3415" t="n">
        <v>131402.9978000071</v>
      </c>
      <c r="C39" s="3418" t="s">
        <v>2947</v>
      </c>
      <c r="D39" s="3418" t="n">
        <v>90.60333333333332</v>
      </c>
      <c r="E39" s="3418" t="n">
        <v>0.13091367844942</v>
      </c>
      <c r="F39" s="3418" t="n">
        <v>5.74568284189281</v>
      </c>
      <c r="G39" s="3415" t="n">
        <v>11905.54961067331</v>
      </c>
      <c r="H39" s="3415" t="n">
        <v>0.01720244980128</v>
      </c>
      <c r="I39" s="3415" t="n">
        <v>0.75499994983278</v>
      </c>
      <c r="J39" s="3415" t="s">
        <v>2943</v>
      </c>
    </row>
    <row r="40" spans="1:10" ht="12" customHeight="1" x14ac:dyDescent="0.15">
      <c r="A40" s="871" t="s">
        <v>89</v>
      </c>
      <c r="B40" s="3415" t="n">
        <v>62018.597638499305</v>
      </c>
      <c r="C40" s="3418" t="s">
        <v>2947</v>
      </c>
      <c r="D40" s="3418" t="n">
        <v>51.89171117943635</v>
      </c>
      <c r="E40" s="3418" t="n">
        <v>0.82374192202496</v>
      </c>
      <c r="F40" s="3418" t="n">
        <v>0.34251438651401</v>
      </c>
      <c r="G40" s="3415" t="n">
        <v>3218.251156410679</v>
      </c>
      <c r="H40" s="3415" t="n">
        <v>0.05108731882003</v>
      </c>
      <c r="I40" s="3415" t="n">
        <v>0.02124226192261</v>
      </c>
      <c r="J40" s="3415" t="s">
        <v>2943</v>
      </c>
    </row>
    <row r="41" spans="1:10" ht="12" customHeight="1" x14ac:dyDescent="0.15">
      <c r="A41" s="871" t="s">
        <v>90</v>
      </c>
      <c r="B41" s="3415" t="n">
        <v>4880.008975994845</v>
      </c>
      <c r="C41" s="3418" t="s">
        <v>2947</v>
      </c>
      <c r="D41" s="3418" t="n">
        <v>60.29436470135911</v>
      </c>
      <c r="E41" s="3418" t="n">
        <v>0.13091367844867</v>
      </c>
      <c r="F41" s="3418" t="n">
        <v>1.42660915702737</v>
      </c>
      <c r="G41" s="3415" t="n">
        <v>294.2370409445392</v>
      </c>
      <c r="H41" s="3415" t="n">
        <v>6.3885992591E-4</v>
      </c>
      <c r="I41" s="3415" t="n">
        <v>0.00696186549153</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193612.87920612755</v>
      </c>
      <c r="C43" s="3418" t="s">
        <v>2947</v>
      </c>
      <c r="D43" s="3418" t="n">
        <v>100.06887259294768</v>
      </c>
      <c r="E43" s="3418" t="n">
        <v>4.85848063226292</v>
      </c>
      <c r="F43" s="3418" t="n">
        <v>0.25917583901682</v>
      </c>
      <c r="G43" s="3415" t="n">
        <v>19374.622541631747</v>
      </c>
      <c r="H43" s="3415" t="n">
        <v>0.94066442377963</v>
      </c>
      <c r="I43" s="3415" t="n">
        <v>0.05017978041271</v>
      </c>
      <c r="J43" s="3415" t="s">
        <v>2943</v>
      </c>
    </row>
    <row r="44" spans="1:10" ht="12" customHeight="1" x14ac:dyDescent="0.15">
      <c r="A44" s="873" t="s">
        <v>27</v>
      </c>
      <c r="B44" s="3418" t="n">
        <v>194856.2296504402</v>
      </c>
      <c r="C44" s="3418" t="s">
        <v>2947</v>
      </c>
      <c r="D44" s="3416" t="s">
        <v>1185</v>
      </c>
      <c r="E44" s="3416" t="s">
        <v>1185</v>
      </c>
      <c r="F44" s="3416" t="s">
        <v>1185</v>
      </c>
      <c r="G44" s="3418" t="n">
        <v>12342.889451474904</v>
      </c>
      <c r="H44" s="3418" t="n">
        <v>0.1475703587868</v>
      </c>
      <c r="I44" s="3418" t="n">
        <v>0.07241857086441</v>
      </c>
      <c r="J44" s="3418" t="s">
        <v>2943</v>
      </c>
    </row>
    <row r="45" spans="1:10" ht="12" customHeight="1" x14ac:dyDescent="0.15">
      <c r="A45" s="871" t="s">
        <v>87</v>
      </c>
      <c r="B45" s="3415" t="n">
        <v>137178.5446633008</v>
      </c>
      <c r="C45" s="3418" t="s">
        <v>2947</v>
      </c>
      <c r="D45" s="3418" t="n">
        <v>68.27693997747878</v>
      </c>
      <c r="E45" s="3418" t="n">
        <v>0.44903309763359</v>
      </c>
      <c r="F45" s="3418" t="n">
        <v>0.35274166541865</v>
      </c>
      <c r="G45" s="3415" t="n">
        <v>9366.13126017408</v>
      </c>
      <c r="H45" s="3415" t="n">
        <v>0.06159770683903</v>
      </c>
      <c r="I45" s="3415" t="n">
        <v>0.04838858830424</v>
      </c>
      <c r="J45" s="3415" t="s">
        <v>2943</v>
      </c>
    </row>
    <row r="46" spans="1:10" ht="12" customHeight="1" x14ac:dyDescent="0.15">
      <c r="A46" s="871" t="s">
        <v>88</v>
      </c>
      <c r="B46" s="3415" t="n">
        <v>1331.244197988478</v>
      </c>
      <c r="C46" s="3418" t="s">
        <v>2947</v>
      </c>
      <c r="D46" s="3418" t="n">
        <v>90.60333333333335</v>
      </c>
      <c r="E46" s="3418" t="n">
        <v>0.28642011155139</v>
      </c>
      <c r="F46" s="3418" t="n">
        <v>0.8579172276925</v>
      </c>
      <c r="G46" s="3415" t="n">
        <v>120.61516181841608</v>
      </c>
      <c r="H46" s="3415" t="n">
        <v>3.8129511169E-4</v>
      </c>
      <c r="I46" s="3415" t="n">
        <v>0.00114209733172</v>
      </c>
      <c r="J46" s="3415" t="s">
        <v>2943</v>
      </c>
    </row>
    <row r="47" spans="1:10" ht="12" customHeight="1" x14ac:dyDescent="0.15">
      <c r="A47" s="871" t="s">
        <v>89</v>
      </c>
      <c r="B47" s="3415" t="n">
        <v>55020.774016127194</v>
      </c>
      <c r="C47" s="3418" t="s">
        <v>2947</v>
      </c>
      <c r="D47" s="3418" t="n">
        <v>51.91026626861414</v>
      </c>
      <c r="E47" s="3418" t="n">
        <v>1.17011600834313</v>
      </c>
      <c r="F47" s="3418" t="n">
        <v>0.37743595510894</v>
      </c>
      <c r="G47" s="3415" t="n">
        <v>2856.143029482409</v>
      </c>
      <c r="H47" s="3415" t="n">
        <v>0.0643806884677</v>
      </c>
      <c r="I47" s="3415" t="n">
        <v>0.02076681839161</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1325.6667730237264</v>
      </c>
      <c r="C50" s="3418" t="s">
        <v>2947</v>
      </c>
      <c r="D50" s="3418" t="n">
        <v>110.69666666666669</v>
      </c>
      <c r="E50" s="3418" t="n">
        <v>16.00000000000028</v>
      </c>
      <c r="F50" s="3418" t="n">
        <v>1.60000000000154</v>
      </c>
      <c r="G50" s="3415" t="n">
        <v>146.74689288448312</v>
      </c>
      <c r="H50" s="3415" t="n">
        <v>0.02121066836838</v>
      </c>
      <c r="I50" s="3415" t="n">
        <v>0.00212106683684</v>
      </c>
      <c r="J50" s="3415" t="s">
        <v>2943</v>
      </c>
    </row>
    <row r="51" spans="1:10" ht="12" customHeight="1" x14ac:dyDescent="0.15">
      <c r="A51" s="873" t="s">
        <v>28</v>
      </c>
      <c r="B51" s="3418" t="n">
        <v>477036.4769107255</v>
      </c>
      <c r="C51" s="3418" t="s">
        <v>2947</v>
      </c>
      <c r="D51" s="3416" t="s">
        <v>1185</v>
      </c>
      <c r="E51" s="3416" t="s">
        <v>1185</v>
      </c>
      <c r="F51" s="3416" t="s">
        <v>1185</v>
      </c>
      <c r="G51" s="3418" t="n">
        <v>38525.44103688273</v>
      </c>
      <c r="H51" s="3418" t="n">
        <v>3.68008712072165</v>
      </c>
      <c r="I51" s="3418" t="n">
        <v>1.7268272502239</v>
      </c>
      <c r="J51" s="3418" t="s">
        <v>2943</v>
      </c>
    </row>
    <row r="52" spans="1:10" ht="12.75" customHeight="1" x14ac:dyDescent="0.15">
      <c r="A52" s="871" t="s">
        <v>87</v>
      </c>
      <c r="B52" s="3415" t="n">
        <v>211332.2873585655</v>
      </c>
      <c r="C52" s="3418" t="s">
        <v>2947</v>
      </c>
      <c r="D52" s="3418" t="n">
        <v>74.27917884649314</v>
      </c>
      <c r="E52" s="3418" t="n">
        <v>3.20089363393394</v>
      </c>
      <c r="F52" s="3418" t="n">
        <v>1.21725614666487</v>
      </c>
      <c r="G52" s="3415" t="n">
        <v>15697.588768745367</v>
      </c>
      <c r="H52" s="3415" t="n">
        <v>0.67645217325073</v>
      </c>
      <c r="I52" s="3415" t="n">
        <v>0.25724552577596</v>
      </c>
      <c r="J52" s="3415" t="s">
        <v>2943</v>
      </c>
    </row>
    <row r="53" spans="1:10" ht="12" customHeight="1" x14ac:dyDescent="0.15">
      <c r="A53" s="871" t="s">
        <v>88</v>
      </c>
      <c r="B53" s="3415" t="n">
        <v>226866.56029569454</v>
      </c>
      <c r="C53" s="3418" t="s">
        <v>2947</v>
      </c>
      <c r="D53" s="3418" t="n">
        <v>90.42875457731192</v>
      </c>
      <c r="E53" s="3418" t="n">
        <v>10.83123307041899</v>
      </c>
      <c r="F53" s="3418" t="n">
        <v>6.32438209911882</v>
      </c>
      <c r="G53" s="3415" t="n">
        <v>20515.2605027783</v>
      </c>
      <c r="H53" s="3415" t="n">
        <v>2.45724459044693</v>
      </c>
      <c r="I53" s="3415" t="n">
        <v>1.43479081282275</v>
      </c>
      <c r="J53" s="3415" t="s">
        <v>2943</v>
      </c>
    </row>
    <row r="54" spans="1:10" ht="12" customHeight="1" x14ac:dyDescent="0.15">
      <c r="A54" s="871" t="s">
        <v>89</v>
      </c>
      <c r="B54" s="3415" t="n">
        <v>24722.53516300614</v>
      </c>
      <c r="C54" s="3418" t="s">
        <v>2947</v>
      </c>
      <c r="D54" s="3418" t="n">
        <v>51.8189762745635</v>
      </c>
      <c r="E54" s="3418" t="n">
        <v>14.41868125993133</v>
      </c>
      <c r="F54" s="3418" t="n">
        <v>0.71742435775277</v>
      </c>
      <c r="G54" s="3415" t="n">
        <v>1281.0964630588771</v>
      </c>
      <c r="H54" s="3415" t="n">
        <v>0.35646635445283</v>
      </c>
      <c r="I54" s="3415" t="n">
        <v>0.01773654891134</v>
      </c>
      <c r="J54" s="3415" t="s">
        <v>2943</v>
      </c>
    </row>
    <row r="55" spans="1:10" ht="12" customHeight="1" x14ac:dyDescent="0.15">
      <c r="A55" s="871" t="s">
        <v>90</v>
      </c>
      <c r="B55" s="3415" t="n">
        <v>12225.3138</v>
      </c>
      <c r="C55" s="3418" t="s">
        <v>2947</v>
      </c>
      <c r="D55" s="3418" t="n">
        <v>84.37372808378824</v>
      </c>
      <c r="E55" s="3418" t="n">
        <v>13.06203836467658</v>
      </c>
      <c r="F55" s="3418" t="n">
        <v>1.14767722725612</v>
      </c>
      <c r="G55" s="3415" t="n">
        <v>1031.4953023001838</v>
      </c>
      <c r="H55" s="3415" t="n">
        <v>0.15968751787581</v>
      </c>
      <c r="I55" s="3415" t="n">
        <v>0.01403071424432</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1889.7802934593547</v>
      </c>
      <c r="C57" s="3418" t="s">
        <v>2947</v>
      </c>
      <c r="D57" s="3418" t="n">
        <v>241.17220086629385</v>
      </c>
      <c r="E57" s="3418" t="n">
        <v>16.00000000000017</v>
      </c>
      <c r="F57" s="3418" t="n">
        <v>1.59999999999737</v>
      </c>
      <c r="G57" s="3415" t="n">
        <v>455.7624725273432</v>
      </c>
      <c r="H57" s="3415" t="n">
        <v>0.03023648469535</v>
      </c>
      <c r="I57" s="3415" t="n">
        <v>0.00302364846953</v>
      </c>
      <c r="J57" s="3415" t="s">
        <v>2943</v>
      </c>
    </row>
    <row r="58" spans="1:10" ht="13" x14ac:dyDescent="0.15">
      <c r="A58" s="873" t="s">
        <v>102</v>
      </c>
      <c r="B58" s="3418" t="n">
        <v>736774.198254159</v>
      </c>
      <c r="C58" s="3418" t="s">
        <v>2947</v>
      </c>
      <c r="D58" s="3416" t="s">
        <v>1185</v>
      </c>
      <c r="E58" s="3416" t="s">
        <v>1185</v>
      </c>
      <c r="F58" s="3416" t="s">
        <v>1185</v>
      </c>
      <c r="G58" s="3418" t="n">
        <v>45803.97119277531</v>
      </c>
      <c r="H58" s="3418" t="n">
        <v>3.10890661211489</v>
      </c>
      <c r="I58" s="3418" t="n">
        <v>0.70372765448047</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1680.3326995615575</v>
      </c>
      <c r="C11" s="3416" t="s">
        <v>1185</v>
      </c>
      <c r="D11" s="3416" t="s">
        <v>1185</v>
      </c>
      <c r="E11" s="3418" t="n">
        <v>0.15309146919819</v>
      </c>
      <c r="F11" s="3418" t="s">
        <v>2943</v>
      </c>
      <c r="G11" s="3418" t="n">
        <v>257.24460171764736</v>
      </c>
      <c r="H11" s="3418" t="s">
        <v>2943</v>
      </c>
      <c r="I11" s="3418" t="n">
        <v>0.55424142857143</v>
      </c>
      <c r="J11" s="3418" t="s">
        <v>2943</v>
      </c>
      <c r="K11" s="2981"/>
      <c r="L11" s="194"/>
    </row>
    <row r="12" spans="1:12" ht="14.25" customHeight="1" x14ac:dyDescent="0.15">
      <c r="A12" s="1729" t="s">
        <v>1016</v>
      </c>
      <c r="B12" s="3415" t="n">
        <v>833.6919195891991</v>
      </c>
      <c r="C12" s="3415" t="n">
        <v>1.0</v>
      </c>
      <c r="D12" s="3415" t="n">
        <v>48.13815837727704</v>
      </c>
      <c r="E12" s="3418" t="n">
        <v>0.25686274729077</v>
      </c>
      <c r="F12" s="3418" t="s">
        <v>2943</v>
      </c>
      <c r="G12" s="3415" t="n">
        <v>214.14439685979946</v>
      </c>
      <c r="H12" s="3415" t="s">
        <v>2943</v>
      </c>
      <c r="I12" s="3415" t="n">
        <v>0.55424142857143</v>
      </c>
      <c r="J12" s="3415" t="s">
        <v>2943</v>
      </c>
      <c r="K12" s="2981"/>
      <c r="L12" s="194"/>
    </row>
    <row r="13" spans="1:12" ht="13.5" customHeight="1" x14ac:dyDescent="0.15">
      <c r="A13" s="1729" t="s">
        <v>1017</v>
      </c>
      <c r="B13" s="3415" t="n">
        <v>846.6407799723586</v>
      </c>
      <c r="C13" s="3415" t="n">
        <v>0.55775311999405</v>
      </c>
      <c r="D13" s="3415" t="n">
        <v>55.52924887533462</v>
      </c>
      <c r="E13" s="3418" t="n">
        <v>0.05090731025176</v>
      </c>
      <c r="F13" s="3418" t="s">
        <v>2943</v>
      </c>
      <c r="G13" s="3415" t="n">
        <v>43.10020485784788</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31.20452270675954</v>
      </c>
      <c r="C15" s="3415" t="n">
        <v>1.0</v>
      </c>
      <c r="D15" s="3415" t="n">
        <v>10.0</v>
      </c>
      <c r="E15" s="3418" t="n">
        <v>0.01867631435044</v>
      </c>
      <c r="F15" s="3418" t="s">
        <v>2942</v>
      </c>
      <c r="G15" s="3415" t="n">
        <v>0.58278547522701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990.3116339928572</v>
      </c>
      <c r="C9" s="3418" t="n">
        <v>2.79604105067565</v>
      </c>
      <c r="D9" s="3418" t="n">
        <v>0.78601997276796</v>
      </c>
      <c r="E9" s="3418" t="n">
        <v>2.76895198160571</v>
      </c>
      <c r="F9" s="3418" t="s">
        <v>2943</v>
      </c>
      <c r="G9" s="3416" t="s">
        <v>1185</v>
      </c>
      <c r="H9" s="3418" t="n">
        <v>0.77840472358286</v>
      </c>
      <c r="I9" s="26"/>
    </row>
    <row r="10" spans="1:9" ht="13" x14ac:dyDescent="0.15">
      <c r="A10" s="1743" t="s">
        <v>1034</v>
      </c>
      <c r="B10" s="3415" t="n">
        <v>28.168875</v>
      </c>
      <c r="C10" s="3418" t="n">
        <v>1.7930029154519</v>
      </c>
      <c r="D10" s="3418" t="n">
        <v>0.49139475218659</v>
      </c>
      <c r="E10" s="3415" t="n">
        <v>0.050506875</v>
      </c>
      <c r="F10" s="3415" t="s">
        <v>2943</v>
      </c>
      <c r="G10" s="3416" t="s">
        <v>1185</v>
      </c>
      <c r="H10" s="3415" t="n">
        <v>0.01384203735</v>
      </c>
      <c r="I10" s="26"/>
    </row>
    <row r="11" spans="1:9" ht="14" x14ac:dyDescent="0.15">
      <c r="A11" s="1743" t="s">
        <v>2242</v>
      </c>
      <c r="B11" s="3418" t="n">
        <v>962.1427589928572</v>
      </c>
      <c r="C11" s="3418" t="n">
        <v>2.82540722901797</v>
      </c>
      <c r="D11" s="3418" t="n">
        <v>0.79464578316131</v>
      </c>
      <c r="E11" s="3418" t="n">
        <v>2.71844510660571</v>
      </c>
      <c r="F11" s="3418" t="s">
        <v>2943</v>
      </c>
      <c r="G11" s="3416" t="s">
        <v>1185</v>
      </c>
      <c r="H11" s="3418" t="n">
        <v>0.76456268623286</v>
      </c>
      <c r="I11" s="26"/>
    </row>
    <row r="12" spans="1:9" x14ac:dyDescent="0.15">
      <c r="A12" s="3428" t="s">
        <v>3229</v>
      </c>
      <c r="B12" s="3415" t="n">
        <v>962.1427589928572</v>
      </c>
      <c r="C12" s="3418" t="n">
        <v>2.82540722901797</v>
      </c>
      <c r="D12" s="3418" t="n">
        <v>0.79464578316131</v>
      </c>
      <c r="E12" s="3415" t="n">
        <v>2.71844510660571</v>
      </c>
      <c r="F12" s="3415" t="s">
        <v>2943</v>
      </c>
      <c r="G12" s="3416" t="s">
        <v>1185</v>
      </c>
      <c r="H12" s="3415" t="n">
        <v>0.76456268623286</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27600.83365754786</v>
      </c>
      <c r="C9" s="3418" t="n">
        <v>548.7211904259306</v>
      </c>
      <c r="D9" s="3418" t="n">
        <v>0.03366497196298</v>
      </c>
      <c r="E9" s="3418" t="n">
        <v>0.2322818298114</v>
      </c>
      <c r="F9" s="3418" t="n">
        <v>15145.162301317754</v>
      </c>
      <c r="G9" s="3418" t="n">
        <v>0.92918129123617</v>
      </c>
      <c r="H9" s="3418" t="n">
        <v>6.41117214629524</v>
      </c>
    </row>
    <row r="10" spans="1:8" ht="14" x14ac:dyDescent="0.15">
      <c r="A10" s="1766" t="s">
        <v>2249</v>
      </c>
      <c r="B10" s="3418" t="n">
        <v>21846.36243249217</v>
      </c>
      <c r="C10" s="3418" t="n">
        <v>657.9361334116065</v>
      </c>
      <c r="D10" s="3418" t="n">
        <v>0.03809808301985</v>
      </c>
      <c r="E10" s="3418" t="n">
        <v>0.25846575922709</v>
      </c>
      <c r="F10" s="3418" t="n">
        <v>14373.511227942477</v>
      </c>
      <c r="G10" s="3418" t="n">
        <v>0.83230452963479</v>
      </c>
      <c r="H10" s="3418" t="n">
        <v>5.64653665246416</v>
      </c>
    </row>
    <row r="11" spans="1:8" ht="13" x14ac:dyDescent="0.15">
      <c r="A11" s="1743" t="s">
        <v>1034</v>
      </c>
      <c r="B11" s="3415" t="n">
        <v>11579.80090493947</v>
      </c>
      <c r="C11" s="3418" t="n">
        <v>744.2014572620343</v>
      </c>
      <c r="D11" s="3418" t="s">
        <v>2949</v>
      </c>
      <c r="E11" s="3418" t="s">
        <v>2949</v>
      </c>
      <c r="F11" s="3415" t="n">
        <v>8617.704708260177</v>
      </c>
      <c r="G11" s="3415" t="s">
        <v>2949</v>
      </c>
      <c r="H11" s="3415" t="s">
        <v>2949</v>
      </c>
    </row>
    <row r="12" spans="1:8" ht="14" x14ac:dyDescent="0.15">
      <c r="A12" s="1743" t="s">
        <v>2250</v>
      </c>
      <c r="B12" s="3418" t="n">
        <v>10266.5615275527</v>
      </c>
      <c r="C12" s="3418" t="n">
        <v>560.6362465403104</v>
      </c>
      <c r="D12" s="3418" t="n">
        <v>0.08106945323428</v>
      </c>
      <c r="E12" s="3418" t="n">
        <v>0.5499929686595</v>
      </c>
      <c r="F12" s="3418" t="n">
        <v>5755.806519682301</v>
      </c>
      <c r="G12" s="3418" t="n">
        <v>0.83230452963479</v>
      </c>
      <c r="H12" s="3418" t="n">
        <v>5.64653665246416</v>
      </c>
    </row>
    <row r="13" spans="1:8" x14ac:dyDescent="0.15">
      <c r="A13" s="3428" t="s">
        <v>3232</v>
      </c>
      <c r="B13" s="3415" t="n">
        <v>3458.479962525007</v>
      </c>
      <c r="C13" s="3418" t="n">
        <v>668.5737718355585</v>
      </c>
      <c r="D13" s="3418" t="n">
        <v>0.2245</v>
      </c>
      <c r="E13" s="3418" t="n">
        <v>0.0769</v>
      </c>
      <c r="F13" s="3415" t="n">
        <v>2312.248993363045</v>
      </c>
      <c r="G13" s="3415" t="n">
        <v>0.77642875158686</v>
      </c>
      <c r="H13" s="3415" t="n">
        <v>0.26595710911817</v>
      </c>
    </row>
    <row r="14">
      <c r="A14" s="3428" t="s">
        <v>3233</v>
      </c>
      <c r="B14" s="3415" t="s">
        <v>2949</v>
      </c>
      <c r="C14" s="3418" t="s">
        <v>2949</v>
      </c>
      <c r="D14" s="3418" t="s">
        <v>2949</v>
      </c>
      <c r="E14" s="3418" t="s">
        <v>2949</v>
      </c>
      <c r="F14" s="3415" t="s">
        <v>2949</v>
      </c>
      <c r="G14" s="3415" t="s">
        <v>2949</v>
      </c>
      <c r="H14" s="3415" t="s">
        <v>2949</v>
      </c>
    </row>
    <row r="15">
      <c r="A15" s="3428" t="s">
        <v>3234</v>
      </c>
      <c r="B15" s="3415" t="n">
        <v>203.63550775103738</v>
      </c>
      <c r="C15" s="3418" t="n">
        <v>1401.2207020755468</v>
      </c>
      <c r="D15" s="3418" t="n">
        <v>0.22450000000001</v>
      </c>
      <c r="E15" s="3418" t="n">
        <v>0.07689999999998</v>
      </c>
      <c r="F15" s="3415" t="n">
        <v>285.33828913841904</v>
      </c>
      <c r="G15" s="3415" t="n">
        <v>0.04571617149011</v>
      </c>
      <c r="H15" s="3415" t="n">
        <v>0.01565957054605</v>
      </c>
    </row>
    <row r="16">
      <c r="A16" s="3428" t="s">
        <v>2811</v>
      </c>
      <c r="B16" s="3418" t="n">
        <v>6604.446057276656</v>
      </c>
      <c r="C16" s="3418" t="n">
        <v>478.1959319209171</v>
      </c>
      <c r="D16" s="3418" t="n">
        <v>0.00153829806008</v>
      </c>
      <c r="E16" s="3418" t="n">
        <v>0.81231944757713</v>
      </c>
      <c r="F16" s="3418" t="n">
        <v>3158.219237180837</v>
      </c>
      <c r="G16" s="3418" t="n">
        <v>0.01015960655782</v>
      </c>
      <c r="H16" s="3418" t="n">
        <v>5.36491997279994</v>
      </c>
    </row>
    <row r="17">
      <c r="A17" s="3433" t="s">
        <v>3235</v>
      </c>
      <c r="B17" s="3415" t="n">
        <v>6503.271068514981</v>
      </c>
      <c r="C17" s="3418" t="n">
        <v>440.0000000000001</v>
      </c>
      <c r="D17" s="3418" t="n">
        <v>0.0015</v>
      </c>
      <c r="E17" s="3418" t="n">
        <v>0.82398947115126</v>
      </c>
      <c r="F17" s="3415" t="n">
        <v>2861.4392701465927</v>
      </c>
      <c r="G17" s="3415" t="n">
        <v>0.00975490660277</v>
      </c>
      <c r="H17" s="3415" t="n">
        <v>5.35862688849896</v>
      </c>
    </row>
    <row r="18">
      <c r="A18" s="3433" t="s">
        <v>3236</v>
      </c>
      <c r="B18" s="3415" t="n">
        <v>101.17498876167416</v>
      </c>
      <c r="C18" s="3418" t="n">
        <v>2933.333333333333</v>
      </c>
      <c r="D18" s="3418" t="n">
        <v>0.00400000000003</v>
      </c>
      <c r="E18" s="3418" t="n">
        <v>0.06220000000004</v>
      </c>
      <c r="F18" s="3415" t="n">
        <v>296.7799670342442</v>
      </c>
      <c r="G18" s="3415" t="n">
        <v>4.0469995505E-4</v>
      </c>
      <c r="H18" s="3415" t="n">
        <v>0.00629308430098</v>
      </c>
    </row>
    <row r="19" spans="1:8" ht="13" x14ac:dyDescent="0.15">
      <c r="A19" s="1766" t="s">
        <v>1041</v>
      </c>
      <c r="B19" s="3418" t="n">
        <v>5754.471225055692</v>
      </c>
      <c r="C19" s="3418" t="n">
        <v>2631.8946970094858</v>
      </c>
      <c r="D19" s="3418" t="n">
        <v>0.01683504145082</v>
      </c>
      <c r="E19" s="3418" t="n">
        <v>0.13287676033582</v>
      </c>
      <c r="F19" s="3418" t="n">
        <v>15145.162301317754</v>
      </c>
      <c r="G19" s="3418" t="n">
        <v>0.09687676160138</v>
      </c>
      <c r="H19" s="3418" t="n">
        <v>0.76463549383108</v>
      </c>
    </row>
    <row r="20" spans="1:8" ht="13" x14ac:dyDescent="0.15">
      <c r="A20" s="1743" t="s">
        <v>1034</v>
      </c>
      <c r="B20" s="3415" t="n">
        <v>2071.260551670267</v>
      </c>
      <c r="C20" s="3418" t="n">
        <v>2388.4486900902098</v>
      </c>
      <c r="D20" s="3418" t="n">
        <v>0.03638835167485</v>
      </c>
      <c r="E20" s="3418" t="n">
        <v>0.29731344216419</v>
      </c>
      <c r="F20" s="3415" t="n">
        <v>4947.0995514723745</v>
      </c>
      <c r="G20" s="3415" t="n">
        <v>0.07536975736443</v>
      </c>
      <c r="H20" s="3415" t="n">
        <v>0.61581360423599</v>
      </c>
    </row>
    <row r="21" spans="1:8" ht="14" x14ac:dyDescent="0.15">
      <c r="A21" s="1743" t="s">
        <v>2251</v>
      </c>
      <c r="B21" s="3418" t="n">
        <v>3683.210673385425</v>
      </c>
      <c r="C21" s="3418" t="n">
        <v>2768.7970236228234</v>
      </c>
      <c r="D21" s="3418" t="n">
        <v>0.0058392001284</v>
      </c>
      <c r="E21" s="3418" t="n">
        <v>0.04040547847845</v>
      </c>
      <c r="F21" s="3418" t="n">
        <v>10198.06274984538</v>
      </c>
      <c r="G21" s="3418" t="n">
        <v>0.02150700423695</v>
      </c>
      <c r="H21" s="3418" t="n">
        <v>0.14882188959509</v>
      </c>
    </row>
    <row r="22" spans="1:8" x14ac:dyDescent="0.15">
      <c r="A22" s="3428" t="s">
        <v>3232</v>
      </c>
      <c r="B22" s="3415" t="n">
        <v>1542.4102006589555</v>
      </c>
      <c r="C22" s="3418" t="n">
        <v>2621.962609119004</v>
      </c>
      <c r="D22" s="3418" t="n">
        <v>0.008</v>
      </c>
      <c r="E22" s="3418" t="n">
        <v>0.0148</v>
      </c>
      <c r="F22" s="3415" t="n">
        <v>4044.1418740515214</v>
      </c>
      <c r="G22" s="3415" t="n">
        <v>0.01233928160527</v>
      </c>
      <c r="H22" s="3415" t="n">
        <v>0.02282767096975</v>
      </c>
    </row>
    <row r="23">
      <c r="A23" s="3428" t="s">
        <v>3233</v>
      </c>
      <c r="B23" s="3415" t="n">
        <v>512.4801114982579</v>
      </c>
      <c r="C23" s="3418" t="n">
        <v>2796.06730475201</v>
      </c>
      <c r="D23" s="3418" t="n">
        <v>0.00399999999999</v>
      </c>
      <c r="E23" s="3418" t="n">
        <v>0.0622</v>
      </c>
      <c r="F23" s="3415" t="n">
        <v>1432.9288840959434</v>
      </c>
      <c r="G23" s="3415" t="n">
        <v>0.00204992044599</v>
      </c>
      <c r="H23" s="3415" t="n">
        <v>0.03187626293519</v>
      </c>
    </row>
    <row r="24">
      <c r="A24" s="3428" t="s">
        <v>3234</v>
      </c>
      <c r="B24" s="3415" t="n">
        <v>151.13018519502074</v>
      </c>
      <c r="C24" s="3418" t="n">
        <v>2566.6666666666665</v>
      </c>
      <c r="D24" s="3418" t="n">
        <v>0.008</v>
      </c>
      <c r="E24" s="3418" t="n">
        <v>0.01480000000002</v>
      </c>
      <c r="F24" s="3415" t="n">
        <v>387.9008086672199</v>
      </c>
      <c r="G24" s="3415" t="n">
        <v>0.00120904148156</v>
      </c>
      <c r="H24" s="3415" t="n">
        <v>0.00223672674089</v>
      </c>
    </row>
    <row r="25">
      <c r="A25" s="3428" t="s">
        <v>3237</v>
      </c>
      <c r="B25" s="3415" t="n">
        <v>1477.1901760331907</v>
      </c>
      <c r="C25" s="3418" t="n">
        <v>2933.3333333333344</v>
      </c>
      <c r="D25" s="3418" t="n">
        <v>0.004</v>
      </c>
      <c r="E25" s="3418" t="n">
        <v>0.0622</v>
      </c>
      <c r="F25" s="3415" t="n">
        <v>4333.091183030694</v>
      </c>
      <c r="G25" s="3415" t="n">
        <v>0.00590876070413</v>
      </c>
      <c r="H25" s="3415" t="n">
        <v>0.09188122894926</v>
      </c>
    </row>
    <row r="26">
      <c r="A26" s="3428" t="s">
        <v>2811</v>
      </c>
      <c r="B26" s="3418" t="s">
        <v>2949</v>
      </c>
      <c r="C26" s="3418" t="s">
        <v>2949</v>
      </c>
      <c r="D26" s="3418" t="s">
        <v>2949</v>
      </c>
      <c r="E26" s="3418" t="s">
        <v>2949</v>
      </c>
      <c r="F26" s="3418" t="s">
        <v>2949</v>
      </c>
      <c r="G26" s="3418" t="s">
        <v>2949</v>
      </c>
      <c r="H26" s="3418" t="s">
        <v>2949</v>
      </c>
    </row>
    <row r="27">
      <c r="A27" s="3433" t="s">
        <v>3235</v>
      </c>
      <c r="B27" s="3415" t="s">
        <v>2949</v>
      </c>
      <c r="C27" s="3418" t="s">
        <v>2949</v>
      </c>
      <c r="D27" s="3418" t="s">
        <v>2949</v>
      </c>
      <c r="E27" s="3418" t="s">
        <v>2949</v>
      </c>
      <c r="F27" s="3415" t="s">
        <v>2949</v>
      </c>
      <c r="G27" s="3415" t="s">
        <v>2949</v>
      </c>
      <c r="H27" s="3415" t="s">
        <v>2949</v>
      </c>
    </row>
    <row r="28" spans="1:8" ht="13" x14ac:dyDescent="0.15">
      <c r="A28" s="1766" t="s">
        <v>1042</v>
      </c>
      <c r="B28" s="3418" t="n">
        <v>5.7</v>
      </c>
      <c r="C28" s="3418" t="n">
        <v>89.19842105263157</v>
      </c>
      <c r="D28" s="3418" t="n">
        <v>6.5</v>
      </c>
      <c r="E28" s="3418" t="n">
        <v>0.13659605263158</v>
      </c>
      <c r="F28" s="3418" t="n">
        <v>0.508431</v>
      </c>
      <c r="G28" s="3418" t="n">
        <v>0.03705</v>
      </c>
      <c r="H28" s="3418" t="n">
        <v>7.785975E-4</v>
      </c>
    </row>
    <row r="29" spans="1:8" ht="14" x14ac:dyDescent="0.15">
      <c r="A29" s="1766" t="s">
        <v>2249</v>
      </c>
      <c r="B29" s="3418" t="n">
        <v>5.421</v>
      </c>
      <c r="C29" s="3418" t="n">
        <v>800.8656455444475</v>
      </c>
      <c r="D29" s="3418" t="s">
        <v>2950</v>
      </c>
      <c r="E29" s="3418" t="s">
        <v>2950</v>
      </c>
      <c r="F29" s="3418" t="n">
        <v>4.34149266449645</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5.421</v>
      </c>
      <c r="C31" s="3418" t="n">
        <v>800.8656455444475</v>
      </c>
      <c r="D31" s="3418" t="s">
        <v>2949</v>
      </c>
      <c r="E31" s="3418" t="s">
        <v>2949</v>
      </c>
      <c r="F31" s="3418" t="n">
        <v>4.34149266449645</v>
      </c>
      <c r="G31" s="3418" t="s">
        <v>2949</v>
      </c>
      <c r="H31" s="3418" t="s">
        <v>2949</v>
      </c>
    </row>
    <row r="32" spans="1:8" x14ac:dyDescent="0.15">
      <c r="A32" s="3428" t="s">
        <v>3238</v>
      </c>
      <c r="B32" s="3415" t="n">
        <v>5.421</v>
      </c>
      <c r="C32" s="3418" t="n">
        <v>800.8656455444475</v>
      </c>
      <c r="D32" s="3418" t="s">
        <v>2949</v>
      </c>
      <c r="E32" s="3418" t="s">
        <v>2949</v>
      </c>
      <c r="F32" s="3415" t="n">
        <v>4.34149266449645</v>
      </c>
      <c r="G32" s="3415" t="s">
        <v>2949</v>
      </c>
      <c r="H32" s="3415" t="s">
        <v>2949</v>
      </c>
    </row>
    <row r="33" spans="1:8" ht="13" x14ac:dyDescent="0.15">
      <c r="A33" s="1766" t="s">
        <v>1041</v>
      </c>
      <c r="B33" s="3418" t="n">
        <v>0.279</v>
      </c>
      <c r="C33" s="3418" t="n">
        <v>1822.3333333333333</v>
      </c>
      <c r="D33" s="3418" t="n">
        <v>132.79569892473117</v>
      </c>
      <c r="E33" s="3418" t="n">
        <v>2.79067204301075</v>
      </c>
      <c r="F33" s="3418" t="n">
        <v>0.508431</v>
      </c>
      <c r="G33" s="3418" t="n">
        <v>0.03705</v>
      </c>
      <c r="H33" s="3418" t="n">
        <v>7.785975E-4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0.279</v>
      </c>
      <c r="C35" s="3418" t="n">
        <v>1822.3333333333333</v>
      </c>
      <c r="D35" s="3418" t="n">
        <v>132.79569892473117</v>
      </c>
      <c r="E35" s="3418" t="n">
        <v>2.79067204301075</v>
      </c>
      <c r="F35" s="3418" t="n">
        <v>0.508431</v>
      </c>
      <c r="G35" s="3418" t="n">
        <v>0.03705</v>
      </c>
      <c r="H35" s="3418" t="n">
        <v>7.785975E-4</v>
      </c>
    </row>
    <row r="36" spans="1:8" x14ac:dyDescent="0.15">
      <c r="A36" s="3428" t="s">
        <v>3238</v>
      </c>
      <c r="B36" s="3415" t="n">
        <v>0.279</v>
      </c>
      <c r="C36" s="3418" t="n">
        <v>1822.3333333333333</v>
      </c>
      <c r="D36" s="3418" t="n">
        <v>132.79569892473117</v>
      </c>
      <c r="E36" s="3418" t="n">
        <v>2.79067204301075</v>
      </c>
      <c r="F36" s="3415" t="n">
        <v>0.508431</v>
      </c>
      <c r="G36" s="3415" t="n">
        <v>0.03705</v>
      </c>
      <c r="H36" s="3415" t="n">
        <v>7.785975E-4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86.29600443094898</v>
      </c>
      <c r="H10" s="3415" t="s">
        <v>2942</v>
      </c>
      <c r="I10" s="3415" t="s">
        <v>2942</v>
      </c>
      <c r="J10" s="3415" t="n">
        <v>5.67652226877048</v>
      </c>
      <c r="K10" s="26"/>
      <c r="L10" s="26"/>
      <c r="M10" s="26"/>
      <c r="N10" s="26"/>
      <c r="O10" s="26"/>
      <c r="P10" s="26"/>
      <c r="Q10" s="26"/>
    </row>
    <row r="11" spans="1:17" x14ac:dyDescent="0.15">
      <c r="A11" s="1784" t="s">
        <v>1062</v>
      </c>
      <c r="B11" s="3415" t="s">
        <v>2962</v>
      </c>
      <c r="C11" s="3415" t="s">
        <v>2962</v>
      </c>
      <c r="D11" s="3415" t="n">
        <v>265.0547786884243</v>
      </c>
      <c r="E11" s="3418" t="s">
        <v>2962</v>
      </c>
      <c r="F11" s="3418" t="n">
        <v>0.00468106850409</v>
      </c>
      <c r="G11" s="3415" t="n">
        <v>10.4864473307088</v>
      </c>
      <c r="H11" s="3415" t="s">
        <v>2942</v>
      </c>
      <c r="I11" s="3415" t="s">
        <v>2942</v>
      </c>
      <c r="J11" s="3415" t="n">
        <v>1.94973362002205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127299.0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1191437.979987455</v>
      </c>
      <c r="C7" s="3419" t="n">
        <v>1415.5876646485326</v>
      </c>
      <c r="D7" s="3419" t="n">
        <v>89.63653216863986</v>
      </c>
      <c r="E7" s="3419" t="n">
        <v>16236.404782603391</v>
      </c>
      <c r="F7" s="3419" t="n">
        <v>9225.12062296604</v>
      </c>
      <c r="G7" s="3419" t="s">
        <v>2963</v>
      </c>
      <c r="H7" s="3419" t="n">
        <v>0.25155617539941</v>
      </c>
      <c r="I7" s="3419" t="n">
        <v>0.02159783913153</v>
      </c>
      <c r="J7" s="3419" t="n">
        <v>2064.3850603465335</v>
      </c>
      <c r="K7" s="3419" t="n">
        <v>3495.2372936089337</v>
      </c>
      <c r="L7" s="3419" t="n">
        <v>1545.6553586194998</v>
      </c>
      <c r="M7" s="3419" t="n">
        <v>1114.549629032783</v>
      </c>
    </row>
    <row r="8" spans="1:13" ht="12" customHeight="1" x14ac:dyDescent="0.15">
      <c r="A8" s="1810" t="s">
        <v>1069</v>
      </c>
      <c r="B8" s="3419" t="n">
        <v>1206833.9115091958</v>
      </c>
      <c r="C8" s="3419" t="n">
        <v>93.30391354582741</v>
      </c>
      <c r="D8" s="3419" t="n">
        <v>26.98463758539138</v>
      </c>
      <c r="E8" s="3416" t="s">
        <v>1185</v>
      </c>
      <c r="F8" s="3416" t="s">
        <v>1185</v>
      </c>
      <c r="G8" s="3416" t="s">
        <v>1185</v>
      </c>
      <c r="H8" s="3416" t="s">
        <v>1185</v>
      </c>
      <c r="I8" s="3416" t="s">
        <v>1185</v>
      </c>
      <c r="J8" s="3419" t="n">
        <v>1935.137483279421</v>
      </c>
      <c r="K8" s="3419" t="n">
        <v>3265.6373791133465</v>
      </c>
      <c r="L8" s="3419" t="n">
        <v>414.5485206196918</v>
      </c>
      <c r="M8" s="3419" t="n">
        <v>1036.2941738593</v>
      </c>
    </row>
    <row r="9" spans="1:13" ht="13.5" customHeight="1" x14ac:dyDescent="0.15">
      <c r="A9" s="1804" t="s">
        <v>1356</v>
      </c>
      <c r="B9" s="3419" t="n">
        <v>1220431.8633927268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1206307.6632307393</v>
      </c>
      <c r="C10" s="3419" t="n">
        <v>48.58796778249343</v>
      </c>
      <c r="D10" s="3419" t="n">
        <v>26.97991414902738</v>
      </c>
      <c r="E10" s="3416" t="s">
        <v>1185</v>
      </c>
      <c r="F10" s="3416" t="s">
        <v>1185</v>
      </c>
      <c r="G10" s="3416" t="s">
        <v>1185</v>
      </c>
      <c r="H10" s="3416" t="s">
        <v>1185</v>
      </c>
      <c r="I10" s="3416" t="s">
        <v>1185</v>
      </c>
      <c r="J10" s="3419" t="n">
        <v>1935.137483279421</v>
      </c>
      <c r="K10" s="3419" t="n">
        <v>3265.6373791133465</v>
      </c>
      <c r="L10" s="3419" t="n">
        <v>231.37693676198984</v>
      </c>
      <c r="M10" s="3419" t="n">
        <v>1036.2941738593</v>
      </c>
    </row>
    <row r="11" spans="1:13" ht="12" customHeight="1" x14ac:dyDescent="0.15">
      <c r="A11" s="1813" t="s">
        <v>1071</v>
      </c>
      <c r="B11" s="3419" t="n">
        <v>413439.2292424816</v>
      </c>
      <c r="C11" s="3419" t="n">
        <v>8.20867520637395</v>
      </c>
      <c r="D11" s="3419" t="n">
        <v>6.15789161286106</v>
      </c>
      <c r="E11" s="3416" t="s">
        <v>1185</v>
      </c>
      <c r="F11" s="3416" t="s">
        <v>1185</v>
      </c>
      <c r="G11" s="3416" t="s">
        <v>1185</v>
      </c>
      <c r="H11" s="3416" t="s">
        <v>1185</v>
      </c>
      <c r="I11" s="3416" t="s">
        <v>1185</v>
      </c>
      <c r="J11" s="3419" t="n">
        <v>265.75536544575334</v>
      </c>
      <c r="K11" s="3419" t="n">
        <v>130.5757874576796</v>
      </c>
      <c r="L11" s="3419" t="n">
        <v>3.03332548002268</v>
      </c>
      <c r="M11" s="3419" t="n">
        <v>219.36236055398777</v>
      </c>
    </row>
    <row r="12" spans="1:13" ht="12" customHeight="1" x14ac:dyDescent="0.15">
      <c r="A12" s="1813" t="s">
        <v>1072</v>
      </c>
      <c r="B12" s="3419" t="n">
        <v>346617.634987998</v>
      </c>
      <c r="C12" s="3419" t="n">
        <v>15.22838368569695</v>
      </c>
      <c r="D12" s="3419" t="n">
        <v>6.33294604663846</v>
      </c>
      <c r="E12" s="3416" t="s">
        <v>1185</v>
      </c>
      <c r="F12" s="3416" t="s">
        <v>1185</v>
      </c>
      <c r="G12" s="3416" t="s">
        <v>1185</v>
      </c>
      <c r="H12" s="3416" t="s">
        <v>1185</v>
      </c>
      <c r="I12" s="3416" t="s">
        <v>1185</v>
      </c>
      <c r="J12" s="3419" t="n">
        <v>460.22920461832507</v>
      </c>
      <c r="K12" s="3419" t="n">
        <v>1597.820153714952</v>
      </c>
      <c r="L12" s="3419" t="n">
        <v>12.11841212311362</v>
      </c>
      <c r="M12" s="3419" t="n">
        <v>281.5280782138399</v>
      </c>
    </row>
    <row r="13" spans="1:13" ht="12" customHeight="1" x14ac:dyDescent="0.15">
      <c r="A13" s="1813" t="s">
        <v>1073</v>
      </c>
      <c r="B13" s="3419" t="n">
        <v>253573.25023016127</v>
      </c>
      <c r="C13" s="3419" t="n">
        <v>11.86089471602475</v>
      </c>
      <c r="D13" s="3419" t="n">
        <v>12.0310768620065</v>
      </c>
      <c r="E13" s="3416" t="s">
        <v>1185</v>
      </c>
      <c r="F13" s="3416" t="s">
        <v>1185</v>
      </c>
      <c r="G13" s="3416" t="s">
        <v>1185</v>
      </c>
      <c r="H13" s="3416" t="s">
        <v>1185</v>
      </c>
      <c r="I13" s="3416" t="s">
        <v>1185</v>
      </c>
      <c r="J13" s="3419" t="n">
        <v>978.8042506477386</v>
      </c>
      <c r="K13" s="3419" t="n">
        <v>1432.293481219861</v>
      </c>
      <c r="L13" s="3419" t="n">
        <v>201.6197379321453</v>
      </c>
      <c r="M13" s="3419" t="n">
        <v>298.0801244883714</v>
      </c>
    </row>
    <row r="14" spans="1:13" ht="12" customHeight="1" x14ac:dyDescent="0.15">
      <c r="A14" s="1813" t="s">
        <v>1074</v>
      </c>
      <c r="B14" s="3419" t="n">
        <v>192677.54877009842</v>
      </c>
      <c r="C14" s="3419" t="n">
        <v>13.29001417439778</v>
      </c>
      <c r="D14" s="3419" t="n">
        <v>2.45799962752136</v>
      </c>
      <c r="E14" s="3416" t="s">
        <v>1185</v>
      </c>
      <c r="F14" s="3416" t="s">
        <v>1185</v>
      </c>
      <c r="G14" s="3416" t="s">
        <v>1185</v>
      </c>
      <c r="H14" s="3416" t="s">
        <v>1185</v>
      </c>
      <c r="I14" s="3416" t="s">
        <v>1185</v>
      </c>
      <c r="J14" s="3419" t="n">
        <v>230.34866256760398</v>
      </c>
      <c r="K14" s="3419" t="n">
        <v>104.94795672085397</v>
      </c>
      <c r="L14" s="3419" t="n">
        <v>14.60546122670824</v>
      </c>
      <c r="M14" s="3419" t="n">
        <v>237.32361060310083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526.2482784564875</v>
      </c>
      <c r="C16" s="3419" t="n">
        <v>44.71594576333398</v>
      </c>
      <c r="D16" s="3419" t="n">
        <v>0.004723436364</v>
      </c>
      <c r="E16" s="3416" t="s">
        <v>1185</v>
      </c>
      <c r="F16" s="3416" t="s">
        <v>1185</v>
      </c>
      <c r="G16" s="3416" t="s">
        <v>1185</v>
      </c>
      <c r="H16" s="3416" t="s">
        <v>1185</v>
      </c>
      <c r="I16" s="3416" t="s">
        <v>1185</v>
      </c>
      <c r="J16" s="3419" t="s">
        <v>2944</v>
      </c>
      <c r="K16" s="3419" t="s">
        <v>2944</v>
      </c>
      <c r="L16" s="3419" t="n">
        <v>183.17158385770196</v>
      </c>
      <c r="M16" s="3419" t="s">
        <v>2944</v>
      </c>
    </row>
    <row r="17" spans="1:13" ht="12" customHeight="1" x14ac:dyDescent="0.15">
      <c r="A17" s="1813" t="s">
        <v>1076</v>
      </c>
      <c r="B17" s="3419" t="n">
        <v>2.43607954998947</v>
      </c>
      <c r="C17" s="3419" t="n">
        <v>33.13251226690983</v>
      </c>
      <c r="D17" s="3419" t="n">
        <v>0.00440784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523.812198906498</v>
      </c>
      <c r="C18" s="3419" t="n">
        <v>11.58343349642415</v>
      </c>
      <c r="D18" s="3419" t="n">
        <v>3.15596364E-4</v>
      </c>
      <c r="E18" s="3416" t="s">
        <v>1185</v>
      </c>
      <c r="F18" s="3416" t="s">
        <v>1185</v>
      </c>
      <c r="G18" s="3416" t="s">
        <v>1185</v>
      </c>
      <c r="H18" s="3416" t="s">
        <v>1185</v>
      </c>
      <c r="I18" s="3416" t="s">
        <v>1185</v>
      </c>
      <c r="J18" s="3419" t="s">
        <v>2944</v>
      </c>
      <c r="K18" s="3419" t="s">
        <v>2944</v>
      </c>
      <c r="L18" s="3419" t="n">
        <v>183.17158385770196</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55790.67858433103</v>
      </c>
      <c r="C20" s="3419" t="n">
        <v>2.114930127696</v>
      </c>
      <c r="D20" s="3419" t="n">
        <v>10.81276951830664</v>
      </c>
      <c r="E20" s="3419" t="n">
        <v>16236.404782603391</v>
      </c>
      <c r="F20" s="3419" t="n">
        <v>9225.12062296604</v>
      </c>
      <c r="G20" s="3419" t="s">
        <v>2963</v>
      </c>
      <c r="H20" s="3419" t="n">
        <v>0.25155617539941</v>
      </c>
      <c r="I20" s="3419" t="n">
        <v>0.02159783913153</v>
      </c>
      <c r="J20" s="3419" t="n">
        <v>71.36535299135647</v>
      </c>
      <c r="K20" s="3419" t="s">
        <v>2996</v>
      </c>
      <c r="L20" s="3419" t="n">
        <v>1128.0768822415332</v>
      </c>
      <c r="M20" s="3419" t="n">
        <v>49.82573487174692</v>
      </c>
    </row>
    <row r="21" spans="1:13" ht="12" customHeight="1" x14ac:dyDescent="0.15">
      <c r="A21" s="1804" t="s">
        <v>359</v>
      </c>
      <c r="B21" s="3419" t="n">
        <v>40225.13897498351</v>
      </c>
      <c r="C21" s="3416" t="s">
        <v>1185</v>
      </c>
      <c r="D21" s="3416" t="s">
        <v>1185</v>
      </c>
      <c r="E21" s="3416" t="s">
        <v>1185</v>
      </c>
      <c r="F21" s="3416" t="s">
        <v>1185</v>
      </c>
      <c r="G21" s="3416" t="s">
        <v>1185</v>
      </c>
      <c r="H21" s="3416" t="s">
        <v>1185</v>
      </c>
      <c r="I21" s="3416" t="s">
        <v>1185</v>
      </c>
      <c r="J21" s="3419" t="n">
        <v>14.88863041469785</v>
      </c>
      <c r="K21" s="3419" t="s">
        <v>2942</v>
      </c>
      <c r="L21" s="3419" t="s">
        <v>2942</v>
      </c>
      <c r="M21" s="3419" t="n">
        <v>1.52862368841756</v>
      </c>
    </row>
    <row r="22" spans="1:13" ht="12" customHeight="1" x14ac:dyDescent="0.15">
      <c r="A22" s="1804" t="s">
        <v>1079</v>
      </c>
      <c r="B22" s="3419" t="n">
        <v>5892.4609813854495</v>
      </c>
      <c r="C22" s="3419" t="n">
        <v>1.322590472016</v>
      </c>
      <c r="D22" s="3419" t="n">
        <v>9.55018851830664</v>
      </c>
      <c r="E22" s="3419" t="n">
        <v>8121.2739861839045</v>
      </c>
      <c r="F22" s="3419" t="n">
        <v>1257.304</v>
      </c>
      <c r="G22" s="3419" t="s">
        <v>2962</v>
      </c>
      <c r="H22" s="3419" t="n">
        <v>0.036</v>
      </c>
      <c r="I22" s="3419" t="n">
        <v>0.009</v>
      </c>
      <c r="J22" s="3419" t="n">
        <v>4.42268794484559</v>
      </c>
      <c r="K22" s="3419" t="s">
        <v>2997</v>
      </c>
      <c r="L22" s="3419" t="s">
        <v>2997</v>
      </c>
      <c r="M22" s="3419" t="n">
        <v>11.10272020343646</v>
      </c>
    </row>
    <row r="23" spans="1:13" ht="12" customHeight="1" x14ac:dyDescent="0.15">
      <c r="A23" s="1804" t="s">
        <v>330</v>
      </c>
      <c r="B23" s="3419" t="n">
        <v>6742.888261131013</v>
      </c>
      <c r="C23" s="3419" t="n">
        <v>0.79233965568</v>
      </c>
      <c r="D23" s="3419" t="s">
        <v>2962</v>
      </c>
      <c r="E23" s="3419" t="s">
        <v>2963</v>
      </c>
      <c r="F23" s="3419" t="n">
        <v>35.96530885794</v>
      </c>
      <c r="G23" s="3419" t="s">
        <v>2962</v>
      </c>
      <c r="H23" s="3419" t="n">
        <v>0.047</v>
      </c>
      <c r="I23" s="3419" t="s">
        <v>1185</v>
      </c>
      <c r="J23" s="3419" t="n">
        <v>51.75406311707215</v>
      </c>
      <c r="K23" s="3419" t="s">
        <v>3001</v>
      </c>
      <c r="L23" s="3419" t="s">
        <v>3001</v>
      </c>
      <c r="M23" s="3419" t="n">
        <v>35.9817475664782</v>
      </c>
    </row>
    <row r="24" spans="1:13" ht="13" x14ac:dyDescent="0.15">
      <c r="A24" s="1815" t="s">
        <v>1080</v>
      </c>
      <c r="B24" s="3419" t="n">
        <v>2849.53370683106</v>
      </c>
      <c r="C24" s="3419" t="s">
        <v>2997</v>
      </c>
      <c r="D24" s="3419" t="s">
        <v>2997</v>
      </c>
      <c r="E24" s="3416" t="s">
        <v>1185</v>
      </c>
      <c r="F24" s="3416" t="s">
        <v>1185</v>
      </c>
      <c r="G24" s="3416" t="s">
        <v>1185</v>
      </c>
      <c r="H24" s="3416" t="s">
        <v>1185</v>
      </c>
      <c r="I24" s="3416" t="s">
        <v>1185</v>
      </c>
      <c r="J24" s="3419" t="n">
        <v>0.29997151474089</v>
      </c>
      <c r="K24" s="3419" t="s">
        <v>2942</v>
      </c>
      <c r="L24" s="3419" t="n">
        <v>1113.0099973375332</v>
      </c>
      <c r="M24" s="3419" t="n">
        <v>1.2126434134147</v>
      </c>
    </row>
    <row r="25" spans="1:13" ht="13" x14ac:dyDescent="0.15">
      <c r="A25" s="1815" t="s">
        <v>1081</v>
      </c>
      <c r="B25" s="3416" t="s">
        <v>1185</v>
      </c>
      <c r="C25" s="3416" t="s">
        <v>1185</v>
      </c>
      <c r="D25" s="3416" t="s">
        <v>1185</v>
      </c>
      <c r="E25" s="3419" t="n">
        <v>215.39557587045016</v>
      </c>
      <c r="F25" s="3419" t="n">
        <v>5368.233525830743</v>
      </c>
      <c r="G25" s="3419" t="s">
        <v>2962</v>
      </c>
      <c r="H25" s="3419" t="n">
        <v>0.06125610142451</v>
      </c>
      <c r="I25" s="3419" t="n">
        <v>0.01259783913153</v>
      </c>
      <c r="J25" s="3416" t="s">
        <v>1185</v>
      </c>
      <c r="K25" s="3416" t="s">
        <v>1185</v>
      </c>
      <c r="L25" s="3416" t="s">
        <v>1185</v>
      </c>
      <c r="M25" s="3416" t="s">
        <v>1185</v>
      </c>
    </row>
    <row r="26" spans="1:13" ht="13" x14ac:dyDescent="0.15">
      <c r="A26" s="1815" t="s">
        <v>1082</v>
      </c>
      <c r="B26" s="3416" t="s">
        <v>1185</v>
      </c>
      <c r="C26" s="3416" t="s">
        <v>1185</v>
      </c>
      <c r="D26" s="3416" t="s">
        <v>1185</v>
      </c>
      <c r="E26" s="3419" t="n">
        <v>7894.230438624575</v>
      </c>
      <c r="F26" s="3419" t="n">
        <v>2552.0310004000135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1.262581</v>
      </c>
      <c r="E27" s="3419" t="n">
        <v>5.50478192446228</v>
      </c>
      <c r="F27" s="3419" t="n">
        <v>11.58678787734257</v>
      </c>
      <c r="G27" s="3419" t="s">
        <v>2943</v>
      </c>
      <c r="H27" s="3419" t="n">
        <v>0.1073000739749</v>
      </c>
      <c r="I27" s="3419" t="s">
        <v>2943</v>
      </c>
      <c r="J27" s="3419" t="s">
        <v>1185</v>
      </c>
      <c r="K27" s="3419" t="s">
        <v>1185</v>
      </c>
      <c r="L27" s="3419" t="s">
        <v>1185</v>
      </c>
      <c r="M27" s="3419" t="s">
        <v>1185</v>
      </c>
    </row>
    <row r="28" spans="1:13" ht="12.75" customHeight="1" x14ac:dyDescent="0.15">
      <c r="A28" s="1804" t="s">
        <v>2276</v>
      </c>
      <c r="B28" s="3419" t="n">
        <v>80.65666000000007</v>
      </c>
      <c r="C28" s="3419" t="s">
        <v>2943</v>
      </c>
      <c r="D28" s="3419" t="s">
        <v>2943</v>
      </c>
      <c r="E28" s="3419" t="s">
        <v>1185</v>
      </c>
      <c r="F28" s="3419" t="s">
        <v>1185</v>
      </c>
      <c r="G28" s="3419" t="s">
        <v>1185</v>
      </c>
      <c r="H28" s="3419" t="s">
        <v>1185</v>
      </c>
      <c r="I28" s="3419" t="s">
        <v>1185</v>
      </c>
      <c r="J28" s="3419" t="s">
        <v>2942</v>
      </c>
      <c r="K28" s="3419" t="s">
        <v>2942</v>
      </c>
      <c r="L28" s="3419" t="n">
        <v>15.066884904</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439.8425828761905</v>
      </c>
      <c r="C8" s="3419" t="n">
        <v>957.7713093915714</v>
      </c>
      <c r="D8" s="3419" t="n">
        <v>34.53315945344666</v>
      </c>
      <c r="E8" s="3416" t="s">
        <v>1185</v>
      </c>
      <c r="F8" s="3416" t="s">
        <v>1185</v>
      </c>
      <c r="G8" s="3416" t="s">
        <v>1185</v>
      </c>
      <c r="H8" s="3416" t="s">
        <v>1185</v>
      </c>
      <c r="I8" s="3416" t="s">
        <v>1185</v>
      </c>
      <c r="J8" s="3419" t="n">
        <v>3.41980474380522</v>
      </c>
      <c r="K8" s="3419" t="n">
        <v>125.84881457203213</v>
      </c>
      <c r="L8" s="3419" t="s">
        <v>2944</v>
      </c>
      <c r="M8" s="3419" t="s">
        <v>2943</v>
      </c>
      <c r="N8" s="336"/>
    </row>
    <row r="9" spans="1:14" x14ac:dyDescent="0.15">
      <c r="A9" s="1828" t="s">
        <v>1086</v>
      </c>
      <c r="B9" s="3416" t="s">
        <v>1185</v>
      </c>
      <c r="C9" s="3419" t="n">
        <v>357.99630686741125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118.99518065119439</v>
      </c>
      <c r="D10" s="3419" t="n">
        <v>13.40841073739826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477.0864327496561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21.02899418322185</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3.69338912330964</v>
      </c>
      <c r="D14" s="3419" t="n">
        <v>0.09575453282655</v>
      </c>
      <c r="E14" s="3416" t="s">
        <v>1185</v>
      </c>
      <c r="F14" s="3416" t="s">
        <v>1185</v>
      </c>
      <c r="G14" s="3416" t="s">
        <v>1185</v>
      </c>
      <c r="H14" s="3416" t="s">
        <v>1185</v>
      </c>
      <c r="I14" s="3416" t="s">
        <v>1185</v>
      </c>
      <c r="J14" s="3419" t="n">
        <v>3.41980474380522</v>
      </c>
      <c r="K14" s="3419" t="n">
        <v>125.84881457203213</v>
      </c>
      <c r="L14" s="3419" t="s">
        <v>2942</v>
      </c>
      <c r="M14" s="3416" t="s">
        <v>1185</v>
      </c>
      <c r="N14" s="26"/>
    </row>
    <row r="15" spans="1:14" x14ac:dyDescent="0.15">
      <c r="A15" s="1828" t="s">
        <v>1088</v>
      </c>
      <c r="B15" s="3419" t="n">
        <v>269.9177257333333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169.92485714285715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-87349.16985357508</v>
      </c>
      <c r="C19" s="3419" t="n">
        <v>4.0524893560637</v>
      </c>
      <c r="D19" s="3419" t="n">
        <v>2.48935425532455</v>
      </c>
      <c r="E19" s="3416" t="s">
        <v>1185</v>
      </c>
      <c r="F19" s="3416" t="s">
        <v>1185</v>
      </c>
      <c r="G19" s="3416" t="s">
        <v>1185</v>
      </c>
      <c r="H19" s="3416" t="s">
        <v>1185</v>
      </c>
      <c r="I19" s="3416" t="s">
        <v>1185</v>
      </c>
      <c r="J19" s="3419" t="n">
        <v>1.82728881343723</v>
      </c>
      <c r="K19" s="3419" t="n">
        <v>49.61860387770347</v>
      </c>
      <c r="L19" s="3419" t="s">
        <v>3004</v>
      </c>
      <c r="M19" s="3419" t="s">
        <v>2962</v>
      </c>
      <c r="N19" s="336"/>
    </row>
    <row r="20" spans="1:14" ht="13.5" customHeight="1" x14ac:dyDescent="0.15">
      <c r="A20" s="1828" t="s">
        <v>2280</v>
      </c>
      <c r="B20" s="3419" t="n">
        <v>-97588.74907313343</v>
      </c>
      <c r="C20" s="3419" t="n">
        <v>0.97079637459468</v>
      </c>
      <c r="D20" s="3419" t="n">
        <v>0.19099449897395</v>
      </c>
      <c r="E20" s="3416" t="s">
        <v>1185</v>
      </c>
      <c r="F20" s="3416" t="s">
        <v>1185</v>
      </c>
      <c r="G20" s="3416" t="s">
        <v>1185</v>
      </c>
      <c r="H20" s="3416" t="s">
        <v>1185</v>
      </c>
      <c r="I20" s="3416" t="s">
        <v>1185</v>
      </c>
      <c r="J20" s="3419" t="n">
        <v>0.24122556343723</v>
      </c>
      <c r="K20" s="3419" t="n">
        <v>8.49446827770347</v>
      </c>
      <c r="L20" s="3419" t="s">
        <v>3004</v>
      </c>
      <c r="M20" s="3416" t="s">
        <v>1185</v>
      </c>
      <c r="N20" s="26"/>
    </row>
    <row r="21" spans="1:14" ht="13" x14ac:dyDescent="0.15">
      <c r="A21" s="1828" t="s">
        <v>2281</v>
      </c>
      <c r="B21" s="3419" t="n">
        <v>3015.8699906713246</v>
      </c>
      <c r="C21" s="3419" t="n">
        <v>1.77976060583676</v>
      </c>
      <c r="D21" s="3419" t="n">
        <v>0.04618931755312</v>
      </c>
      <c r="E21" s="3416" t="s">
        <v>1185</v>
      </c>
      <c r="F21" s="3416" t="s">
        <v>1185</v>
      </c>
      <c r="G21" s="3416" t="s">
        <v>1185</v>
      </c>
      <c r="H21" s="3416" t="s">
        <v>1185</v>
      </c>
      <c r="I21" s="3416" t="s">
        <v>1185</v>
      </c>
      <c r="J21" s="3419" t="n">
        <v>0.72962325</v>
      </c>
      <c r="K21" s="3419" t="n">
        <v>26.8501356</v>
      </c>
      <c r="L21" s="3419" t="s">
        <v>2944</v>
      </c>
      <c r="M21" s="3416" t="s">
        <v>1185</v>
      </c>
      <c r="N21" s="26"/>
    </row>
    <row r="22" spans="1:14" ht="13" x14ac:dyDescent="0.15">
      <c r="A22" s="1828" t="s">
        <v>2282</v>
      </c>
      <c r="B22" s="3419" t="n">
        <v>-785.0816787382641</v>
      </c>
      <c r="C22" s="3419" t="n">
        <v>0.59458840613521</v>
      </c>
      <c r="D22" s="3419" t="n">
        <v>0.05128562854458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71.64982062766633</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5229.786695880632</v>
      </c>
      <c r="C24" s="3419" t="s">
        <v>2943</v>
      </c>
      <c r="D24" s="3419" t="n">
        <v>1.25440161907067</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1579.9254673334526</v>
      </c>
      <c r="C25" s="3419" t="s">
        <v>2943</v>
      </c>
      <c r="D25" s="3419" t="n">
        <v>0.20237316893558</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1127.4289237835446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0.70734396949705</v>
      </c>
      <c r="D27" s="3419" t="n">
        <v>0.00566742550177</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15722.717164627238</v>
      </c>
      <c r="C28" s="3419" t="n">
        <v>358.345022227374</v>
      </c>
      <c r="D28" s="3419" t="n">
        <v>14.81661135617063</v>
      </c>
      <c r="E28" s="3416" t="s">
        <v>1185</v>
      </c>
      <c r="F28" s="3416" t="s">
        <v>1185</v>
      </c>
      <c r="G28" s="3416" t="s">
        <v>1185</v>
      </c>
      <c r="H28" s="3416" t="s">
        <v>1185</v>
      </c>
      <c r="I28" s="3416" t="s">
        <v>1185</v>
      </c>
      <c r="J28" s="3419" t="n">
        <v>52.63513051851375</v>
      </c>
      <c r="K28" s="3419" t="n">
        <v>36.93949604585137</v>
      </c>
      <c r="L28" s="3419" t="n">
        <v>0.03493515827488</v>
      </c>
      <c r="M28" s="3419" t="n">
        <v>28.4297203017362</v>
      </c>
      <c r="N28" s="336"/>
    </row>
    <row r="29" spans="1:14" ht="13" x14ac:dyDescent="0.15">
      <c r="A29" s="1828" t="s">
        <v>2287</v>
      </c>
      <c r="B29" s="3419" t="s">
        <v>2944</v>
      </c>
      <c r="C29" s="3419" t="n">
        <v>257.82738719287437</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2.76895198160571</v>
      </c>
      <c r="D30" s="3419" t="n">
        <v>0.77840472358286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15145.670732317752</v>
      </c>
      <c r="C31" s="3419" t="n">
        <v>0.96623129123617</v>
      </c>
      <c r="D31" s="3419" t="n">
        <v>6.41195074379524</v>
      </c>
      <c r="E31" s="3416" t="s">
        <v>1185</v>
      </c>
      <c r="F31" s="3416" t="s">
        <v>1185</v>
      </c>
      <c r="G31" s="3416" t="s">
        <v>1185</v>
      </c>
      <c r="H31" s="3416" t="s">
        <v>1185</v>
      </c>
      <c r="I31" s="3416" t="s">
        <v>1185</v>
      </c>
      <c r="J31" s="3419" t="n">
        <v>52.63513051851375</v>
      </c>
      <c r="K31" s="3419" t="n">
        <v>36.93949604585137</v>
      </c>
      <c r="L31" s="3419" t="n">
        <v>0.03493515827488</v>
      </c>
      <c r="M31" s="3419" t="n">
        <v>28.4297203017362</v>
      </c>
      <c r="N31" s="26"/>
    </row>
    <row r="32" spans="1:14" x14ac:dyDescent="0.15">
      <c r="A32" s="1828" t="s">
        <v>996</v>
      </c>
      <c r="B32" s="3416" t="s">
        <v>1185</v>
      </c>
      <c r="C32" s="3419" t="n">
        <v>96.78245176165778</v>
      </c>
      <c r="D32" s="3419" t="n">
        <v>7.62625588879253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577.0464323094857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17.193</v>
      </c>
      <c r="L34" s="3419" t="n">
        <v>2.9950206</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36273.50013368072</v>
      </c>
      <c r="C9" s="3419" t="n">
        <v>1.58707279888809</v>
      </c>
      <c r="D9" s="3419" t="n">
        <v>1.00923269970303</v>
      </c>
      <c r="E9" s="3416" t="s">
        <v>1185</v>
      </c>
      <c r="F9" s="3416" t="s">
        <v>1185</v>
      </c>
      <c r="G9" s="3416" t="s">
        <v>1185</v>
      </c>
      <c r="H9" s="3416" t="s">
        <v>1185</v>
      </c>
      <c r="I9" s="3416" t="s">
        <v>1185</v>
      </c>
      <c r="J9" s="3419" t="n">
        <v>445.377502906974</v>
      </c>
      <c r="K9" s="3419" t="n">
        <v>72.96820517637241</v>
      </c>
      <c r="L9" s="3419" t="n">
        <v>16.09190461486869</v>
      </c>
      <c r="M9" s="3419" t="n">
        <v>336.40357018</v>
      </c>
      <c r="N9" s="26"/>
      <c r="O9" s="26"/>
      <c r="P9" s="26"/>
      <c r="Q9" s="26"/>
    </row>
    <row r="10" spans="1:17" ht="12" customHeight="1" x14ac:dyDescent="0.15">
      <c r="A10" s="1813" t="s">
        <v>61</v>
      </c>
      <c r="B10" s="3419" t="n">
        <v>21149.318258629002</v>
      </c>
      <c r="C10" s="3419" t="n">
        <v>0.1496339730825</v>
      </c>
      <c r="D10" s="3419" t="n">
        <v>0.59853589233</v>
      </c>
      <c r="E10" s="3416" t="s">
        <v>1185</v>
      </c>
      <c r="F10" s="3416" t="s">
        <v>1185</v>
      </c>
      <c r="G10" s="3416" t="s">
        <v>1185</v>
      </c>
      <c r="H10" s="3416" t="s">
        <v>1185</v>
      </c>
      <c r="I10" s="3416" t="s">
        <v>1185</v>
      </c>
      <c r="J10" s="3419" t="n">
        <v>74.81698654125002</v>
      </c>
      <c r="K10" s="3419" t="n">
        <v>35.91215353980001</v>
      </c>
      <c r="L10" s="3419" t="n">
        <v>5.38682303097</v>
      </c>
      <c r="M10" s="3419" t="s">
        <v>2942</v>
      </c>
      <c r="N10" s="26"/>
      <c r="O10" s="26"/>
      <c r="P10" s="26"/>
      <c r="Q10" s="26"/>
    </row>
    <row r="11" spans="1:17" ht="12" customHeight="1" x14ac:dyDescent="0.15">
      <c r="A11" s="1813" t="s">
        <v>62</v>
      </c>
      <c r="B11" s="3419" t="n">
        <v>15124.18187505172</v>
      </c>
      <c r="C11" s="3419" t="n">
        <v>1.43743882580559</v>
      </c>
      <c r="D11" s="3419" t="n">
        <v>0.41069680737303</v>
      </c>
      <c r="E11" s="3416" t="s">
        <v>1185</v>
      </c>
      <c r="F11" s="3416" t="s">
        <v>1185</v>
      </c>
      <c r="G11" s="3416" t="s">
        <v>1185</v>
      </c>
      <c r="H11" s="3416" t="s">
        <v>1185</v>
      </c>
      <c r="I11" s="3416" t="s">
        <v>1185</v>
      </c>
      <c r="J11" s="3419" t="n">
        <v>370.56051636572397</v>
      </c>
      <c r="K11" s="3419" t="n">
        <v>37.0560516365724</v>
      </c>
      <c r="L11" s="3419" t="n">
        <v>10.70508158389869</v>
      </c>
      <c r="M11" s="3419" t="n">
        <v>336.40357018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42224.125024930036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3552.545619553574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1191437.979987455</v>
      </c>
      <c r="C7" s="3419" t="n">
        <v>35389.69161621331</v>
      </c>
      <c r="D7" s="3419" t="n">
        <v>26711.686586254677</v>
      </c>
      <c r="E7" s="3419" t="n">
        <v>16236.404782603391</v>
      </c>
      <c r="F7" s="3419" t="n">
        <v>9225.12062296604</v>
      </c>
      <c r="G7" s="3419" t="n">
        <v>5735.480799106548</v>
      </c>
      <c r="H7" s="3419" t="s">
        <v>2963</v>
      </c>
      <c r="I7" s="3419" t="n">
        <v>371.482833062316</v>
      </c>
      <c r="J7" s="3419" t="n">
        <v>1285107.8472276614</v>
      </c>
      <c r="K7" s="26"/>
    </row>
    <row r="8" spans="1:11" x14ac:dyDescent="0.15">
      <c r="A8" s="1830" t="s">
        <v>1069</v>
      </c>
      <c r="B8" s="3419" t="n">
        <v>1206833.9115091958</v>
      </c>
      <c r="C8" s="3419" t="n">
        <v>2332.5978386456854</v>
      </c>
      <c r="D8" s="3419" t="n">
        <v>8041.4220004466315</v>
      </c>
      <c r="E8" s="3416" t="s">
        <v>1185</v>
      </c>
      <c r="F8" s="3416" t="s">
        <v>1185</v>
      </c>
      <c r="G8" s="3416" t="s">
        <v>1185</v>
      </c>
      <c r="H8" s="3416" t="s">
        <v>1185</v>
      </c>
      <c r="I8" s="3416" t="s">
        <v>1185</v>
      </c>
      <c r="J8" s="3419" t="n">
        <v>1217207.931348288</v>
      </c>
      <c r="K8" s="336"/>
    </row>
    <row r="9" spans="1:11" x14ac:dyDescent="0.15">
      <c r="A9" s="1828" t="s">
        <v>1107</v>
      </c>
      <c r="B9" s="3419" t="n">
        <v>1206307.6632307393</v>
      </c>
      <c r="C9" s="3419" t="n">
        <v>1214.6991945623358</v>
      </c>
      <c r="D9" s="3419" t="n">
        <v>8040.014416410159</v>
      </c>
      <c r="E9" s="3416" t="s">
        <v>1185</v>
      </c>
      <c r="F9" s="3416" t="s">
        <v>1185</v>
      </c>
      <c r="G9" s="3416" t="s">
        <v>1185</v>
      </c>
      <c r="H9" s="3416" t="s">
        <v>1185</v>
      </c>
      <c r="I9" s="3416" t="s">
        <v>1185</v>
      </c>
      <c r="J9" s="3419" t="n">
        <v>1215562.3768417118</v>
      </c>
      <c r="K9" s="336"/>
    </row>
    <row r="10" spans="1:11" x14ac:dyDescent="0.15">
      <c r="A10" s="1813" t="s">
        <v>1071</v>
      </c>
      <c r="B10" s="3419" t="n">
        <v>413439.2292424816</v>
      </c>
      <c r="C10" s="3419" t="n">
        <v>205.21688015934876</v>
      </c>
      <c r="D10" s="3419" t="n">
        <v>1835.0517006325958</v>
      </c>
      <c r="E10" s="3416" t="s">
        <v>1185</v>
      </c>
      <c r="F10" s="3416" t="s">
        <v>1185</v>
      </c>
      <c r="G10" s="3416" t="s">
        <v>1185</v>
      </c>
      <c r="H10" s="3416" t="s">
        <v>1185</v>
      </c>
      <c r="I10" s="3416" t="s">
        <v>1185</v>
      </c>
      <c r="J10" s="3419" t="n">
        <v>415479.49782327353</v>
      </c>
      <c r="K10" s="336"/>
    </row>
    <row r="11" spans="1:11" x14ac:dyDescent="0.15">
      <c r="A11" s="1813" t="s">
        <v>1108</v>
      </c>
      <c r="B11" s="3419" t="n">
        <v>346617.634987998</v>
      </c>
      <c r="C11" s="3419" t="n">
        <v>380.70959214242373</v>
      </c>
      <c r="D11" s="3419" t="n">
        <v>1887.217921898261</v>
      </c>
      <c r="E11" s="3416" t="s">
        <v>1185</v>
      </c>
      <c r="F11" s="3416" t="s">
        <v>1185</v>
      </c>
      <c r="G11" s="3416" t="s">
        <v>1185</v>
      </c>
      <c r="H11" s="3416" t="s">
        <v>1185</v>
      </c>
      <c r="I11" s="3416" t="s">
        <v>1185</v>
      </c>
      <c r="J11" s="3419" t="n">
        <v>348885.56250203867</v>
      </c>
      <c r="K11" s="336"/>
    </row>
    <row r="12" spans="1:11" x14ac:dyDescent="0.15">
      <c r="A12" s="1813" t="s">
        <v>1073</v>
      </c>
      <c r="B12" s="3419" t="n">
        <v>253573.25023016127</v>
      </c>
      <c r="C12" s="3419" t="n">
        <v>296.52236790061875</v>
      </c>
      <c r="D12" s="3419" t="n">
        <v>3585.260904877937</v>
      </c>
      <c r="E12" s="3416" t="s">
        <v>1185</v>
      </c>
      <c r="F12" s="3416" t="s">
        <v>1185</v>
      </c>
      <c r="G12" s="3416" t="s">
        <v>1185</v>
      </c>
      <c r="H12" s="3416" t="s">
        <v>1185</v>
      </c>
      <c r="I12" s="3416" t="s">
        <v>1185</v>
      </c>
      <c r="J12" s="3419" t="n">
        <v>257455.03350293983</v>
      </c>
      <c r="K12" s="336"/>
    </row>
    <row r="13" spans="1:11" x14ac:dyDescent="0.15">
      <c r="A13" s="1813" t="s">
        <v>1074</v>
      </c>
      <c r="B13" s="3419" t="n">
        <v>192677.54877009842</v>
      </c>
      <c r="C13" s="3419" t="n">
        <v>332.2503543599445</v>
      </c>
      <c r="D13" s="3419" t="n">
        <v>732.4838890013652</v>
      </c>
      <c r="E13" s="3416" t="s">
        <v>1185</v>
      </c>
      <c r="F13" s="3416" t="s">
        <v>1185</v>
      </c>
      <c r="G13" s="3416" t="s">
        <v>1185</v>
      </c>
      <c r="H13" s="3416" t="s">
        <v>1185</v>
      </c>
      <c r="I13" s="3416" t="s">
        <v>1185</v>
      </c>
      <c r="J13" s="3419" t="n">
        <v>193742.28301345973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526.2482784564875</v>
      </c>
      <c r="C15" s="3419" t="n">
        <v>1117.8986440833496</v>
      </c>
      <c r="D15" s="3419" t="n">
        <v>1.407584036472</v>
      </c>
      <c r="E15" s="3416" t="s">
        <v>1185</v>
      </c>
      <c r="F15" s="3416" t="s">
        <v>1185</v>
      </c>
      <c r="G15" s="3416" t="s">
        <v>1185</v>
      </c>
      <c r="H15" s="3416" t="s">
        <v>1185</v>
      </c>
      <c r="I15" s="3416" t="s">
        <v>1185</v>
      </c>
      <c r="J15" s="3419" t="n">
        <v>1645.554506576309</v>
      </c>
      <c r="K15" s="336"/>
    </row>
    <row r="16" spans="1:11" x14ac:dyDescent="0.15">
      <c r="A16" s="1813" t="s">
        <v>1076</v>
      </c>
      <c r="B16" s="3419" t="n">
        <v>2.43607954998947</v>
      </c>
      <c r="C16" s="3419" t="n">
        <v>828.3128066727458</v>
      </c>
      <c r="D16" s="3419" t="n">
        <v>1.31353632</v>
      </c>
      <c r="E16" s="3416" t="s">
        <v>1185</v>
      </c>
      <c r="F16" s="3416" t="s">
        <v>1185</v>
      </c>
      <c r="G16" s="3416" t="s">
        <v>1185</v>
      </c>
      <c r="H16" s="3416" t="s">
        <v>1185</v>
      </c>
      <c r="I16" s="3416" t="s">
        <v>1185</v>
      </c>
      <c r="J16" s="3419" t="n">
        <v>832.0624225427352</v>
      </c>
      <c r="K16" s="336"/>
    </row>
    <row r="17" spans="1:11" x14ac:dyDescent="0.15">
      <c r="A17" s="1813" t="s">
        <v>1109</v>
      </c>
      <c r="B17" s="3419" t="n">
        <v>523.812198906498</v>
      </c>
      <c r="C17" s="3419" t="n">
        <v>289.58583741060374</v>
      </c>
      <c r="D17" s="3419" t="n">
        <v>0.094047716472</v>
      </c>
      <c r="E17" s="3416" t="s">
        <v>1185</v>
      </c>
      <c r="F17" s="3416" t="s">
        <v>1185</v>
      </c>
      <c r="G17" s="3416" t="s">
        <v>1185</v>
      </c>
      <c r="H17" s="3416" t="s">
        <v>1185</v>
      </c>
      <c r="I17" s="3416" t="s">
        <v>1185</v>
      </c>
      <c r="J17" s="3419" t="n">
        <v>813.4920840335737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55790.67858433103</v>
      </c>
      <c r="C19" s="3419" t="n">
        <v>52.8732531924</v>
      </c>
      <c r="D19" s="3419" t="n">
        <v>3222.2053164553786</v>
      </c>
      <c r="E19" s="3419" t="n">
        <v>16236.404782603391</v>
      </c>
      <c r="F19" s="3419" t="n">
        <v>9225.12062296604</v>
      </c>
      <c r="G19" s="3419" t="n">
        <v>5735.480799106548</v>
      </c>
      <c r="H19" s="3419" t="s">
        <v>2963</v>
      </c>
      <c r="I19" s="3419" t="n">
        <v>371.482833062316</v>
      </c>
      <c r="J19" s="3419" t="n">
        <v>90634.2461917171</v>
      </c>
      <c r="K19" s="336"/>
    </row>
    <row r="20" spans="1:11" x14ac:dyDescent="0.15">
      <c r="A20" s="1804" t="s">
        <v>359</v>
      </c>
      <c r="B20" s="3419" t="n">
        <v>40225.13897498351</v>
      </c>
      <c r="C20" s="3416" t="s">
        <v>1185</v>
      </c>
      <c r="D20" s="3416" t="s">
        <v>1185</v>
      </c>
      <c r="E20" s="3416" t="s">
        <v>1185</v>
      </c>
      <c r="F20" s="3416" t="s">
        <v>1185</v>
      </c>
      <c r="G20" s="3416" t="s">
        <v>1185</v>
      </c>
      <c r="H20" s="3416" t="s">
        <v>1185</v>
      </c>
      <c r="I20" s="3416" t="s">
        <v>1185</v>
      </c>
      <c r="J20" s="3419" t="n">
        <v>40225.13897498351</v>
      </c>
      <c r="K20" s="336"/>
    </row>
    <row r="21" spans="1:11" x14ac:dyDescent="0.15">
      <c r="A21" s="1804" t="s">
        <v>1079</v>
      </c>
      <c r="B21" s="3419" t="n">
        <v>5892.4609813854495</v>
      </c>
      <c r="C21" s="3419" t="n">
        <v>33.0647618004</v>
      </c>
      <c r="D21" s="3419" t="n">
        <v>2845.956178455379</v>
      </c>
      <c r="E21" s="3419" t="n">
        <v>8121.2739861839045</v>
      </c>
      <c r="F21" s="3419" t="n">
        <v>1257.304</v>
      </c>
      <c r="G21" s="3419" t="n">
        <v>820.8</v>
      </c>
      <c r="H21" s="3419" t="s">
        <v>2962</v>
      </c>
      <c r="I21" s="3419" t="n">
        <v>154.8</v>
      </c>
      <c r="J21" s="3419" t="n">
        <v>19125.65990782513</v>
      </c>
      <c r="K21" s="336"/>
    </row>
    <row r="22" spans="1:11" x14ac:dyDescent="0.15">
      <c r="A22" s="1804" t="s">
        <v>330</v>
      </c>
      <c r="B22" s="3419" t="n">
        <v>6742.888261131013</v>
      </c>
      <c r="C22" s="3419" t="n">
        <v>19.808491392</v>
      </c>
      <c r="D22" s="3419" t="s">
        <v>2962</v>
      </c>
      <c r="E22" s="3419" t="s">
        <v>2963</v>
      </c>
      <c r="F22" s="3419" t="n">
        <v>35.96530885794</v>
      </c>
      <c r="G22" s="3419" t="n">
        <v>1071.6</v>
      </c>
      <c r="H22" s="3419" t="s">
        <v>2962</v>
      </c>
      <c r="I22" s="3419" t="s">
        <v>1185</v>
      </c>
      <c r="J22" s="3419" t="n">
        <v>7870.262061380953</v>
      </c>
      <c r="K22" s="336"/>
    </row>
    <row r="23" spans="1:11" ht="13" x14ac:dyDescent="0.15">
      <c r="A23" s="1815" t="s">
        <v>1110</v>
      </c>
      <c r="B23" s="3419" t="n">
        <v>2849.53370683106</v>
      </c>
      <c r="C23" s="3419" t="s">
        <v>2997</v>
      </c>
      <c r="D23" s="3419" t="s">
        <v>2997</v>
      </c>
      <c r="E23" s="3416" t="s">
        <v>1185</v>
      </c>
      <c r="F23" s="3416" t="s">
        <v>1185</v>
      </c>
      <c r="G23" s="3416" t="s">
        <v>1185</v>
      </c>
      <c r="H23" s="3416" t="s">
        <v>1185</v>
      </c>
      <c r="I23" s="3416" t="s">
        <v>1185</v>
      </c>
      <c r="J23" s="3419" t="n">
        <v>2849.53370683106</v>
      </c>
      <c r="K23" s="336"/>
    </row>
    <row r="24" spans="1:11" ht="13" x14ac:dyDescent="0.15">
      <c r="A24" s="1815" t="s">
        <v>1111</v>
      </c>
      <c r="B24" s="3416" t="s">
        <v>1185</v>
      </c>
      <c r="C24" s="3416" t="s">
        <v>1185</v>
      </c>
      <c r="D24" s="3416" t="s">
        <v>1185</v>
      </c>
      <c r="E24" s="3419" t="n">
        <v>215.39557587045016</v>
      </c>
      <c r="F24" s="3419" t="n">
        <v>5368.233525830743</v>
      </c>
      <c r="G24" s="3419" t="n">
        <v>1396.6391124788056</v>
      </c>
      <c r="H24" s="3419" t="s">
        <v>2962</v>
      </c>
      <c r="I24" s="3419" t="n">
        <v>216.6828330623659</v>
      </c>
      <c r="J24" s="3419" t="n">
        <v>7196.951047242365</v>
      </c>
      <c r="K24" s="336"/>
    </row>
    <row r="25" spans="1:11" ht="13" x14ac:dyDescent="0.15">
      <c r="A25" s="1815" t="s">
        <v>1112</v>
      </c>
      <c r="B25" s="3416" t="s">
        <v>1185</v>
      </c>
      <c r="C25" s="3416" t="s">
        <v>1185</v>
      </c>
      <c r="D25" s="3416" t="s">
        <v>1185</v>
      </c>
      <c r="E25" s="3419" t="n">
        <v>7894.230438624575</v>
      </c>
      <c r="F25" s="3419" t="n">
        <v>2552.0310004000135</v>
      </c>
      <c r="G25" s="3419" t="s">
        <v>2943</v>
      </c>
      <c r="H25" s="3419" t="s">
        <v>2943</v>
      </c>
      <c r="I25" s="3419" t="s">
        <v>2943</v>
      </c>
      <c r="J25" s="3419" t="n">
        <v>10446.261439024587</v>
      </c>
      <c r="K25" s="336"/>
    </row>
    <row r="26" spans="1:11" ht="13" x14ac:dyDescent="0.15">
      <c r="A26" s="1815" t="s">
        <v>1083</v>
      </c>
      <c r="B26" s="3419" t="s">
        <v>1185</v>
      </c>
      <c r="C26" s="3419" t="s">
        <v>1185</v>
      </c>
      <c r="D26" s="3419" t="n">
        <v>376.249138</v>
      </c>
      <c r="E26" s="3419" t="n">
        <v>5.50478192446228</v>
      </c>
      <c r="F26" s="3419" t="n">
        <v>11.58678787734257</v>
      </c>
      <c r="G26" s="3419" t="n">
        <v>2446.44168662772</v>
      </c>
      <c r="H26" s="3419" t="s">
        <v>2943</v>
      </c>
      <c r="I26" s="3419" t="s">
        <v>2943</v>
      </c>
      <c r="J26" s="3419" t="n">
        <v>2839.7823944295246</v>
      </c>
      <c r="K26" s="336"/>
    </row>
    <row r="27" spans="1:11" x14ac:dyDescent="0.15">
      <c r="A27" s="1804" t="s">
        <v>1113</v>
      </c>
      <c r="B27" s="3419" t="n">
        <v>80.65666000000007</v>
      </c>
      <c r="C27" s="3419" t="s">
        <v>2943</v>
      </c>
      <c r="D27" s="3419" t="s">
        <v>2943</v>
      </c>
      <c r="E27" s="3419" t="s">
        <v>1185</v>
      </c>
      <c r="F27" s="3419" t="s">
        <v>1185</v>
      </c>
      <c r="G27" s="3419" t="s">
        <v>1185</v>
      </c>
      <c r="H27" s="3419" t="s">
        <v>1185</v>
      </c>
      <c r="I27" s="3419" t="s">
        <v>1185</v>
      </c>
      <c r="J27" s="3419" t="n">
        <v>80.65666000000007</v>
      </c>
      <c r="K27" s="336"/>
    </row>
    <row r="28" spans="1:11" x14ac:dyDescent="0.15">
      <c r="A28" s="1836" t="s">
        <v>1085</v>
      </c>
      <c r="B28" s="3419" t="n">
        <v>439.8425828761905</v>
      </c>
      <c r="C28" s="3419" t="n">
        <v>23944.282734789285</v>
      </c>
      <c r="D28" s="3419" t="n">
        <v>10290.881517127105</v>
      </c>
      <c r="E28" s="3416" t="s">
        <v>1185</v>
      </c>
      <c r="F28" s="3416" t="s">
        <v>1185</v>
      </c>
      <c r="G28" s="3416" t="s">
        <v>1185</v>
      </c>
      <c r="H28" s="3416" t="s">
        <v>1185</v>
      </c>
      <c r="I28" s="3416" t="s">
        <v>1185</v>
      </c>
      <c r="J28" s="3419" t="n">
        <v>34675.00683479258</v>
      </c>
      <c r="K28" s="336"/>
    </row>
    <row r="29" spans="1:11" x14ac:dyDescent="0.15">
      <c r="A29" s="1828" t="s">
        <v>1086</v>
      </c>
      <c r="B29" s="3416" t="s">
        <v>1185</v>
      </c>
      <c r="C29" s="3419" t="n">
        <v>8949.907671685281</v>
      </c>
      <c r="D29" s="3416" t="s">
        <v>1185</v>
      </c>
      <c r="E29" s="3416" t="s">
        <v>1185</v>
      </c>
      <c r="F29" s="3416" t="s">
        <v>1185</v>
      </c>
      <c r="G29" s="3416" t="s">
        <v>1185</v>
      </c>
      <c r="H29" s="3416" t="s">
        <v>1185</v>
      </c>
      <c r="I29" s="3416" t="s">
        <v>1185</v>
      </c>
      <c r="J29" s="3419" t="n">
        <v>8949.907671685281</v>
      </c>
      <c r="K29" s="336"/>
    </row>
    <row r="30" spans="1:11" x14ac:dyDescent="0.15">
      <c r="A30" s="1828" t="s">
        <v>510</v>
      </c>
      <c r="B30" s="3416" t="s">
        <v>1185</v>
      </c>
      <c r="C30" s="3419" t="n">
        <v>2974.8795162798597</v>
      </c>
      <c r="D30" s="3419" t="n">
        <v>3995.7063997446817</v>
      </c>
      <c r="E30" s="3416" t="s">
        <v>1185</v>
      </c>
      <c r="F30" s="3416" t="s">
        <v>1185</v>
      </c>
      <c r="G30" s="3416" t="s">
        <v>1185</v>
      </c>
      <c r="H30" s="3416" t="s">
        <v>1185</v>
      </c>
      <c r="I30" s="3416" t="s">
        <v>1185</v>
      </c>
      <c r="J30" s="3419" t="n">
        <v>6970.585916024541</v>
      </c>
      <c r="K30" s="336"/>
    </row>
    <row r="31" spans="1:11" x14ac:dyDescent="0.15">
      <c r="A31" s="1828" t="s">
        <v>515</v>
      </c>
      <c r="B31" s="3416" t="s">
        <v>1185</v>
      </c>
      <c r="C31" s="3419" t="n">
        <v>11927.160818741404</v>
      </c>
      <c r="D31" s="3416" t="s">
        <v>1185</v>
      </c>
      <c r="E31" s="3416" t="s">
        <v>1185</v>
      </c>
      <c r="F31" s="3416" t="s">
        <v>1185</v>
      </c>
      <c r="G31" s="3416" t="s">
        <v>1185</v>
      </c>
      <c r="H31" s="3416" t="s">
        <v>1185</v>
      </c>
      <c r="I31" s="3416" t="s">
        <v>1185</v>
      </c>
      <c r="J31" s="3419" t="n">
        <v>11927.160818741404</v>
      </c>
      <c r="K31" s="336"/>
    </row>
    <row r="32" spans="1:11" ht="13" x14ac:dyDescent="0.15">
      <c r="A32" s="1828" t="s">
        <v>1114</v>
      </c>
      <c r="B32" s="3416" t="s">
        <v>1185</v>
      </c>
      <c r="C32" s="3419" t="s">
        <v>2943</v>
      </c>
      <c r="D32" s="3419" t="n">
        <v>6266.640266600111</v>
      </c>
      <c r="E32" s="3416" t="s">
        <v>1185</v>
      </c>
      <c r="F32" s="3416" t="s">
        <v>1185</v>
      </c>
      <c r="G32" s="3416" t="s">
        <v>1185</v>
      </c>
      <c r="H32" s="3416" t="s">
        <v>1185</v>
      </c>
      <c r="I32" s="3416" t="s">
        <v>1185</v>
      </c>
      <c r="J32" s="3419" t="n">
        <v>6266.640266600111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92.334728082741</v>
      </c>
      <c r="D34" s="3419" t="n">
        <v>28.5348507823119</v>
      </c>
      <c r="E34" s="3416" t="s">
        <v>1185</v>
      </c>
      <c r="F34" s="3416" t="s">
        <v>1185</v>
      </c>
      <c r="G34" s="3416" t="s">
        <v>1185</v>
      </c>
      <c r="H34" s="3416" t="s">
        <v>1185</v>
      </c>
      <c r="I34" s="3416" t="s">
        <v>1185</v>
      </c>
      <c r="J34" s="3419" t="n">
        <v>120.8695788650529</v>
      </c>
      <c r="K34" s="336"/>
    </row>
    <row r="35" spans="1:11" x14ac:dyDescent="0.15">
      <c r="A35" s="1828" t="s">
        <v>1088</v>
      </c>
      <c r="B35" s="3419" t="n">
        <v>269.9177257333333</v>
      </c>
      <c r="C35" s="3416" t="s">
        <v>1185</v>
      </c>
      <c r="D35" s="3416" t="s">
        <v>1185</v>
      </c>
      <c r="E35" s="3416" t="s">
        <v>1185</v>
      </c>
      <c r="F35" s="3416" t="s">
        <v>1185</v>
      </c>
      <c r="G35" s="3416" t="s">
        <v>1185</v>
      </c>
      <c r="H35" s="3416" t="s">
        <v>1185</v>
      </c>
      <c r="I35" s="3416" t="s">
        <v>1185</v>
      </c>
      <c r="J35" s="3419" t="n">
        <v>269.9177257333333</v>
      </c>
      <c r="K35" s="336"/>
    </row>
    <row r="36" spans="1:11" x14ac:dyDescent="0.15">
      <c r="A36" s="1828" t="s">
        <v>1089</v>
      </c>
      <c r="B36" s="3419" t="n">
        <v>169.92485714285715</v>
      </c>
      <c r="C36" s="3416" t="s">
        <v>1185</v>
      </c>
      <c r="D36" s="3416" t="s">
        <v>1185</v>
      </c>
      <c r="E36" s="3416" t="s">
        <v>1185</v>
      </c>
      <c r="F36" s="3416" t="s">
        <v>1185</v>
      </c>
      <c r="G36" s="3416" t="s">
        <v>1185</v>
      </c>
      <c r="H36" s="3416" t="s">
        <v>1185</v>
      </c>
      <c r="I36" s="3416" t="s">
        <v>1185</v>
      </c>
      <c r="J36" s="3419" t="n">
        <v>169.92485714285715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-87349.16985357508</v>
      </c>
      <c r="C39" s="3419" t="n">
        <v>101.3122339015925</v>
      </c>
      <c r="D39" s="3419" t="n">
        <v>741.8275680867159</v>
      </c>
      <c r="E39" s="3416" t="s">
        <v>1185</v>
      </c>
      <c r="F39" s="3416" t="s">
        <v>1185</v>
      </c>
      <c r="G39" s="3416" t="s">
        <v>1185</v>
      </c>
      <c r="H39" s="3416" t="s">
        <v>1185</v>
      </c>
      <c r="I39" s="3416" t="s">
        <v>1185</v>
      </c>
      <c r="J39" s="3419" t="n">
        <v>-86506.03005158677</v>
      </c>
      <c r="K39" s="336"/>
    </row>
    <row r="40" spans="1:11" x14ac:dyDescent="0.15">
      <c r="A40" s="1828" t="s">
        <v>733</v>
      </c>
      <c r="B40" s="3419" t="n">
        <v>-97588.74907313343</v>
      </c>
      <c r="C40" s="3419" t="n">
        <v>24.269909364867</v>
      </c>
      <c r="D40" s="3419" t="n">
        <v>56.9163606942371</v>
      </c>
      <c r="E40" s="3416" t="s">
        <v>1185</v>
      </c>
      <c r="F40" s="3416" t="s">
        <v>1185</v>
      </c>
      <c r="G40" s="3416" t="s">
        <v>1185</v>
      </c>
      <c r="H40" s="3416" t="s">
        <v>1185</v>
      </c>
      <c r="I40" s="3416" t="s">
        <v>1185</v>
      </c>
      <c r="J40" s="3419" t="n">
        <v>-97507.56280307432</v>
      </c>
      <c r="K40" s="336"/>
    </row>
    <row r="41" spans="1:11" x14ac:dyDescent="0.15">
      <c r="A41" s="1828" t="s">
        <v>736</v>
      </c>
      <c r="B41" s="3419" t="n">
        <v>3015.8699906713246</v>
      </c>
      <c r="C41" s="3419" t="n">
        <v>44.494015145919</v>
      </c>
      <c r="D41" s="3419" t="n">
        <v>13.76441663082976</v>
      </c>
      <c r="E41" s="3416" t="s">
        <v>1185</v>
      </c>
      <c r="F41" s="3416" t="s">
        <v>1185</v>
      </c>
      <c r="G41" s="3416" t="s">
        <v>1185</v>
      </c>
      <c r="H41" s="3416" t="s">
        <v>1185</v>
      </c>
      <c r="I41" s="3416" t="s">
        <v>1185</v>
      </c>
      <c r="J41" s="3419" t="n">
        <v>3074.1284224480733</v>
      </c>
      <c r="K41" s="336"/>
    </row>
    <row r="42" spans="1:11" x14ac:dyDescent="0.15">
      <c r="A42" s="1828" t="s">
        <v>740</v>
      </c>
      <c r="B42" s="3419" t="n">
        <v>-785.0816787382641</v>
      </c>
      <c r="C42" s="3419" t="n">
        <v>14.86471015338025</v>
      </c>
      <c r="D42" s="3419" t="n">
        <v>15.28311730628484</v>
      </c>
      <c r="E42" s="3416" t="s">
        <v>1185</v>
      </c>
      <c r="F42" s="3416" t="s">
        <v>1185</v>
      </c>
      <c r="G42" s="3416" t="s">
        <v>1185</v>
      </c>
      <c r="H42" s="3416" t="s">
        <v>1185</v>
      </c>
      <c r="I42" s="3416" t="s">
        <v>1185</v>
      </c>
      <c r="J42" s="3419" t="n">
        <v>-754.933851278599</v>
      </c>
      <c r="K42" s="336"/>
    </row>
    <row r="43" spans="1:11" x14ac:dyDescent="0.15">
      <c r="A43" s="1828" t="s">
        <v>896</v>
      </c>
      <c r="B43" s="3419" t="n">
        <v>71.64982062766633</v>
      </c>
      <c r="C43" s="3419" t="s">
        <v>3149</v>
      </c>
      <c r="D43" s="3419" t="s">
        <v>3150</v>
      </c>
      <c r="E43" s="3416" t="s">
        <v>1185</v>
      </c>
      <c r="F43" s="3416" t="s">
        <v>1185</v>
      </c>
      <c r="G43" s="3416" t="s">
        <v>1185</v>
      </c>
      <c r="H43" s="3416" t="s">
        <v>1185</v>
      </c>
      <c r="I43" s="3416" t="s">
        <v>1185</v>
      </c>
      <c r="J43" s="3419" t="n">
        <v>71.64982062766633</v>
      </c>
      <c r="K43" s="336"/>
    </row>
    <row r="44" spans="1:11" x14ac:dyDescent="0.15">
      <c r="A44" s="1828" t="s">
        <v>1115</v>
      </c>
      <c r="B44" s="3419" t="n">
        <v>5229.786695880632</v>
      </c>
      <c r="C44" s="3419" t="s">
        <v>2943</v>
      </c>
      <c r="D44" s="3419" t="n">
        <v>373.81168248305966</v>
      </c>
      <c r="E44" s="3416" t="s">
        <v>1185</v>
      </c>
      <c r="F44" s="3416" t="s">
        <v>1185</v>
      </c>
      <c r="G44" s="3416" t="s">
        <v>1185</v>
      </c>
      <c r="H44" s="3416" t="s">
        <v>1185</v>
      </c>
      <c r="I44" s="3416" t="s">
        <v>1185</v>
      </c>
      <c r="J44" s="3419" t="n">
        <v>5603.598378363691</v>
      </c>
      <c r="K44" s="336"/>
    </row>
    <row r="45" spans="1:11" x14ac:dyDescent="0.15">
      <c r="A45" s="1828" t="s">
        <v>898</v>
      </c>
      <c r="B45" s="3419" t="n">
        <v>1579.9254673334526</v>
      </c>
      <c r="C45" s="3419" t="s">
        <v>2943</v>
      </c>
      <c r="D45" s="3419" t="n">
        <v>60.30720434280284</v>
      </c>
      <c r="E45" s="3416" t="s">
        <v>1185</v>
      </c>
      <c r="F45" s="3416" t="s">
        <v>1185</v>
      </c>
      <c r="G45" s="3416" t="s">
        <v>1185</v>
      </c>
      <c r="H45" s="3416" t="s">
        <v>1185</v>
      </c>
      <c r="I45" s="3416" t="s">
        <v>1185</v>
      </c>
      <c r="J45" s="3419" t="n">
        <v>1640.2326716762554</v>
      </c>
      <c r="K45" s="336"/>
    </row>
    <row r="46" spans="1:11" x14ac:dyDescent="0.15">
      <c r="A46" s="1828" t="s">
        <v>1116</v>
      </c>
      <c r="B46" s="3419" t="n">
        <v>1127.4289237835446</v>
      </c>
      <c r="C46" s="3416" t="s">
        <v>1185</v>
      </c>
      <c r="D46" s="3416" t="s">
        <v>1185</v>
      </c>
      <c r="E46" s="3416" t="s">
        <v>1185</v>
      </c>
      <c r="F46" s="3416" t="s">
        <v>1185</v>
      </c>
      <c r="G46" s="3416" t="s">
        <v>1185</v>
      </c>
      <c r="H46" s="3416" t="s">
        <v>1185</v>
      </c>
      <c r="I46" s="3416" t="s">
        <v>1185</v>
      </c>
      <c r="J46" s="3419" t="n">
        <v>1127.4289237835446</v>
      </c>
      <c r="K46" s="336"/>
    </row>
    <row r="47" spans="1:11" x14ac:dyDescent="0.15">
      <c r="A47" s="1828" t="s">
        <v>1117</v>
      </c>
      <c r="B47" s="3419" t="s">
        <v>2967</v>
      </c>
      <c r="C47" s="3419" t="n">
        <v>17.68359923742625</v>
      </c>
      <c r="D47" s="3419" t="n">
        <v>1.68889279952746</v>
      </c>
      <c r="E47" s="3416" t="s">
        <v>1185</v>
      </c>
      <c r="F47" s="3416" t="s">
        <v>1185</v>
      </c>
      <c r="G47" s="3416" t="s">
        <v>1185</v>
      </c>
      <c r="H47" s="3416" t="s">
        <v>1185</v>
      </c>
      <c r="I47" s="3416" t="s">
        <v>1185</v>
      </c>
      <c r="J47" s="3419" t="n">
        <v>19.37249203695371</v>
      </c>
      <c r="K47" s="336"/>
    </row>
    <row r="48" spans="1:11" x14ac:dyDescent="0.15">
      <c r="A48" s="1830" t="s">
        <v>1091</v>
      </c>
      <c r="B48" s="3419" t="n">
        <v>15722.717164627238</v>
      </c>
      <c r="C48" s="3419" t="n">
        <v>8958.62555568435</v>
      </c>
      <c r="D48" s="3419" t="n">
        <v>4415.350184138848</v>
      </c>
      <c r="E48" s="3416" t="s">
        <v>1185</v>
      </c>
      <c r="F48" s="3416" t="s">
        <v>1185</v>
      </c>
      <c r="G48" s="3416" t="s">
        <v>1185</v>
      </c>
      <c r="H48" s="3416" t="s">
        <v>1185</v>
      </c>
      <c r="I48" s="3416" t="s">
        <v>1185</v>
      </c>
      <c r="J48" s="3419" t="n">
        <v>29096.692904450436</v>
      </c>
      <c r="K48" s="336"/>
    </row>
    <row r="49" spans="1:11" x14ac:dyDescent="0.15">
      <c r="A49" s="1828" t="s">
        <v>2687</v>
      </c>
      <c r="B49" s="3419" t="s">
        <v>2944</v>
      </c>
      <c r="C49" s="3419" t="n">
        <v>6445.6846798218585</v>
      </c>
      <c r="D49" s="3416" t="s">
        <v>1185</v>
      </c>
      <c r="E49" s="3416" t="s">
        <v>1185</v>
      </c>
      <c r="F49" s="3416" t="s">
        <v>1185</v>
      </c>
      <c r="G49" s="3416" t="s">
        <v>1185</v>
      </c>
      <c r="H49" s="3416" t="s">
        <v>1185</v>
      </c>
      <c r="I49" s="3416" t="s">
        <v>1185</v>
      </c>
      <c r="J49" s="3419" t="n">
        <v>6445.6846798218585</v>
      </c>
      <c r="K49" s="336"/>
    </row>
    <row r="50" spans="1:11" x14ac:dyDescent="0.15">
      <c r="A50" s="1828" t="s">
        <v>989</v>
      </c>
      <c r="B50" s="3416" t="s">
        <v>1185</v>
      </c>
      <c r="C50" s="3419" t="n">
        <v>69.22379954014275</v>
      </c>
      <c r="D50" s="3419" t="n">
        <v>231.9646076276923</v>
      </c>
      <c r="E50" s="3416" t="s">
        <v>1185</v>
      </c>
      <c r="F50" s="3416" t="s">
        <v>1185</v>
      </c>
      <c r="G50" s="3416" t="s">
        <v>1185</v>
      </c>
      <c r="H50" s="3416" t="s">
        <v>1185</v>
      </c>
      <c r="I50" s="3416" t="s">
        <v>1185</v>
      </c>
      <c r="J50" s="3419" t="n">
        <v>301.188407167835</v>
      </c>
      <c r="K50" s="336"/>
    </row>
    <row r="51" spans="1:11" ht="13" x14ac:dyDescent="0.15">
      <c r="A51" s="1853" t="s">
        <v>993</v>
      </c>
      <c r="B51" s="3419" t="n">
        <v>15145.670732317752</v>
      </c>
      <c r="C51" s="3419" t="n">
        <v>24.15578228090425</v>
      </c>
      <c r="D51" s="3419" t="n">
        <v>1910.7613216509815</v>
      </c>
      <c r="E51" s="3416" t="s">
        <v>1185</v>
      </c>
      <c r="F51" s="3416" t="s">
        <v>1185</v>
      </c>
      <c r="G51" s="3416" t="s">
        <v>1185</v>
      </c>
      <c r="H51" s="3416" t="s">
        <v>1185</v>
      </c>
      <c r="I51" s="3416" t="s">
        <v>1185</v>
      </c>
      <c r="J51" s="3419" t="n">
        <v>17080.58783624964</v>
      </c>
      <c r="K51" s="336"/>
    </row>
    <row r="52" spans="1:11" x14ac:dyDescent="0.15">
      <c r="A52" s="1828" t="s">
        <v>1118</v>
      </c>
      <c r="B52" s="3416" t="s">
        <v>1185</v>
      </c>
      <c r="C52" s="3419" t="n">
        <v>2419.5612940414444</v>
      </c>
      <c r="D52" s="3419" t="n">
        <v>2272.624254860174</v>
      </c>
      <c r="E52" s="3416" t="s">
        <v>1185</v>
      </c>
      <c r="F52" s="3416" t="s">
        <v>1185</v>
      </c>
      <c r="G52" s="3416" t="s">
        <v>1185</v>
      </c>
      <c r="H52" s="3416" t="s">
        <v>1185</v>
      </c>
      <c r="I52" s="3416" t="s">
        <v>1185</v>
      </c>
      <c r="J52" s="3419" t="n">
        <v>4692.185548901619</v>
      </c>
      <c r="K52" s="336"/>
    </row>
    <row r="53" spans="1:11" x14ac:dyDescent="0.15">
      <c r="A53" s="1828" t="s">
        <v>1208</v>
      </c>
      <c r="B53" s="3419" t="n">
        <v>577.0464323094857</v>
      </c>
      <c r="C53" s="3419" t="s">
        <v>2962</v>
      </c>
      <c r="D53" s="3419" t="s">
        <v>2962</v>
      </c>
      <c r="E53" s="3416" t="s">
        <v>1185</v>
      </c>
      <c r="F53" s="3416" t="s">
        <v>1185</v>
      </c>
      <c r="G53" s="3416" t="s">
        <v>1185</v>
      </c>
      <c r="H53" s="3416" t="s">
        <v>1185</v>
      </c>
      <c r="I53" s="3416" t="s">
        <v>1185</v>
      </c>
      <c r="J53" s="3419" t="n">
        <v>577.0464323094857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36273.50013368072</v>
      </c>
      <c r="C57" s="3419" t="n">
        <v>39.67681997220225</v>
      </c>
      <c r="D57" s="3419" t="n">
        <v>300.75134451150296</v>
      </c>
      <c r="E57" s="3416" t="s">
        <v>1185</v>
      </c>
      <c r="F57" s="3416" t="s">
        <v>1185</v>
      </c>
      <c r="G57" s="3416" t="s">
        <v>1185</v>
      </c>
      <c r="H57" s="3416" t="s">
        <v>1185</v>
      </c>
      <c r="I57" s="3416" t="s">
        <v>1185</v>
      </c>
      <c r="J57" s="3419" t="n">
        <v>36613.92829816443</v>
      </c>
      <c r="K57" s="26"/>
    </row>
    <row r="58" spans="1:11" x14ac:dyDescent="0.15">
      <c r="A58" s="1860" t="s">
        <v>61</v>
      </c>
      <c r="B58" s="3419" t="n">
        <v>21149.318258629002</v>
      </c>
      <c r="C58" s="3419" t="n">
        <v>3.7408493270625</v>
      </c>
      <c r="D58" s="3419" t="n">
        <v>178.36369591434</v>
      </c>
      <c r="E58" s="3416" t="s">
        <v>1185</v>
      </c>
      <c r="F58" s="3416" t="s">
        <v>1185</v>
      </c>
      <c r="G58" s="3416" t="s">
        <v>1185</v>
      </c>
      <c r="H58" s="3416" t="s">
        <v>1185</v>
      </c>
      <c r="I58" s="3416" t="s">
        <v>1185</v>
      </c>
      <c r="J58" s="3419" t="n">
        <v>21331.422803870406</v>
      </c>
      <c r="K58" s="26"/>
    </row>
    <row r="59" spans="1:11" x14ac:dyDescent="0.15">
      <c r="A59" s="1860" t="s">
        <v>62</v>
      </c>
      <c r="B59" s="3419" t="n">
        <v>15124.18187505172</v>
      </c>
      <c r="C59" s="3419" t="n">
        <v>35.93597064513975</v>
      </c>
      <c r="D59" s="3419" t="n">
        <v>122.38764859716294</v>
      </c>
      <c r="E59" s="3416" t="s">
        <v>1185</v>
      </c>
      <c r="F59" s="3416" t="s">
        <v>1185</v>
      </c>
      <c r="G59" s="3416" t="s">
        <v>1185</v>
      </c>
      <c r="H59" s="3416" t="s">
        <v>1185</v>
      </c>
      <c r="I59" s="3416" t="s">
        <v>1185</v>
      </c>
      <c r="J59" s="3419" t="n">
        <v>15282.505494294022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42224.125024930036</v>
      </c>
      <c r="C61" s="3416" t="s">
        <v>1185</v>
      </c>
      <c r="D61" s="3416" t="s">
        <v>1185</v>
      </c>
      <c r="E61" s="3416" t="s">
        <v>1185</v>
      </c>
      <c r="F61" s="3416" t="s">
        <v>1185</v>
      </c>
      <c r="G61" s="3416" t="s">
        <v>1185</v>
      </c>
      <c r="H61" s="3416" t="s">
        <v>1185</v>
      </c>
      <c r="I61" s="3416" t="s">
        <v>1185</v>
      </c>
      <c r="J61" s="3419" t="n">
        <v>42224.125024930036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3552.545619553574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1371613.877279248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1285107.8472276614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1375166.4228988017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1288660.392847215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3245</v>
      </c>
      <c r="E7" s="3419" t="s">
        <v>3247</v>
      </c>
      <c r="F7" s="3419" t="s">
        <v>3245</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3248</v>
      </c>
      <c r="C8" s="3419" t="s">
        <v>3249</v>
      </c>
      <c r="D8" s="3419" t="s">
        <v>3245</v>
      </c>
      <c r="E8" s="3419" t="s">
        <v>3247</v>
      </c>
      <c r="F8" s="3419" t="s">
        <v>3245</v>
      </c>
      <c r="G8" s="3419" t="s">
        <v>3247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3248</v>
      </c>
      <c r="C9" s="3419" t="s">
        <v>3249</v>
      </c>
      <c r="D9" s="3419" t="s">
        <v>3250</v>
      </c>
      <c r="E9" s="3419" t="s">
        <v>3249</v>
      </c>
      <c r="F9" s="3419" t="s">
        <v>3250</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3248</v>
      </c>
      <c r="C10" s="3419" t="s">
        <v>3249</v>
      </c>
      <c r="D10" s="3419" t="s">
        <v>3251</v>
      </c>
      <c r="E10" s="3419" t="s">
        <v>3252</v>
      </c>
      <c r="F10" s="3419" t="s">
        <v>3251</v>
      </c>
      <c r="G10" s="3419" t="s">
        <v>3252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3253</v>
      </c>
      <c r="C11" s="3419" t="s">
        <v>3249</v>
      </c>
      <c r="D11" s="3419" t="s">
        <v>3254</v>
      </c>
      <c r="E11" s="3419" t="s">
        <v>3246</v>
      </c>
      <c r="F11" s="3419" t="s">
        <v>3254</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3248</v>
      </c>
      <c r="C12" s="3419" t="s">
        <v>3249</v>
      </c>
      <c r="D12" s="3419" t="s">
        <v>3251</v>
      </c>
      <c r="E12" s="3419" t="s">
        <v>3247</v>
      </c>
      <c r="F12" s="3419" t="s">
        <v>3251</v>
      </c>
      <c r="G12" s="3419" t="s">
        <v>3247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3245</v>
      </c>
      <c r="E14" s="3419" t="s">
        <v>3246</v>
      </c>
      <c r="F14" s="3419" t="s">
        <v>3255</v>
      </c>
      <c r="G14" s="3419" t="s">
        <v>3256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3248</v>
      </c>
      <c r="C15" s="3419" t="s">
        <v>3249</v>
      </c>
      <c r="D15" s="3419" t="s">
        <v>3254</v>
      </c>
      <c r="E15" s="3419" t="s">
        <v>3246</v>
      </c>
      <c r="F15" s="3419" t="s">
        <v>3255</v>
      </c>
      <c r="G15" s="3419" t="s">
        <v>3256</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3251</v>
      </c>
      <c r="C16" s="3419" t="s">
        <v>3246</v>
      </c>
      <c r="D16" s="3419" t="s">
        <v>3257</v>
      </c>
      <c r="E16" s="3419" t="s">
        <v>3246</v>
      </c>
      <c r="F16" s="3419" t="s">
        <v>3255</v>
      </c>
      <c r="G16" s="3419" t="s">
        <v>3256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3245</v>
      </c>
      <c r="C18" s="3419" t="s">
        <v>3258</v>
      </c>
      <c r="D18" s="3419" t="s">
        <v>3259</v>
      </c>
      <c r="E18" s="3419" t="s">
        <v>3260</v>
      </c>
      <c r="F18" s="3419" t="s">
        <v>3245</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3245</v>
      </c>
      <c r="C20" s="3419" t="s">
        <v>3246</v>
      </c>
      <c r="D20" s="3419" t="s">
        <v>3259</v>
      </c>
      <c r="E20" s="3419" t="s">
        <v>3249</v>
      </c>
      <c r="F20" s="3419" t="s">
        <v>3245</v>
      </c>
      <c r="G20" s="3419" t="s">
        <v>3266</v>
      </c>
      <c r="H20" s="3419" t="s">
        <v>3253</v>
      </c>
      <c r="I20" s="3419" t="s">
        <v>3260</v>
      </c>
      <c r="J20" s="3419" t="s">
        <v>1185</v>
      </c>
      <c r="K20" s="3419" t="s">
        <v>3267</v>
      </c>
      <c r="L20" s="3419" t="s">
        <v>3249</v>
      </c>
      <c r="M20" s="3419" t="s">
        <v>3267</v>
      </c>
      <c r="N20" s="3419" t="s">
        <v>1185</v>
      </c>
      <c r="O20" s="3419" t="s">
        <v>1185</v>
      </c>
      <c r="P20" s="3419" t="s">
        <v>3268</v>
      </c>
      <c r="Q20" s="3419" t="s">
        <v>3267</v>
      </c>
    </row>
    <row r="21" spans="1:17" ht="12" customHeight="1" x14ac:dyDescent="0.15">
      <c r="A21" s="1804" t="s">
        <v>330</v>
      </c>
      <c r="B21" s="3419" t="s">
        <v>3269</v>
      </c>
      <c r="C21" s="3419" t="s">
        <v>3260</v>
      </c>
      <c r="D21" s="3419" t="s">
        <v>3249</v>
      </c>
      <c r="E21" s="3419" t="s">
        <v>3260</v>
      </c>
      <c r="F21" s="3419" t="s">
        <v>1185</v>
      </c>
      <c r="G21" s="3419" t="s">
        <v>1185</v>
      </c>
      <c r="H21" s="3419" t="s">
        <v>1185</v>
      </c>
      <c r="I21" s="3419" t="s">
        <v>1185</v>
      </c>
      <c r="J21" s="3419" t="s">
        <v>3253</v>
      </c>
      <c r="K21" s="3419" t="s">
        <v>3249</v>
      </c>
      <c r="L21" s="3419" t="s">
        <v>3253</v>
      </c>
      <c r="M21" s="3419" t="s">
        <v>3267</v>
      </c>
      <c r="N21" s="3419" t="s">
        <v>1185</v>
      </c>
      <c r="O21" s="3419" t="s">
        <v>1185</v>
      </c>
      <c r="P21" s="3419" t="s">
        <v>1185</v>
      </c>
      <c r="Q21" s="3419" t="s">
        <v>1185</v>
      </c>
    </row>
    <row r="22" spans="1:17" ht="12" customHeight="1" x14ac:dyDescent="0.15">
      <c r="A22" s="1815" t="s">
        <v>1110</v>
      </c>
      <c r="B22" s="3419" t="s">
        <v>3257</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3253</v>
      </c>
      <c r="I23" s="3419" t="s">
        <v>3246</v>
      </c>
      <c r="J23" s="3419" t="s">
        <v>3253</v>
      </c>
      <c r="K23" s="3419" t="s">
        <v>3246</v>
      </c>
      <c r="L23" s="3419" t="s">
        <v>3253</v>
      </c>
      <c r="M23" s="3419" t="s">
        <v>3246</v>
      </c>
      <c r="N23" s="3419" t="s">
        <v>1185</v>
      </c>
      <c r="O23" s="3419" t="s">
        <v>1185</v>
      </c>
      <c r="P23" s="3419" t="s">
        <v>3253</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3270</v>
      </c>
      <c r="I24" s="3419" t="s">
        <v>3271</v>
      </c>
      <c r="J24" s="3419" t="s">
        <v>3270</v>
      </c>
      <c r="K24" s="3419" t="s">
        <v>3270</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3249</v>
      </c>
      <c r="G25" s="3419" t="s">
        <v>3267</v>
      </c>
      <c r="H25" s="3419" t="s">
        <v>3255</v>
      </c>
      <c r="I25" s="3419" t="s">
        <v>3256</v>
      </c>
      <c r="J25" s="3419" t="s">
        <v>3259</v>
      </c>
      <c r="K25" s="3419" t="s">
        <v>3246</v>
      </c>
      <c r="L25" s="3419" t="s">
        <v>3249</v>
      </c>
      <c r="M25" s="3419" t="s">
        <v>3249</v>
      </c>
      <c r="N25" s="3419" t="s">
        <v>1185</v>
      </c>
      <c r="O25" s="3419" t="s">
        <v>1185</v>
      </c>
      <c r="P25" s="3419" t="s">
        <v>1185</v>
      </c>
      <c r="Q25" s="3419" t="s">
        <v>1185</v>
      </c>
    </row>
    <row r="26" spans="1:17" ht="12.75" customHeight="1" x14ac:dyDescent="0.15">
      <c r="A26" s="1804" t="s">
        <v>1113</v>
      </c>
      <c r="B26" s="3419" t="s">
        <v>3249</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3256</v>
      </c>
      <c r="D7" s="3419" t="s">
        <v>3251</v>
      </c>
      <c r="E7" s="3419" t="s">
        <v>3246</v>
      </c>
      <c r="F7" s="3419" t="s">
        <v>3257</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3259</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3259</v>
      </c>
      <c r="E9" s="3419" t="s">
        <v>3246</v>
      </c>
      <c r="F9" s="3419" t="s">
        <v>3259</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3268</v>
      </c>
      <c r="E10" s="3419" t="s">
        <v>3249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3248</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3255</v>
      </c>
      <c r="E13" s="3419" t="s">
        <v>3256</v>
      </c>
      <c r="F13" s="3419" t="s">
        <v>3255</v>
      </c>
      <c r="G13" s="3419" t="s">
        <v>3256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3246</v>
      </c>
      <c r="D18" s="3419" t="s">
        <v>3269</v>
      </c>
      <c r="E18" s="3419" t="s">
        <v>3246</v>
      </c>
      <c r="F18" s="3419" t="s">
        <v>3269</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3246</v>
      </c>
      <c r="D19" s="3419" t="s">
        <v>3255</v>
      </c>
      <c r="E19" s="3419" t="s">
        <v>3256</v>
      </c>
      <c r="F19" s="3419" t="s">
        <v>3269</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3246</v>
      </c>
      <c r="D20" s="3419" t="s">
        <v>3255</v>
      </c>
      <c r="E20" s="3419" t="s">
        <v>3246</v>
      </c>
      <c r="F20" s="3419" t="s">
        <v>3269</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3246</v>
      </c>
      <c r="D21" s="3419" t="s">
        <v>3255</v>
      </c>
      <c r="E21" s="3419" t="s">
        <v>3246</v>
      </c>
      <c r="F21" s="3419" t="s">
        <v>3269</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3269</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3253</v>
      </c>
      <c r="C23" s="3419" t="s">
        <v>3246</v>
      </c>
      <c r="D23" s="3419" t="s">
        <v>1185</v>
      </c>
      <c r="E23" s="3419" t="s">
        <v>1185</v>
      </c>
      <c r="F23" s="3419" t="s">
        <v>3253</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3253</v>
      </c>
      <c r="C24" s="3419" t="s">
        <v>3246</v>
      </c>
      <c r="D24" s="3419" t="s">
        <v>1185</v>
      </c>
      <c r="E24" s="3419" t="s">
        <v>1185</v>
      </c>
      <c r="F24" s="3419" t="s">
        <v>3253</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3253</v>
      </c>
      <c r="E26" s="3419" t="s">
        <v>3246</v>
      </c>
      <c r="F26" s="3419" t="s">
        <v>3253</v>
      </c>
      <c r="G26" s="3419" t="s">
        <v>3249</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3249</v>
      </c>
      <c r="C27" s="3419" t="s">
        <v>3249</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3253</v>
      </c>
      <c r="E29" s="3419" t="s">
        <v>3249</v>
      </c>
      <c r="F29" s="3419" t="s">
        <v>3253</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3249</v>
      </c>
      <c r="C30" s="3419" t="s">
        <v>3249</v>
      </c>
      <c r="D30" s="3419" t="s">
        <v>3248</v>
      </c>
      <c r="E30" s="3419" t="s">
        <v>3246</v>
      </c>
      <c r="F30" s="3419" t="s">
        <v>3248</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3249</v>
      </c>
      <c r="C32" s="3419" t="s">
        <v>3249</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3745803.4119171095</v>
      </c>
      <c r="C9" s="3418" t="s">
        <v>2947</v>
      </c>
      <c r="D9" s="3416" t="s">
        <v>1185</v>
      </c>
      <c r="E9" s="3416" t="s">
        <v>1185</v>
      </c>
      <c r="F9" s="3416" t="s">
        <v>1185</v>
      </c>
      <c r="G9" s="3418" t="n">
        <v>253573.25023016127</v>
      </c>
      <c r="H9" s="3418" t="n">
        <v>11.86089471602475</v>
      </c>
      <c r="I9" s="3418" t="n">
        <v>12.0310768620065</v>
      </c>
      <c r="J9" s="26"/>
    </row>
    <row r="10" spans="1:10" ht="12" customHeight="1" x14ac:dyDescent="0.15">
      <c r="A10" s="844" t="s">
        <v>87</v>
      </c>
      <c r="B10" s="3418" t="n">
        <v>3743306.4525949145</v>
      </c>
      <c r="C10" s="3418" t="s">
        <v>2947</v>
      </c>
      <c r="D10" s="3418" t="n">
        <v>67.70534939387672</v>
      </c>
      <c r="E10" s="3418" t="n">
        <v>3.1627830127254</v>
      </c>
      <c r="F10" s="3418" t="n">
        <v>3.21295065918121</v>
      </c>
      <c r="G10" s="3418" t="n">
        <v>253441.87126129185</v>
      </c>
      <c r="H10" s="3418" t="n">
        <v>11.83926605969256</v>
      </c>
      <c r="I10" s="3418" t="n">
        <v>12.02705893438209</v>
      </c>
      <c r="J10" s="26"/>
    </row>
    <row r="11" spans="1:10" ht="12" customHeight="1" x14ac:dyDescent="0.15">
      <c r="A11" s="844" t="s">
        <v>88</v>
      </c>
      <c r="B11" s="3418" t="n">
        <v>45.515792</v>
      </c>
      <c r="C11" s="3418" t="s">
        <v>2947</v>
      </c>
      <c r="D11" s="3418" t="n">
        <v>90.60333333333341</v>
      </c>
      <c r="E11" s="3418" t="n">
        <v>1.95</v>
      </c>
      <c r="F11" s="3418" t="n">
        <v>1.4625</v>
      </c>
      <c r="G11" s="3418" t="n">
        <v>4.12388247450667</v>
      </c>
      <c r="H11" s="3418" t="n">
        <v>8.87557944E-5</v>
      </c>
      <c r="I11" s="3418" t="n">
        <v>6.65668458E-5</v>
      </c>
      <c r="J11" s="26"/>
    </row>
    <row r="12" spans="1:10" ht="12" customHeight="1" x14ac:dyDescent="0.15">
      <c r="A12" s="844" t="s">
        <v>89</v>
      </c>
      <c r="B12" s="3418" t="n">
        <v>2451.443530195275</v>
      </c>
      <c r="C12" s="3418" t="s">
        <v>2947</v>
      </c>
      <c r="D12" s="3418" t="n">
        <v>51.91026626861414</v>
      </c>
      <c r="E12" s="3418" t="n">
        <v>8.7866190970649</v>
      </c>
      <c r="F12" s="3418" t="n">
        <v>1.61185062186411</v>
      </c>
      <c r="G12" s="3418" t="n">
        <v>127.25508639490816</v>
      </c>
      <c r="H12" s="3418" t="n">
        <v>0.02153990053779</v>
      </c>
      <c r="I12" s="3418" t="n">
        <v>0.00395136077861</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162859.86075767342</v>
      </c>
      <c r="C15" s="3418" t="s">
        <v>2947</v>
      </c>
      <c r="D15" s="3416" t="s">
        <v>1185</v>
      </c>
      <c r="E15" s="3416" t="s">
        <v>1185</v>
      </c>
      <c r="F15" s="3416" t="s">
        <v>1185</v>
      </c>
      <c r="G15" s="3418" t="n">
        <v>10933.8373628801</v>
      </c>
      <c r="H15" s="3418" t="n">
        <v>0.31681741371489</v>
      </c>
      <c r="I15" s="3418" t="n">
        <v>0.32874730905667</v>
      </c>
      <c r="J15" s="26"/>
    </row>
    <row r="16" spans="1:10" ht="12" customHeight="1" x14ac:dyDescent="0.15">
      <c r="A16" s="844" t="s">
        <v>107</v>
      </c>
      <c r="B16" s="3415" t="n">
        <v>420.30255767338656</v>
      </c>
      <c r="C16" s="3418" t="s">
        <v>2947</v>
      </c>
      <c r="D16" s="3418" t="n">
        <v>67.06333333333333</v>
      </c>
      <c r="E16" s="3418" t="n">
        <v>0.47499999998844</v>
      </c>
      <c r="F16" s="3418" t="n">
        <v>1.90000000000135</v>
      </c>
      <c r="G16" s="3415" t="n">
        <v>28.18689052610288</v>
      </c>
      <c r="H16" s="3415" t="n">
        <v>1.9964371489E-4</v>
      </c>
      <c r="I16" s="3415" t="n">
        <v>7.9857485958E-4</v>
      </c>
      <c r="J16" s="26"/>
    </row>
    <row r="17" spans="1:10" ht="12" customHeight="1" x14ac:dyDescent="0.15">
      <c r="A17" s="844" t="s">
        <v>108</v>
      </c>
      <c r="B17" s="3415" t="n">
        <v>162439.55820000003</v>
      </c>
      <c r="C17" s="3418" t="s">
        <v>2947</v>
      </c>
      <c r="D17" s="3418" t="n">
        <v>67.13666666666664</v>
      </c>
      <c r="E17" s="3418" t="n">
        <v>1.94914202863179</v>
      </c>
      <c r="F17" s="3418" t="n">
        <v>2.01889698439903</v>
      </c>
      <c r="G17" s="3415" t="n">
        <v>10905.650472353998</v>
      </c>
      <c r="H17" s="3415" t="n">
        <v>0.31661777</v>
      </c>
      <c r="I17" s="3415" t="n">
        <v>0.32794873419709</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3365612.5992408553</v>
      </c>
      <c r="C19" s="3418" t="s">
        <v>2947</v>
      </c>
      <c r="D19" s="3416" t="s">
        <v>1185</v>
      </c>
      <c r="E19" s="3416" t="s">
        <v>1185</v>
      </c>
      <c r="F19" s="3416" t="s">
        <v>1185</v>
      </c>
      <c r="G19" s="3418" t="n">
        <v>227281.0215138369</v>
      </c>
      <c r="H19" s="3418" t="n">
        <v>10.14900486620566</v>
      </c>
      <c r="I19" s="3418" t="n">
        <v>11.05110290539924</v>
      </c>
      <c r="J19" s="26"/>
    </row>
    <row r="20" spans="1:10" ht="12" customHeight="1" x14ac:dyDescent="0.15">
      <c r="A20" s="844" t="s">
        <v>109</v>
      </c>
      <c r="B20" s="3418" t="n">
        <v>1968119.9690080555</v>
      </c>
      <c r="C20" s="3418" t="s">
        <v>2947</v>
      </c>
      <c r="D20" s="3418" t="n">
        <v>67.06333333333333</v>
      </c>
      <c r="E20" s="3418" t="n">
        <v>3.80926019517027</v>
      </c>
      <c r="F20" s="3418" t="n">
        <v>4.55702999809507</v>
      </c>
      <c r="G20" s="3418" t="n">
        <v>131988.6855215769</v>
      </c>
      <c r="H20" s="3418" t="n">
        <v>7.49708105726213</v>
      </c>
      <c r="I20" s="3418" t="n">
        <v>8.96878173861965</v>
      </c>
      <c r="J20" s="26"/>
    </row>
    <row r="21" spans="1:10" ht="12" customHeight="1" x14ac:dyDescent="0.15">
      <c r="A21" s="844" t="s">
        <v>110</v>
      </c>
      <c r="B21" s="3418" t="n">
        <v>1316823.7948813336</v>
      </c>
      <c r="C21" s="3418" t="s">
        <v>2947</v>
      </c>
      <c r="D21" s="3418" t="n">
        <v>68.67666666666668</v>
      </c>
      <c r="E21" s="3418" t="n">
        <v>1.85152616949873</v>
      </c>
      <c r="F21" s="3418" t="n">
        <v>1.39121715238859</v>
      </c>
      <c r="G21" s="3418" t="n">
        <v>90435.06881980039</v>
      </c>
      <c r="H21" s="3418" t="n">
        <v>2.43813371684142</v>
      </c>
      <c r="I21" s="3418" t="n">
        <v>1.83198785011235</v>
      </c>
      <c r="J21" s="26"/>
    </row>
    <row r="22" spans="1:10" ht="12.75" customHeight="1" x14ac:dyDescent="0.15">
      <c r="A22" s="844" t="s">
        <v>111</v>
      </c>
      <c r="B22" s="3418" t="n">
        <v>78015.44157298403</v>
      </c>
      <c r="C22" s="3418" t="s">
        <v>2947</v>
      </c>
      <c r="D22" s="3418" t="n">
        <v>60.44675110232902</v>
      </c>
      <c r="E22" s="3418" t="n">
        <v>2.46425819924981</v>
      </c>
      <c r="F22" s="3418" t="n">
        <v>3.1581178151525</v>
      </c>
      <c r="G22" s="3418" t="n">
        <v>4715.7799789004575</v>
      </c>
      <c r="H22" s="3418" t="n">
        <v>0.19225019156432</v>
      </c>
      <c r="I22" s="3418" t="n">
        <v>0.24638195588863</v>
      </c>
      <c r="J22" s="26"/>
    </row>
    <row r="23" spans="1:10" ht="12.75" customHeight="1" x14ac:dyDescent="0.15">
      <c r="A23" s="844" t="s">
        <v>1957</v>
      </c>
      <c r="B23" s="3418" t="n">
        <v>201.95024828655374</v>
      </c>
      <c r="C23" s="3418" t="s">
        <v>2947</v>
      </c>
      <c r="D23" s="3416" t="s">
        <v>1185</v>
      </c>
      <c r="E23" s="3416" t="s">
        <v>1185</v>
      </c>
      <c r="F23" s="3416" t="s">
        <v>1185</v>
      </c>
      <c r="G23" s="3418" t="n">
        <v>14.23210716424773</v>
      </c>
      <c r="H23" s="3418" t="s">
        <v>2951</v>
      </c>
      <c r="I23" s="3418" t="s">
        <v>2951</v>
      </c>
      <c r="J23" s="26"/>
    </row>
    <row r="24" spans="1:10" ht="12" customHeight="1" x14ac:dyDescent="0.15">
      <c r="A24" s="844" t="s">
        <v>89</v>
      </c>
      <c r="B24" s="3418" t="n">
        <v>2451.443530195275</v>
      </c>
      <c r="C24" s="3418" t="s">
        <v>2947</v>
      </c>
      <c r="D24" s="3418" t="n">
        <v>51.91026626861414</v>
      </c>
      <c r="E24" s="3418" t="n">
        <v>8.7866190970649</v>
      </c>
      <c r="F24" s="3418" t="n">
        <v>1.61185062186411</v>
      </c>
      <c r="G24" s="3418" t="n">
        <v>127.25508639490816</v>
      </c>
      <c r="H24" s="3418" t="n">
        <v>0.02153990053779</v>
      </c>
      <c r="I24" s="3418" t="n">
        <v>0.00395136077861</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1931932.4341384745</v>
      </c>
      <c r="C27" s="3418" t="s">
        <v>2947</v>
      </c>
      <c r="D27" s="3416" t="s">
        <v>1185</v>
      </c>
      <c r="E27" s="3416" t="s">
        <v>1185</v>
      </c>
      <c r="F27" s="3416" t="s">
        <v>1185</v>
      </c>
      <c r="G27" s="3418" t="n">
        <v>129419.81311886526</v>
      </c>
      <c r="H27" s="3418" t="n">
        <v>6.12475058554298</v>
      </c>
      <c r="I27" s="3418" t="n">
        <v>7.45567430859766</v>
      </c>
      <c r="J27" s="26"/>
    </row>
    <row r="28" spans="1:10" ht="12" customHeight="1" x14ac:dyDescent="0.15">
      <c r="A28" s="844" t="s">
        <v>109</v>
      </c>
      <c r="B28" s="3415" t="n">
        <v>1621765.18037563</v>
      </c>
      <c r="C28" s="3418" t="s">
        <v>2947</v>
      </c>
      <c r="D28" s="3418" t="n">
        <v>67.06333333333333</v>
      </c>
      <c r="E28" s="3418" t="n">
        <v>3.27875627440872</v>
      </c>
      <c r="F28" s="3418" t="n">
        <v>4.31572942991185</v>
      </c>
      <c r="G28" s="3415" t="n">
        <v>108760.97887992433</v>
      </c>
      <c r="H28" s="3415" t="n">
        <v>5.31737276077419</v>
      </c>
      <c r="I28" s="3415" t="n">
        <v>6.9990997173534</v>
      </c>
      <c r="J28" s="26"/>
    </row>
    <row r="29" spans="1:10" ht="12" customHeight="1" x14ac:dyDescent="0.15">
      <c r="A29" s="844" t="s">
        <v>110</v>
      </c>
      <c r="B29" s="3415" t="n">
        <v>231906.84739775566</v>
      </c>
      <c r="C29" s="3418" t="s">
        <v>2947</v>
      </c>
      <c r="D29" s="3418" t="n">
        <v>68.67666666666666</v>
      </c>
      <c r="E29" s="3418" t="n">
        <v>2.65224353954472</v>
      </c>
      <c r="F29" s="3418" t="n">
        <v>0.90636267015898</v>
      </c>
      <c r="G29" s="3415" t="n">
        <v>15926.589256453197</v>
      </c>
      <c r="H29" s="3415" t="n">
        <v>0.61507343778688</v>
      </c>
      <c r="I29" s="3415" t="n">
        <v>0.21019170943558</v>
      </c>
      <c r="J29" s="26"/>
    </row>
    <row r="30" spans="1:10" ht="12.75" customHeight="1" x14ac:dyDescent="0.15">
      <c r="A30" s="844" t="s">
        <v>111</v>
      </c>
      <c r="B30" s="3415" t="n">
        <v>78015.44157298403</v>
      </c>
      <c r="C30" s="3418" t="s">
        <v>2947</v>
      </c>
      <c r="D30" s="3418" t="n">
        <v>60.44675110232902</v>
      </c>
      <c r="E30" s="3418" t="n">
        <v>2.46425819924981</v>
      </c>
      <c r="F30" s="3418" t="n">
        <v>3.1581178151525</v>
      </c>
      <c r="G30" s="3415" t="n">
        <v>4715.7799789004575</v>
      </c>
      <c r="H30" s="3415" t="n">
        <v>0.19225019156432</v>
      </c>
      <c r="I30" s="3415" t="n">
        <v>0.24638195588863</v>
      </c>
      <c r="J30" s="26"/>
    </row>
    <row r="31" spans="1:10" ht="12.75" customHeight="1" x14ac:dyDescent="0.15">
      <c r="A31" s="844" t="s">
        <v>1957</v>
      </c>
      <c r="B31" s="3418" t="n">
        <v>201.95024828655374</v>
      </c>
      <c r="C31" s="3418" t="s">
        <v>2947</v>
      </c>
      <c r="D31" s="3416" t="s">
        <v>1185</v>
      </c>
      <c r="E31" s="3416" t="s">
        <v>1185</v>
      </c>
      <c r="F31" s="3416" t="s">
        <v>1185</v>
      </c>
      <c r="G31" s="3418" t="n">
        <v>14.23210716424773</v>
      </c>
      <c r="H31" s="3418" t="s">
        <v>2942</v>
      </c>
      <c r="I31" s="3418" t="s">
        <v>2942</v>
      </c>
      <c r="J31" s="26"/>
    </row>
    <row r="32" spans="1:10" ht="12.75" customHeight="1" x14ac:dyDescent="0.15">
      <c r="A32" s="3443" t="s">
        <v>172</v>
      </c>
      <c r="B32" s="3415" t="n">
        <v>201.95024828655374</v>
      </c>
      <c r="C32" s="3418" t="s">
        <v>2947</v>
      </c>
      <c r="D32" s="3418" t="n">
        <v>70.47333333333333</v>
      </c>
      <c r="E32" s="3418" t="s">
        <v>2942</v>
      </c>
      <c r="F32" s="3418" t="s">
        <v>2942</v>
      </c>
      <c r="G32" s="3415" t="n">
        <v>14.23210716424773</v>
      </c>
      <c r="H32" s="3415" t="s">
        <v>2942</v>
      </c>
      <c r="I32" s="3415" t="s">
        <v>2942</v>
      </c>
      <c r="J32" s="26"/>
    </row>
    <row r="33" spans="1:10" ht="12" customHeight="1" x14ac:dyDescent="0.15">
      <c r="A33" s="844" t="s">
        <v>89</v>
      </c>
      <c r="B33" s="3415" t="n">
        <v>43.01454381822955</v>
      </c>
      <c r="C33" s="3418" t="s">
        <v>2947</v>
      </c>
      <c r="D33" s="3418" t="n">
        <v>51.91026626861423</v>
      </c>
      <c r="E33" s="3418" t="n">
        <v>1.25993240377065</v>
      </c>
      <c r="F33" s="3418" t="n">
        <v>0.02152574380221</v>
      </c>
      <c r="G33" s="3415" t="n">
        <v>2.23289642302727</v>
      </c>
      <c r="H33" s="3415" t="n">
        <v>5.419541759E-5</v>
      </c>
      <c r="I33" s="3415" t="n">
        <v>9.2592005E-7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1421551.2910257103</v>
      </c>
      <c r="C45" s="3418" t="s">
        <v>2947</v>
      </c>
      <c r="D45" s="3416" t="s">
        <v>1185</v>
      </c>
      <c r="E45" s="3416" t="s">
        <v>1185</v>
      </c>
      <c r="F45" s="3416" t="s">
        <v>1185</v>
      </c>
      <c r="G45" s="3418" t="n">
        <v>97047.80566980987</v>
      </c>
      <c r="H45" s="3418" t="n">
        <v>3.54818416292427</v>
      </c>
      <c r="I45" s="3418" t="n">
        <v>3.53914206769896</v>
      </c>
      <c r="J45" s="26"/>
    </row>
    <row r="46" spans="1:10" ht="12" customHeight="1" x14ac:dyDescent="0.15">
      <c r="A46" s="844" t="s">
        <v>109</v>
      </c>
      <c r="B46" s="3415" t="n">
        <v>334225.91455575515</v>
      </c>
      <c r="C46" s="3418" t="s">
        <v>2947</v>
      </c>
      <c r="D46" s="3418" t="n">
        <v>67.06333333333333</v>
      </c>
      <c r="E46" s="3418" t="n">
        <v>5.09726536619389</v>
      </c>
      <c r="F46" s="3418" t="n">
        <v>5.72485677750891</v>
      </c>
      <c r="G46" s="3415" t="n">
        <v>22414.303916490793</v>
      </c>
      <c r="H46" s="3415" t="n">
        <v>1.70363817874953</v>
      </c>
      <c r="I46" s="3415" t="n">
        <v>1.91339549216363</v>
      </c>
      <c r="J46" s="26"/>
    </row>
    <row r="47" spans="1:10" ht="12" customHeight="1" x14ac:dyDescent="0.15">
      <c r="A47" s="844" t="s">
        <v>110</v>
      </c>
      <c r="B47" s="3415" t="n">
        <v>1084916.947483578</v>
      </c>
      <c r="C47" s="3418" t="s">
        <v>2947</v>
      </c>
      <c r="D47" s="3418" t="n">
        <v>68.67666666666668</v>
      </c>
      <c r="E47" s="3418" t="n">
        <v>1.68036851418264</v>
      </c>
      <c r="F47" s="3418" t="n">
        <v>1.49485741230097</v>
      </c>
      <c r="G47" s="3415" t="n">
        <v>74508.4795633472</v>
      </c>
      <c r="H47" s="3415" t="n">
        <v>1.82306027905454</v>
      </c>
      <c r="I47" s="3415" t="n">
        <v>1.62179614067677</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2408.4289863770455</v>
      </c>
      <c r="C51" s="3418" t="s">
        <v>2947</v>
      </c>
      <c r="D51" s="3418" t="n">
        <v>51.91026626861414</v>
      </c>
      <c r="E51" s="3418" t="n">
        <v>8.92104572803724</v>
      </c>
      <c r="F51" s="3418" t="n">
        <v>1.64025382558718</v>
      </c>
      <c r="G51" s="3415" t="n">
        <v>125.02218997188089</v>
      </c>
      <c r="H51" s="3415" t="n">
        <v>0.0214857051202</v>
      </c>
      <c r="I51" s="3415" t="n">
        <v>0.00395043485856</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12128.87407667043</v>
      </c>
      <c r="C54" s="3418" t="s">
        <v>2947</v>
      </c>
      <c r="D54" s="3416" t="s">
        <v>1185</v>
      </c>
      <c r="E54" s="3416" t="s">
        <v>1185</v>
      </c>
      <c r="F54" s="3416" t="s">
        <v>1185</v>
      </c>
      <c r="G54" s="3418" t="n">
        <v>813.4027251617746</v>
      </c>
      <c r="H54" s="3418" t="n">
        <v>0.47607011773841</v>
      </c>
      <c r="I54" s="3418" t="n">
        <v>0.05628652910262</v>
      </c>
      <c r="J54" s="26"/>
    </row>
    <row r="55" spans="1:10" ht="12" customHeight="1" x14ac:dyDescent="0.15">
      <c r="A55" s="844" t="s">
        <v>109</v>
      </c>
      <c r="B55" s="3415" t="n">
        <v>12128.87407667043</v>
      </c>
      <c r="C55" s="3418" t="s">
        <v>2947</v>
      </c>
      <c r="D55" s="3418" t="n">
        <v>67.06333333333333</v>
      </c>
      <c r="E55" s="3418" t="n">
        <v>39.25097372839564</v>
      </c>
      <c r="F55" s="3418" t="n">
        <v>4.64070520864634</v>
      </c>
      <c r="G55" s="3415" t="n">
        <v>813.4027251617746</v>
      </c>
      <c r="H55" s="3415" t="n">
        <v>0.47607011773841</v>
      </c>
      <c r="I55" s="3415" t="n">
        <v>0.05628652910262</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9744.38968088889</v>
      </c>
      <c r="C64" s="3418" t="s">
        <v>2947</v>
      </c>
      <c r="D64" s="3416" t="s">
        <v>1185</v>
      </c>
      <c r="E64" s="3416" t="s">
        <v>1185</v>
      </c>
      <c r="F64" s="3416" t="s">
        <v>1185</v>
      </c>
      <c r="G64" s="3418" t="n">
        <v>670.210211583766</v>
      </c>
      <c r="H64" s="3418" t="n">
        <v>0.03832656610134</v>
      </c>
      <c r="I64" s="3418" t="n">
        <v>0.26358497040691</v>
      </c>
      <c r="J64" s="26"/>
    </row>
    <row r="65" spans="1:10" ht="12" customHeight="1" x14ac:dyDescent="0.15">
      <c r="A65" s="844" t="s">
        <v>87</v>
      </c>
      <c r="B65" s="3415" t="n">
        <v>9698.87388888889</v>
      </c>
      <c r="C65" s="3418" t="s">
        <v>2947</v>
      </c>
      <c r="D65" s="3418" t="n">
        <v>68.67666666666668</v>
      </c>
      <c r="E65" s="3418" t="n">
        <v>3.94249999999954</v>
      </c>
      <c r="F65" s="3418" t="n">
        <v>27.16999999999988</v>
      </c>
      <c r="G65" s="3415" t="n">
        <v>666.0863291092593</v>
      </c>
      <c r="H65" s="3415" t="n">
        <v>0.03823781030694</v>
      </c>
      <c r="I65" s="3415" t="n">
        <v>0.26351840356111</v>
      </c>
      <c r="J65" s="26"/>
    </row>
    <row r="66" spans="1:10" ht="12" customHeight="1" x14ac:dyDescent="0.15">
      <c r="A66" s="844" t="s">
        <v>88</v>
      </c>
      <c r="B66" s="3415" t="n">
        <v>45.515792</v>
      </c>
      <c r="C66" s="3418" t="s">
        <v>2947</v>
      </c>
      <c r="D66" s="3418" t="n">
        <v>90.60333333333341</v>
      </c>
      <c r="E66" s="3418" t="n">
        <v>1.95</v>
      </c>
      <c r="F66" s="3418" t="n">
        <v>1.4625</v>
      </c>
      <c r="G66" s="3415" t="n">
        <v>4.12388247450667</v>
      </c>
      <c r="H66" s="3415" t="n">
        <v>8.87557944E-5</v>
      </c>
      <c r="I66" s="3415" t="n">
        <v>6.65668458E-5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207586.56223769224</v>
      </c>
      <c r="C70" s="3418" t="s">
        <v>2947</v>
      </c>
      <c r="D70" s="3416" t="s">
        <v>1185</v>
      </c>
      <c r="E70" s="3416" t="s">
        <v>1185</v>
      </c>
      <c r="F70" s="3416" t="s">
        <v>1185</v>
      </c>
      <c r="G70" s="3418" t="n">
        <v>14688.181141860494</v>
      </c>
      <c r="H70" s="3418" t="n">
        <v>1.35674587000286</v>
      </c>
      <c r="I70" s="3418" t="n">
        <v>0.38764167714368</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6882.022092592592</v>
      </c>
      <c r="C72" s="3418" t="s">
        <v>2947</v>
      </c>
      <c r="D72" s="3418" t="n">
        <v>68.67666666666666</v>
      </c>
      <c r="E72" s="3418" t="n">
        <v>6.64999999999989</v>
      </c>
      <c r="F72" s="3418" t="n">
        <v>1.90000000000059</v>
      </c>
      <c r="G72" s="3415" t="n">
        <v>472.63433724561725</v>
      </c>
      <c r="H72" s="3415" t="n">
        <v>0.04576544691574</v>
      </c>
      <c r="I72" s="3415" t="n">
        <v>0.01307584197593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200704.54014509966</v>
      </c>
      <c r="C74" s="3418" t="s">
        <v>2947</v>
      </c>
      <c r="D74" s="3416" t="s">
        <v>1185</v>
      </c>
      <c r="E74" s="3416" t="s">
        <v>1185</v>
      </c>
      <c r="F74" s="3416" t="s">
        <v>1185</v>
      </c>
      <c r="G74" s="3418" t="n">
        <v>14215.546804614876</v>
      </c>
      <c r="H74" s="3418" t="n">
        <v>1.31098042308712</v>
      </c>
      <c r="I74" s="3418" t="n">
        <v>0.37456583516775</v>
      </c>
      <c r="J74" s="26"/>
    </row>
    <row r="75" spans="1:10" ht="12" customHeight="1" x14ac:dyDescent="0.15">
      <c r="A75" s="3438" t="s">
        <v>2953</v>
      </c>
      <c r="B75" s="3415" t="n">
        <v>64567.740825</v>
      </c>
      <c r="C75" s="3418" t="s">
        <v>2947</v>
      </c>
      <c r="D75" s="3418" t="n">
        <v>69.29999999999998</v>
      </c>
      <c r="E75" s="3418" t="n">
        <v>6.65</v>
      </c>
      <c r="F75" s="3418" t="n">
        <v>1.9</v>
      </c>
      <c r="G75" s="3415" t="n">
        <v>4474.5444391725</v>
      </c>
      <c r="H75" s="3415" t="n">
        <v>0.42937547648625</v>
      </c>
      <c r="I75" s="3415" t="n">
        <v>0.1226787075675</v>
      </c>
      <c r="J75" s="26"/>
    </row>
    <row r="76">
      <c r="A76" s="3438" t="s">
        <v>2954</v>
      </c>
      <c r="B76" s="3415" t="n">
        <v>4001.3412399999997</v>
      </c>
      <c r="C76" s="3418" t="s">
        <v>2947</v>
      </c>
      <c r="D76" s="3418" t="n">
        <v>70.47333333333333</v>
      </c>
      <c r="E76" s="3418" t="n">
        <v>6.65</v>
      </c>
      <c r="F76" s="3418" t="n">
        <v>1.9</v>
      </c>
      <c r="G76" s="3415" t="n">
        <v>281.9878549869333</v>
      </c>
      <c r="H76" s="3415" t="n">
        <v>0.026608919246</v>
      </c>
      <c r="I76" s="3415" t="n">
        <v>0.007602548356</v>
      </c>
    </row>
    <row r="77">
      <c r="A77" s="3438" t="s">
        <v>2955</v>
      </c>
      <c r="B77" s="3415" t="n">
        <v>125274.14320217821</v>
      </c>
      <c r="C77" s="3418" t="s">
        <v>2947</v>
      </c>
      <c r="D77" s="3418" t="n">
        <v>71.64666666666666</v>
      </c>
      <c r="E77" s="3418" t="n">
        <v>6.82500000000003</v>
      </c>
      <c r="F77" s="3418" t="n">
        <v>1.95000000000002</v>
      </c>
      <c r="G77" s="3415" t="n">
        <v>8975.474779958728</v>
      </c>
      <c r="H77" s="3415" t="n">
        <v>0.85499602735487</v>
      </c>
      <c r="I77" s="3415" t="n">
        <v>0.24428457924425</v>
      </c>
    </row>
    <row r="78">
      <c r="A78" s="3438" t="s">
        <v>172</v>
      </c>
      <c r="B78" s="3415" t="n">
        <v>6861.314877921434</v>
      </c>
      <c r="C78" s="3418" t="s">
        <v>2947</v>
      </c>
      <c r="D78" s="3418" t="n">
        <v>70.47333333333334</v>
      </c>
      <c r="E78" s="3418" t="s">
        <v>2942</v>
      </c>
      <c r="F78" s="3418" t="s">
        <v>2942</v>
      </c>
      <c r="G78" s="3415" t="n">
        <v>483.5397304967166</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1415.5876646485326</v>
      </c>
      <c r="C8" s="3419" t="n">
        <v>3495.2372936089337</v>
      </c>
      <c r="D8" s="3419" t="n">
        <v>1545.6553586194998</v>
      </c>
      <c r="E8" s="3419" t="n">
        <v>2064.3850603465335</v>
      </c>
      <c r="F8" s="3419" t="s">
        <v>2942</v>
      </c>
      <c r="G8" s="3419" t="n">
        <v>3552.545619553574</v>
      </c>
      <c r="H8" s="3419" t="s">
        <v>2962</v>
      </c>
    </row>
    <row r="9" spans="1:8" x14ac:dyDescent="0.15">
      <c r="A9" s="1910" t="s">
        <v>1069</v>
      </c>
      <c r="B9" s="3415" t="n">
        <v>93.30391354582741</v>
      </c>
      <c r="C9" s="3415" t="n">
        <v>3265.6373791133465</v>
      </c>
      <c r="D9" s="3415" t="n">
        <v>414.5485206196918</v>
      </c>
      <c r="E9" s="3415" t="n">
        <v>1935.137483279421</v>
      </c>
      <c r="F9" s="3415" t="s">
        <v>2942</v>
      </c>
      <c r="G9" s="3415" t="n">
        <v>677.4204190691332</v>
      </c>
      <c r="H9" s="3415" t="s">
        <v>2962</v>
      </c>
    </row>
    <row r="10" spans="1:8" ht="13.5" customHeight="1" x14ac:dyDescent="0.15">
      <c r="A10" s="1910" t="s">
        <v>1142</v>
      </c>
      <c r="B10" s="3415" t="n">
        <v>2.114930127696</v>
      </c>
      <c r="C10" s="3415" t="s">
        <v>2996</v>
      </c>
      <c r="D10" s="3415" t="n">
        <v>1128.0768822415332</v>
      </c>
      <c r="E10" s="3415" t="n">
        <v>71.36535299135647</v>
      </c>
      <c r="F10" s="3415" t="s">
        <v>2942</v>
      </c>
      <c r="G10" s="3415" t="n">
        <v>2875.1252004844405</v>
      </c>
      <c r="H10" s="3415" t="s">
        <v>2962</v>
      </c>
    </row>
    <row r="11" spans="1:8" ht="13" x14ac:dyDescent="0.15">
      <c r="A11" s="1910" t="s">
        <v>2322</v>
      </c>
      <c r="B11" s="3415" t="n">
        <v>957.7713093915714</v>
      </c>
      <c r="C11" s="3415" t="n">
        <v>125.84881457203213</v>
      </c>
      <c r="D11" s="3415" t="s">
        <v>2944</v>
      </c>
      <c r="E11" s="3415" t="n">
        <v>3.41980474380522</v>
      </c>
      <c r="F11" s="3416" t="s">
        <v>1185</v>
      </c>
      <c r="G11" s="3415" t="s">
        <v>2962</v>
      </c>
      <c r="H11" s="3415" t="s">
        <v>2962</v>
      </c>
    </row>
    <row r="12" spans="1:8" ht="13" x14ac:dyDescent="0.15">
      <c r="A12" s="1910" t="s">
        <v>2323</v>
      </c>
      <c r="B12" s="3415" t="n">
        <v>4.0524893560637</v>
      </c>
      <c r="C12" s="3415" t="n">
        <v>49.61860387770347</v>
      </c>
      <c r="D12" s="3415" t="s">
        <v>3004</v>
      </c>
      <c r="E12" s="3415" t="n">
        <v>1.82728881343723</v>
      </c>
      <c r="F12" s="3416" t="s">
        <v>1185</v>
      </c>
      <c r="G12" s="3415" t="s">
        <v>2962</v>
      </c>
      <c r="H12" s="3415" t="s">
        <v>2962</v>
      </c>
    </row>
    <row r="13" spans="1:8" x14ac:dyDescent="0.15">
      <c r="A13" s="1910" t="s">
        <v>1143</v>
      </c>
      <c r="B13" s="3415" t="n">
        <v>358.345022227374</v>
      </c>
      <c r="C13" s="3415" t="n">
        <v>36.93949604585137</v>
      </c>
      <c r="D13" s="3415" t="n">
        <v>0.03493515827488</v>
      </c>
      <c r="E13" s="3415" t="n">
        <v>52.63513051851375</v>
      </c>
      <c r="F13" s="3415" t="s">
        <v>2942</v>
      </c>
      <c r="G13" s="3415" t="s">
        <v>2962</v>
      </c>
      <c r="H13" s="3415" t="s">
        <v>2962</v>
      </c>
    </row>
    <row r="14" spans="1:8" x14ac:dyDescent="0.15">
      <c r="A14" s="1910" t="s">
        <v>2324</v>
      </c>
      <c r="B14" s="3415" t="s">
        <v>2962</v>
      </c>
      <c r="C14" s="3415" t="n">
        <v>17.193</v>
      </c>
      <c r="D14" s="3415" t="n">
        <v>2.9950206</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3275</v>
      </c>
      <c r="D33" s="3419" t="s">
        <v>3275</v>
      </c>
      <c r="E33" s="3419" t="s">
        <v>3275</v>
      </c>
      <c r="F33" s="3419" t="s">
        <v>3275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3275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3275</v>
      </c>
      <c r="E112" s="3419" t="s">
        <v>1185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1185</v>
      </c>
      <c r="D120" s="3419" t="s">
        <v>3275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1185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3275</v>
      </c>
      <c r="D155" s="3419" t="s">
        <v>3275</v>
      </c>
      <c r="E155" s="3419" t="s">
        <v>3275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3275</v>
      </c>
      <c r="E156" s="3419" t="s">
        <v>3275</v>
      </c>
      <c r="F156" s="3419" t="s">
        <v>3275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3275</v>
      </c>
      <c r="E159" s="3419" t="s">
        <v>3275</v>
      </c>
      <c r="F159" s="3419" t="s">
        <v>3275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1185</v>
      </c>
      <c r="D160" s="3419" t="s">
        <v>3275</v>
      </c>
      <c r="E160" s="3419" t="s">
        <v>3275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1185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1185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1185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1192042.710566435</v>
      </c>
      <c r="C8" s="3415" t="n">
        <v>1191437.979987455</v>
      </c>
      <c r="D8" s="3419" t="n">
        <v>-604.7305789797874</v>
      </c>
      <c r="E8" s="3419" t="n">
        <v>-0.050730613393</v>
      </c>
      <c r="F8" s="3419" t="n">
        <v>-0.044088980798</v>
      </c>
      <c r="G8" s="3419" t="n">
        <v>-0.047056796072</v>
      </c>
      <c r="H8" s="3415" t="n">
        <v>35892.91041146894</v>
      </c>
      <c r="I8" s="3415" t="n">
        <v>35389.69161621331</v>
      </c>
      <c r="J8" s="3419" t="n">
        <v>-503.218795255629</v>
      </c>
      <c r="K8" s="3419" t="n">
        <v>-1.402000532938</v>
      </c>
      <c r="L8" s="3419" t="n">
        <v>-0.036688079903</v>
      </c>
      <c r="M8" s="3419" t="n">
        <v>-0.039157709319</v>
      </c>
      <c r="N8" s="3415" t="n">
        <v>26347.675973283775</v>
      </c>
      <c r="O8" s="3415" t="n">
        <v>26711.686586254677</v>
      </c>
      <c r="P8" s="3419" t="n">
        <v>364.01061297090513</v>
      </c>
      <c r="Q8" s="3419" t="n">
        <v>1.381566303381</v>
      </c>
      <c r="R8" s="3419" t="n">
        <v>0.02653885463</v>
      </c>
      <c r="S8" s="3419" t="n">
        <v>0.028325296881</v>
      </c>
    </row>
    <row r="9" spans="1:19" ht="12" x14ac:dyDescent="0.15">
      <c r="A9" s="1810" t="s">
        <v>1069</v>
      </c>
      <c r="B9" s="3415" t="n">
        <v>1206832.2740502942</v>
      </c>
      <c r="C9" s="3415" t="n">
        <v>1206833.9115091958</v>
      </c>
      <c r="D9" s="3419" t="n">
        <v>1.63745890159025</v>
      </c>
      <c r="E9" s="3419" t="n">
        <v>1.35682392E-4</v>
      </c>
      <c r="F9" s="3419" t="n">
        <v>1.19381914E-4</v>
      </c>
      <c r="G9" s="3419" t="n">
        <v>1.27418014E-4</v>
      </c>
      <c r="H9" s="3415" t="n">
        <v>2332.5978386456854</v>
      </c>
      <c r="I9" s="3415" t="n">
        <v>2332.5978386456854</v>
      </c>
      <c r="J9" s="3419" t="n">
        <v>0.0</v>
      </c>
      <c r="K9" s="3419" t="n">
        <v>0.0</v>
      </c>
      <c r="L9" s="3419" t="n">
        <v>0.0</v>
      </c>
      <c r="M9" s="3419" t="n">
        <v>0.0</v>
      </c>
      <c r="N9" s="3415" t="n">
        <v>8041.491765535413</v>
      </c>
      <c r="O9" s="3415" t="n">
        <v>8041.4220004466315</v>
      </c>
      <c r="P9" s="3419" t="n">
        <v>-0.06976508878164</v>
      </c>
      <c r="Q9" s="3419" t="n">
        <v>-8.67564014E-4</v>
      </c>
      <c r="R9" s="3419" t="n">
        <v>-5.08635E-6</v>
      </c>
      <c r="S9" s="3419" t="n">
        <v>-5.428734E-6</v>
      </c>
    </row>
    <row r="10" spans="1:19" ht="12" x14ac:dyDescent="0.15">
      <c r="A10" s="1804" t="s">
        <v>1158</v>
      </c>
      <c r="B10" s="3415" t="n">
        <v>1206307.6632307393</v>
      </c>
      <c r="C10" s="3415" t="n">
        <v>1206307.6632307393</v>
      </c>
      <c r="D10" s="3419" t="n">
        <v>0.0</v>
      </c>
      <c r="E10" s="3419" t="n">
        <v>0.0</v>
      </c>
      <c r="F10" s="3419" t="n">
        <v>0.0</v>
      </c>
      <c r="G10" s="3419" t="n">
        <v>0.0</v>
      </c>
      <c r="H10" s="3415" t="n">
        <v>1214.6991945623358</v>
      </c>
      <c r="I10" s="3415" t="n">
        <v>1214.6991945623358</v>
      </c>
      <c r="J10" s="3419" t="n">
        <v>0.0</v>
      </c>
      <c r="K10" s="3419" t="n">
        <v>0.0</v>
      </c>
      <c r="L10" s="3419" t="n">
        <v>0.0</v>
      </c>
      <c r="M10" s="3419" t="n">
        <v>0.0</v>
      </c>
      <c r="N10" s="3415" t="n">
        <v>8040.084181498941</v>
      </c>
      <c r="O10" s="3415" t="n">
        <v>8040.014416410159</v>
      </c>
      <c r="P10" s="3419" t="n">
        <v>-0.06976508878164</v>
      </c>
      <c r="Q10" s="3419" t="n">
        <v>-8.677159E-4</v>
      </c>
      <c r="R10" s="3419" t="n">
        <v>-5.08635E-6</v>
      </c>
      <c r="S10" s="3419" t="n">
        <v>-5.428734E-6</v>
      </c>
    </row>
    <row r="11" spans="1:19" ht="12" x14ac:dyDescent="0.15">
      <c r="A11" s="1813" t="s">
        <v>1159</v>
      </c>
      <c r="B11" s="3415" t="n">
        <v>413439.2292424816</v>
      </c>
      <c r="C11" s="3415" t="n">
        <v>413439.2292424816</v>
      </c>
      <c r="D11" s="3419" t="n">
        <v>0.0</v>
      </c>
      <c r="E11" s="3419" t="n">
        <v>0.0</v>
      </c>
      <c r="F11" s="3419" t="n">
        <v>0.0</v>
      </c>
      <c r="G11" s="3419" t="n">
        <v>0.0</v>
      </c>
      <c r="H11" s="3415" t="n">
        <v>205.21688015934876</v>
      </c>
      <c r="I11" s="3415" t="n">
        <v>205.21688015934876</v>
      </c>
      <c r="J11" s="3419" t="n">
        <v>0.0</v>
      </c>
      <c r="K11" s="3419" t="n">
        <v>0.0</v>
      </c>
      <c r="L11" s="3419" t="n">
        <v>0.0</v>
      </c>
      <c r="M11" s="3419" t="n">
        <v>0.0</v>
      </c>
      <c r="N11" s="3415" t="n">
        <v>1835.1214657213775</v>
      </c>
      <c r="O11" s="3415" t="n">
        <v>1835.0517006325958</v>
      </c>
      <c r="P11" s="3419" t="n">
        <v>-0.06976508878164</v>
      </c>
      <c r="Q11" s="3419" t="n">
        <v>-0.003801660549</v>
      </c>
      <c r="R11" s="3419" t="n">
        <v>-5.08635E-6</v>
      </c>
      <c r="S11" s="3419" t="n">
        <v>-5.428734E-6</v>
      </c>
    </row>
    <row r="12" spans="1:19" ht="12" x14ac:dyDescent="0.15">
      <c r="A12" s="1813" t="s">
        <v>1108</v>
      </c>
      <c r="B12" s="3415" t="n">
        <v>346617.634987998</v>
      </c>
      <c r="C12" s="3415" t="n">
        <v>346617.634987998</v>
      </c>
      <c r="D12" s="3419" t="n">
        <v>0.0</v>
      </c>
      <c r="E12" s="3419" t="n">
        <v>0.0</v>
      </c>
      <c r="F12" s="3419" t="n">
        <v>0.0</v>
      </c>
      <c r="G12" s="3419" t="n">
        <v>0.0</v>
      </c>
      <c r="H12" s="3415" t="n">
        <v>380.70959214242373</v>
      </c>
      <c r="I12" s="3415" t="n">
        <v>380.70959214242373</v>
      </c>
      <c r="J12" s="3419" t="n">
        <v>0.0</v>
      </c>
      <c r="K12" s="3419" t="n">
        <v>0.0</v>
      </c>
      <c r="L12" s="3419" t="n">
        <v>0.0</v>
      </c>
      <c r="M12" s="3419" t="n">
        <v>0.0</v>
      </c>
      <c r="N12" s="3415" t="n">
        <v>1887.217921898261</v>
      </c>
      <c r="O12" s="3415" t="n">
        <v>1887.217921898261</v>
      </c>
      <c r="P12" s="3419" t="n">
        <v>0.0</v>
      </c>
      <c r="Q12" s="3419" t="n">
        <v>0.0</v>
      </c>
      <c r="R12" s="3419" t="n">
        <v>0.0</v>
      </c>
      <c r="S12" s="3419" t="n">
        <v>0.0</v>
      </c>
    </row>
    <row r="13" spans="1:19" ht="12" x14ac:dyDescent="0.15">
      <c r="A13" s="1813" t="s">
        <v>1073</v>
      </c>
      <c r="B13" s="3415" t="n">
        <v>253573.25023016127</v>
      </c>
      <c r="C13" s="3415" t="n">
        <v>253573.25023016127</v>
      </c>
      <c r="D13" s="3419" t="n">
        <v>0.0</v>
      </c>
      <c r="E13" s="3419" t="n">
        <v>0.0</v>
      </c>
      <c r="F13" s="3419" t="n">
        <v>0.0</v>
      </c>
      <c r="G13" s="3419" t="n">
        <v>0.0</v>
      </c>
      <c r="H13" s="3415" t="n">
        <v>296.52236790061875</v>
      </c>
      <c r="I13" s="3415" t="n">
        <v>296.52236790061875</v>
      </c>
      <c r="J13" s="3419" t="n">
        <v>0.0</v>
      </c>
      <c r="K13" s="3419" t="n">
        <v>0.0</v>
      </c>
      <c r="L13" s="3419" t="n">
        <v>0.0</v>
      </c>
      <c r="M13" s="3419" t="n">
        <v>0.0</v>
      </c>
      <c r="N13" s="3415" t="n">
        <v>3585.260904877937</v>
      </c>
      <c r="O13" s="3415" t="n">
        <v>3585.260904877937</v>
      </c>
      <c r="P13" s="3419" t="n">
        <v>0.0</v>
      </c>
      <c r="Q13" s="3419" t="n">
        <v>0.0</v>
      </c>
      <c r="R13" s="3419" t="n">
        <v>0.0</v>
      </c>
      <c r="S13" s="3419" t="n">
        <v>0.0</v>
      </c>
    </row>
    <row r="14" spans="1:19" ht="12" x14ac:dyDescent="0.15">
      <c r="A14" s="1813" t="s">
        <v>1074</v>
      </c>
      <c r="B14" s="3415" t="n">
        <v>192677.54877009842</v>
      </c>
      <c r="C14" s="3415" t="n">
        <v>192677.54877009842</v>
      </c>
      <c r="D14" s="3419" t="n">
        <v>0.0</v>
      </c>
      <c r="E14" s="3419" t="n">
        <v>0.0</v>
      </c>
      <c r="F14" s="3419" t="n">
        <v>0.0</v>
      </c>
      <c r="G14" s="3419" t="n">
        <v>0.0</v>
      </c>
      <c r="H14" s="3415" t="n">
        <v>332.2503543599445</v>
      </c>
      <c r="I14" s="3415" t="n">
        <v>332.2503543599445</v>
      </c>
      <c r="J14" s="3419" t="n">
        <v>0.0</v>
      </c>
      <c r="K14" s="3419" t="n">
        <v>0.0</v>
      </c>
      <c r="L14" s="3419" t="n">
        <v>0.0</v>
      </c>
      <c r="M14" s="3419" t="n">
        <v>0.0</v>
      </c>
      <c r="N14" s="3415" t="n">
        <v>732.4838890013652</v>
      </c>
      <c r="O14" s="3415" t="n">
        <v>732.4838890013652</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524.6108195548973</v>
      </c>
      <c r="C16" s="3415" t="n">
        <v>526.2482784564875</v>
      </c>
      <c r="D16" s="3419" t="n">
        <v>1.63745890159025</v>
      </c>
      <c r="E16" s="3419" t="n">
        <v>0.312128313133</v>
      </c>
      <c r="F16" s="3419" t="n">
        <v>1.19381914E-4</v>
      </c>
      <c r="G16" s="3419" t="n">
        <v>1.27418014E-4</v>
      </c>
      <c r="H16" s="3415" t="n">
        <v>1117.8986440833496</v>
      </c>
      <c r="I16" s="3415" t="n">
        <v>1117.8986440833496</v>
      </c>
      <c r="J16" s="3419" t="n">
        <v>0.0</v>
      </c>
      <c r="K16" s="3419" t="n">
        <v>0.0</v>
      </c>
      <c r="L16" s="3419" t="n">
        <v>0.0</v>
      </c>
      <c r="M16" s="3419" t="n">
        <v>0.0</v>
      </c>
      <c r="N16" s="3415" t="n">
        <v>1.407584036472</v>
      </c>
      <c r="O16" s="3415" t="n">
        <v>1.407584036472</v>
      </c>
      <c r="P16" s="3419" t="n">
        <v>0.0</v>
      </c>
      <c r="Q16" s="3419" t="n">
        <v>0.0</v>
      </c>
      <c r="R16" s="3419" t="n">
        <v>0.0</v>
      </c>
      <c r="S16" s="3419" t="n">
        <v>0.0</v>
      </c>
    </row>
    <row r="17" spans="1:19" ht="12" x14ac:dyDescent="0.15">
      <c r="A17" s="1813" t="s">
        <v>1076</v>
      </c>
      <c r="B17" s="3415" t="n">
        <v>0.79862064839922</v>
      </c>
      <c r="C17" s="3415" t="n">
        <v>2.43607954998947</v>
      </c>
      <c r="D17" s="3419" t="n">
        <v>1.63745890159025</v>
      </c>
      <c r="E17" s="3419" t="n">
        <v>205.035883416291</v>
      </c>
      <c r="F17" s="3419" t="n">
        <v>1.19381914E-4</v>
      </c>
      <c r="G17" s="3419" t="n">
        <v>1.27418014E-4</v>
      </c>
      <c r="H17" s="3415" t="n">
        <v>828.3128066727458</v>
      </c>
      <c r="I17" s="3415" t="n">
        <v>828.3128066727458</v>
      </c>
      <c r="J17" s="3419" t="n">
        <v>0.0</v>
      </c>
      <c r="K17" s="3419" t="n">
        <v>0.0</v>
      </c>
      <c r="L17" s="3419" t="n">
        <v>0.0</v>
      </c>
      <c r="M17" s="3419" t="n">
        <v>0.0</v>
      </c>
      <c r="N17" s="3415" t="n">
        <v>1.31353632</v>
      </c>
      <c r="O17" s="3415" t="n">
        <v>1.31353632</v>
      </c>
      <c r="P17" s="3419" t="n">
        <v>0.0</v>
      </c>
      <c r="Q17" s="3419" t="n">
        <v>0.0</v>
      </c>
      <c r="R17" s="3419" t="n">
        <v>0.0</v>
      </c>
      <c r="S17" s="3419" t="n">
        <v>0.0</v>
      </c>
    </row>
    <row r="18" spans="1:19" ht="12" x14ac:dyDescent="0.15">
      <c r="A18" s="1813" t="s">
        <v>1109</v>
      </c>
      <c r="B18" s="3415" t="n">
        <v>523.812198906498</v>
      </c>
      <c r="C18" s="3415" t="n">
        <v>523.812198906498</v>
      </c>
      <c r="D18" s="3419" t="n">
        <v>0.0</v>
      </c>
      <c r="E18" s="3419" t="n">
        <v>0.0</v>
      </c>
      <c r="F18" s="3419" t="n">
        <v>0.0</v>
      </c>
      <c r="G18" s="3419" t="n">
        <v>0.0</v>
      </c>
      <c r="H18" s="3415" t="n">
        <v>289.58583741060374</v>
      </c>
      <c r="I18" s="3415" t="n">
        <v>289.58583741060374</v>
      </c>
      <c r="J18" s="3419" t="n">
        <v>0.0</v>
      </c>
      <c r="K18" s="3419" t="n">
        <v>0.0</v>
      </c>
      <c r="L18" s="3419" t="n">
        <v>0.0</v>
      </c>
      <c r="M18" s="3419" t="n">
        <v>0.0</v>
      </c>
      <c r="N18" s="3415" t="n">
        <v>0.094047716472</v>
      </c>
      <c r="O18" s="3415" t="n">
        <v>0.094047716472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56399.259824235814</v>
      </c>
      <c r="C20" s="3415" t="n">
        <v>55790.67858433103</v>
      </c>
      <c r="D20" s="3419" t="n">
        <v>-608.5812399047795</v>
      </c>
      <c r="E20" s="3419" t="n">
        <v>-1.079058912832</v>
      </c>
      <c r="F20" s="3419" t="n">
        <v>-0.044369720224</v>
      </c>
      <c r="G20" s="3419" t="n">
        <v>-0.047356433253</v>
      </c>
      <c r="H20" s="3415" t="n">
        <v>52.8732531924</v>
      </c>
      <c r="I20" s="3415" t="n">
        <v>52.8732531924</v>
      </c>
      <c r="J20" s="3419" t="n">
        <v>0.0</v>
      </c>
      <c r="K20" s="3419" t="n">
        <v>0.0</v>
      </c>
      <c r="L20" s="3419" t="n">
        <v>0.0</v>
      </c>
      <c r="M20" s="3419" t="n">
        <v>0.0</v>
      </c>
      <c r="N20" s="3415" t="n">
        <v>3222.2053164553786</v>
      </c>
      <c r="O20" s="3415" t="n">
        <v>3222.2053164553786</v>
      </c>
      <c r="P20" s="3419" t="n">
        <v>0.0</v>
      </c>
      <c r="Q20" s="3419" t="n">
        <v>0.0</v>
      </c>
      <c r="R20" s="3419" t="n">
        <v>0.0</v>
      </c>
      <c r="S20" s="3419" t="n">
        <v>0.0</v>
      </c>
    </row>
    <row r="21" spans="1:19" ht="12" x14ac:dyDescent="0.15">
      <c r="A21" s="1804" t="s">
        <v>359</v>
      </c>
      <c r="B21" s="3415" t="n">
        <v>40482.92361736973</v>
      </c>
      <c r="C21" s="3415" t="n">
        <v>40225.13897498351</v>
      </c>
      <c r="D21" s="3419" t="n">
        <v>-257.78464238621893</v>
      </c>
      <c r="E21" s="3419" t="n">
        <v>-0.636773778551</v>
      </c>
      <c r="F21" s="3419" t="n">
        <v>-0.018794257382</v>
      </c>
      <c r="G21" s="3419" t="n">
        <v>-0.020059378125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6249.73218138545</v>
      </c>
      <c r="C22" s="3415" t="n">
        <v>5892.4609813854495</v>
      </c>
      <c r="D22" s="3419" t="n">
        <v>-357.2712000000001</v>
      </c>
      <c r="E22" s="3419" t="n">
        <v>-5.716584161224</v>
      </c>
      <c r="F22" s="3419" t="n">
        <v>-0.026047505491</v>
      </c>
      <c r="G22" s="3419" t="n">
        <v>-0.027800872959</v>
      </c>
      <c r="H22" s="3415" t="n">
        <v>33.0647618004</v>
      </c>
      <c r="I22" s="3415" t="n">
        <v>33.0647618004</v>
      </c>
      <c r="J22" s="3419" t="n">
        <v>0.0</v>
      </c>
      <c r="K22" s="3419" t="n">
        <v>0.0</v>
      </c>
      <c r="L22" s="3419" t="n">
        <v>0.0</v>
      </c>
      <c r="M22" s="3419" t="n">
        <v>0.0</v>
      </c>
      <c r="N22" s="3415" t="n">
        <v>2845.956178455379</v>
      </c>
      <c r="O22" s="3415" t="n">
        <v>2845.956178455379</v>
      </c>
      <c r="P22" s="3419" t="n">
        <v>0.0</v>
      </c>
      <c r="Q22" s="3419" t="n">
        <v>0.0</v>
      </c>
      <c r="R22" s="3419" t="n">
        <v>0.0</v>
      </c>
      <c r="S22" s="3419" t="n">
        <v>0.0</v>
      </c>
    </row>
    <row r="23" spans="1:19" ht="12" x14ac:dyDescent="0.15">
      <c r="A23" s="1804" t="s">
        <v>330</v>
      </c>
      <c r="B23" s="3415" t="n">
        <v>6736.413658649573</v>
      </c>
      <c r="C23" s="3415" t="n">
        <v>6742.888261131013</v>
      </c>
      <c r="D23" s="3419" t="n">
        <v>6.4746024814395</v>
      </c>
      <c r="E23" s="3419" t="n">
        <v>0.096113493166</v>
      </c>
      <c r="F23" s="3419" t="n">
        <v>4.72042649E-4</v>
      </c>
      <c r="G23" s="3419" t="n">
        <v>5.03817831E-4</v>
      </c>
      <c r="H23" s="3415" t="n">
        <v>19.808491392</v>
      </c>
      <c r="I23" s="3415" t="n">
        <v>19.808491392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2849.53370683106</v>
      </c>
      <c r="C24" s="3415" t="n">
        <v>2849.53370683106</v>
      </c>
      <c r="D24" s="3419" t="n">
        <v>0.0</v>
      </c>
      <c r="E24" s="3419" t="n">
        <v>0.0</v>
      </c>
      <c r="F24" s="3419" t="n">
        <v>0.0</v>
      </c>
      <c r="G24" s="3419" t="n">
        <v>0.0</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376.249138</v>
      </c>
      <c r="O25" s="3415" t="n">
        <v>376.249138</v>
      </c>
      <c r="P25" s="3419" t="n">
        <v>0.0</v>
      </c>
      <c r="Q25" s="3419" t="n">
        <v>0.0</v>
      </c>
      <c r="R25" s="3419" t="n">
        <v>0.0</v>
      </c>
      <c r="S25" s="3419" t="n">
        <v>0.0</v>
      </c>
    </row>
    <row r="26" spans="1:19" ht="12" x14ac:dyDescent="0.15">
      <c r="A26" s="1804" t="s">
        <v>1113</v>
      </c>
      <c r="B26" s="3415" t="n">
        <v>80.65666000000007</v>
      </c>
      <c r="C26" s="3415" t="n">
        <v>80.65666000000007</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408.14204954285714</v>
      </c>
      <c r="C8" s="3415" t="n">
        <v>439.8425828761905</v>
      </c>
      <c r="D8" s="3419" t="n">
        <v>31.70053333333334</v>
      </c>
      <c r="E8" s="3419" t="n">
        <v>7.767034386396</v>
      </c>
      <c r="F8" s="3419" t="n">
        <v>0.002311184938</v>
      </c>
      <c r="G8" s="3419" t="n">
        <v>0.002466760545</v>
      </c>
      <c r="H8" s="3415" t="n">
        <v>23900.78668961682</v>
      </c>
      <c r="I8" s="3415" t="n">
        <v>23944.282734789285</v>
      </c>
      <c r="J8" s="3419" t="n">
        <v>43.49604517246525</v>
      </c>
      <c r="K8" s="3419" t="n">
        <v>0.181985830581</v>
      </c>
      <c r="L8" s="3419" t="n">
        <v>0.003171158144</v>
      </c>
      <c r="M8" s="3419" t="n">
        <v>0.003384622175</v>
      </c>
      <c r="N8" s="3415" t="n">
        <v>10455.823243891024</v>
      </c>
      <c r="O8" s="3415" t="n">
        <v>10290.881517127105</v>
      </c>
      <c r="P8" s="3419" t="n">
        <v>-164.9417267639186</v>
      </c>
      <c r="Q8" s="3419" t="n">
        <v>-1.577510664789</v>
      </c>
      <c r="R8" s="3419" t="n">
        <v>-0.012025376055</v>
      </c>
      <c r="S8" s="3419" t="n">
        <v>-0.012834854843</v>
      </c>
      <c r="T8" s="26"/>
    </row>
    <row r="9" spans="1:20" ht="12" x14ac:dyDescent="0.15">
      <c r="A9" s="1828" t="s">
        <v>1086</v>
      </c>
      <c r="B9" s="3416" t="s">
        <v>1185</v>
      </c>
      <c r="C9" s="3416" t="s">
        <v>1185</v>
      </c>
      <c r="D9" s="3416" t="s">
        <v>1185</v>
      </c>
      <c r="E9" s="3416" t="s">
        <v>1185</v>
      </c>
      <c r="F9" s="3416" t="s">
        <v>1185</v>
      </c>
      <c r="G9" s="3416" t="s">
        <v>1185</v>
      </c>
      <c r="H9" s="3415" t="n">
        <v>8949.907671685281</v>
      </c>
      <c r="I9" s="3415" t="n">
        <v>8949.907671685281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2931.3834711073946</v>
      </c>
      <c r="I10" s="3415" t="n">
        <v>2974.8795162798597</v>
      </c>
      <c r="J10" s="3419" t="n">
        <v>43.49604517246525</v>
      </c>
      <c r="K10" s="3419" t="n">
        <v>1.483806045888</v>
      </c>
      <c r="L10" s="3419" t="n">
        <v>0.003171158144</v>
      </c>
      <c r="M10" s="3419" t="n">
        <v>0.003384622175</v>
      </c>
      <c r="N10" s="3415" t="n">
        <v>3885.2961488585615</v>
      </c>
      <c r="O10" s="3415" t="n">
        <v>3995.7063997446817</v>
      </c>
      <c r="P10" s="3419" t="n">
        <v>110.41025088612014</v>
      </c>
      <c r="Q10" s="3419" t="n">
        <v>2.8417460769</v>
      </c>
      <c r="R10" s="3419" t="n">
        <v>0.0080496598</v>
      </c>
      <c r="S10" s="3419" t="n">
        <v>0.008591516356</v>
      </c>
      <c r="T10" s="26"/>
    </row>
    <row r="11" spans="1:20" ht="12" x14ac:dyDescent="0.15">
      <c r="A11" s="1828" t="s">
        <v>515</v>
      </c>
      <c r="B11" s="3416" t="s">
        <v>1185</v>
      </c>
      <c r="C11" s="3416" t="s">
        <v>1185</v>
      </c>
      <c r="D11" s="3416" t="s">
        <v>1185</v>
      </c>
      <c r="E11" s="3416" t="s">
        <v>1185</v>
      </c>
      <c r="F11" s="3416" t="s">
        <v>1185</v>
      </c>
      <c r="G11" s="3416" t="s">
        <v>1185</v>
      </c>
      <c r="H11" s="3415" t="n">
        <v>11927.160818741404</v>
      </c>
      <c r="I11" s="3415" t="n">
        <v>11927.160818741404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6541.99224425015</v>
      </c>
      <c r="O12" s="3415" t="n">
        <v>6266.640266600111</v>
      </c>
      <c r="P12" s="3419" t="n">
        <v>-275.35197765003875</v>
      </c>
      <c r="Q12" s="3419" t="n">
        <v>-4.208992725298</v>
      </c>
      <c r="R12" s="3419" t="n">
        <v>-0.020075035855</v>
      </c>
      <c r="S12" s="3419" t="n">
        <v>-0.021426371199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92.334728082741</v>
      </c>
      <c r="I14" s="3415" t="n">
        <v>92.334728082741</v>
      </c>
      <c r="J14" s="3419" t="n">
        <v>0.0</v>
      </c>
      <c r="K14" s="3419" t="n">
        <v>0.0</v>
      </c>
      <c r="L14" s="3419" t="n">
        <v>0.0</v>
      </c>
      <c r="M14" s="3419" t="n">
        <v>0.0</v>
      </c>
      <c r="N14" s="3415" t="n">
        <v>28.5348507823119</v>
      </c>
      <c r="O14" s="3415" t="n">
        <v>28.5348507823119</v>
      </c>
      <c r="P14" s="3419" t="n">
        <v>0.0</v>
      </c>
      <c r="Q14" s="3419" t="n">
        <v>0.0</v>
      </c>
      <c r="R14" s="3419" t="n">
        <v>0.0</v>
      </c>
      <c r="S14" s="3419" t="n">
        <v>0.0</v>
      </c>
      <c r="T14" s="26"/>
    </row>
    <row r="15" spans="1:20" ht="12" x14ac:dyDescent="0.15">
      <c r="A15" s="1828" t="s">
        <v>1088</v>
      </c>
      <c r="B15" s="3415" t="n">
        <v>269.9177257333333</v>
      </c>
      <c r="C15" s="3415" t="n">
        <v>269.9177257333333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138.2243238095238</v>
      </c>
      <c r="C16" s="3415" t="n">
        <v>169.92485714285715</v>
      </c>
      <c r="D16" s="3419" t="n">
        <v>31.70053333333334</v>
      </c>
      <c r="E16" s="3419" t="n">
        <v>22.934120753607</v>
      </c>
      <c r="F16" s="3419" t="n">
        <v>0.002311184938</v>
      </c>
      <c r="G16" s="3419" t="n">
        <v>0.002466760545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-87319.58942926514</v>
      </c>
      <c r="C19" s="3415" t="n">
        <v>-87349.16985357508</v>
      </c>
      <c r="D19" s="3419" t="n">
        <v>-29.58042430993151</v>
      </c>
      <c r="E19" s="3419" t="n">
        <v>0.033876046032</v>
      </c>
      <c r="F19" s="3416" t="s">
        <v>1185</v>
      </c>
      <c r="G19" s="3419" t="n">
        <v>-0.002301785362</v>
      </c>
      <c r="H19" s="3415" t="n">
        <v>103.31422693478275</v>
      </c>
      <c r="I19" s="3415" t="n">
        <v>101.3122339015925</v>
      </c>
      <c r="J19" s="3419" t="n">
        <v>-2.00199303319025</v>
      </c>
      <c r="K19" s="3419" t="n">
        <v>-1.937770907829</v>
      </c>
      <c r="L19" s="3416" t="s">
        <v>1185</v>
      </c>
      <c r="M19" s="3419" t="n">
        <v>-1.55784049E-4</v>
      </c>
      <c r="N19" s="3415" t="n">
        <v>212.80546326311054</v>
      </c>
      <c r="O19" s="3415" t="n">
        <v>741.8275680867159</v>
      </c>
      <c r="P19" s="3419" t="n">
        <v>529.0221048236053</v>
      </c>
      <c r="Q19" s="3419" t="n">
        <v>248.594230952392</v>
      </c>
      <c r="R19" s="3416" t="s">
        <v>1185</v>
      </c>
      <c r="S19" s="3419" t="n">
        <v>0.041165580458</v>
      </c>
      <c r="T19" s="336"/>
    </row>
    <row r="20" spans="1:20" ht="12" x14ac:dyDescent="0.15">
      <c r="A20" s="1828" t="s">
        <v>733</v>
      </c>
      <c r="B20" s="3415" t="n">
        <v>-90317.76330010119</v>
      </c>
      <c r="C20" s="3415" t="n">
        <v>-97588.74907313343</v>
      </c>
      <c r="D20" s="3419" t="n">
        <v>-7270.985773032242</v>
      </c>
      <c r="E20" s="3419" t="n">
        <v>8.050449332844</v>
      </c>
      <c r="F20" s="3416" t="s">
        <v>1185</v>
      </c>
      <c r="G20" s="3419" t="n">
        <v>-0.565787983376</v>
      </c>
      <c r="H20" s="3415" t="n">
        <v>24.269909364867</v>
      </c>
      <c r="I20" s="3415" t="n">
        <v>24.269909364867</v>
      </c>
      <c r="J20" s="3419" t="n">
        <v>0.0</v>
      </c>
      <c r="K20" s="3419" t="n">
        <v>0.0</v>
      </c>
      <c r="L20" s="3416" t="s">
        <v>1185</v>
      </c>
      <c r="M20" s="3419" t="n">
        <v>0.0</v>
      </c>
      <c r="N20" s="3415" t="n">
        <v>122.70727133890882</v>
      </c>
      <c r="O20" s="3415" t="n">
        <v>56.9163606942371</v>
      </c>
      <c r="P20" s="3419" t="n">
        <v>-65.79091064467173</v>
      </c>
      <c r="Q20" s="3419" t="n">
        <v>-53.616146726107</v>
      </c>
      <c r="R20" s="3416" t="s">
        <v>1185</v>
      </c>
      <c r="S20" s="3419" t="n">
        <v>-0.005119485558</v>
      </c>
      <c r="T20" s="336"/>
    </row>
    <row r="21" spans="1:20" ht="12" x14ac:dyDescent="0.15">
      <c r="A21" s="1828" t="s">
        <v>736</v>
      </c>
      <c r="B21" s="3415" t="n">
        <v>3038.152870938154</v>
      </c>
      <c r="C21" s="3415" t="n">
        <v>3015.8699906713246</v>
      </c>
      <c r="D21" s="3419" t="n">
        <v>-22.28288026682976</v>
      </c>
      <c r="E21" s="3419" t="n">
        <v>-0.733435123689</v>
      </c>
      <c r="F21" s="3416" t="s">
        <v>1185</v>
      </c>
      <c r="G21" s="3419" t="n">
        <v>-0.00173393076</v>
      </c>
      <c r="H21" s="3415" t="n">
        <v>44.494015145919</v>
      </c>
      <c r="I21" s="3415" t="n">
        <v>44.494015145919</v>
      </c>
      <c r="J21" s="3419" t="n">
        <v>0.0</v>
      </c>
      <c r="K21" s="3419" t="n">
        <v>0.0</v>
      </c>
      <c r="L21" s="3416" t="s">
        <v>1185</v>
      </c>
      <c r="M21" s="3419" t="n">
        <v>0.0</v>
      </c>
      <c r="N21" s="3415" t="n">
        <v>15.93492805009444</v>
      </c>
      <c r="O21" s="3415" t="n">
        <v>13.76441663082976</v>
      </c>
      <c r="P21" s="3419" t="n">
        <v>-2.17051141926468</v>
      </c>
      <c r="Q21" s="3419" t="n">
        <v>-13.621093314267</v>
      </c>
      <c r="R21" s="3416" t="s">
        <v>1185</v>
      </c>
      <c r="S21" s="3419" t="n">
        <v>-1.68897219E-4</v>
      </c>
      <c r="T21" s="336"/>
    </row>
    <row r="22" spans="1:20" ht="12" x14ac:dyDescent="0.15">
      <c r="A22" s="1828" t="s">
        <v>740</v>
      </c>
      <c r="B22" s="3415" t="n">
        <v>-791.7186005131414</v>
      </c>
      <c r="C22" s="3415" t="n">
        <v>-785.0816787382641</v>
      </c>
      <c r="D22" s="3419" t="n">
        <v>6.63692177487724</v>
      </c>
      <c r="E22" s="3419" t="n">
        <v>-0.838293021103</v>
      </c>
      <c r="F22" s="3416" t="s">
        <v>1185</v>
      </c>
      <c r="G22" s="3419" t="n">
        <v>5.16448623E-4</v>
      </c>
      <c r="H22" s="3415" t="n">
        <v>14.86471015338025</v>
      </c>
      <c r="I22" s="3415" t="n">
        <v>14.86471015338025</v>
      </c>
      <c r="J22" s="3419" t="n">
        <v>0.0</v>
      </c>
      <c r="K22" s="3419" t="n">
        <v>0.0</v>
      </c>
      <c r="L22" s="3416" t="s">
        <v>1185</v>
      </c>
      <c r="M22" s="3419" t="n">
        <v>0.0</v>
      </c>
      <c r="N22" s="3415" t="n">
        <v>15.28311730628484</v>
      </c>
      <c r="O22" s="3415" t="n">
        <v>15.28311730628484</v>
      </c>
      <c r="P22" s="3419" t="n">
        <v>0.0</v>
      </c>
      <c r="Q22" s="3419" t="n">
        <v>0.0</v>
      </c>
      <c r="R22" s="3416" t="s">
        <v>1185</v>
      </c>
      <c r="S22" s="3419" t="n">
        <v>0.0</v>
      </c>
      <c r="T22" s="336"/>
    </row>
    <row r="23" spans="1:20" ht="12" x14ac:dyDescent="0.15">
      <c r="A23" s="1828" t="s">
        <v>896</v>
      </c>
      <c r="B23" s="3415" t="n">
        <v>94.99438235727133</v>
      </c>
      <c r="C23" s="3415" t="n">
        <v>71.64982062766633</v>
      </c>
      <c r="D23" s="3419" t="n">
        <v>-23.344561729605</v>
      </c>
      <c r="E23" s="3419" t="n">
        <v>-24.574676049587</v>
      </c>
      <c r="F23" s="3416" t="s">
        <v>1185</v>
      </c>
      <c r="G23" s="3419" t="n">
        <v>-0.001816544952</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-1266.4604551237464</v>
      </c>
      <c r="C24" s="3415" t="n">
        <v>5229.786695880632</v>
      </c>
      <c r="D24" s="3419" t="n">
        <v>6496.247151004378</v>
      </c>
      <c r="E24" s="3419" t="n">
        <v>-512.945123925692</v>
      </c>
      <c r="F24" s="3416" t="s">
        <v>1185</v>
      </c>
      <c r="G24" s="3419" t="n">
        <v>0.505502099689</v>
      </c>
      <c r="H24" s="3415" t="s">
        <v>2943</v>
      </c>
      <c r="I24" s="3415" t="s">
        <v>2943</v>
      </c>
      <c r="J24" s="3419" t="s">
        <v>1185</v>
      </c>
      <c r="K24" s="3419" t="s">
        <v>1185</v>
      </c>
      <c r="L24" s="3416" t="s">
        <v>1185</v>
      </c>
      <c r="M24" s="3419" t="s">
        <v>1185</v>
      </c>
      <c r="N24" s="3415" t="s">
        <v>3148</v>
      </c>
      <c r="O24" s="3415" t="n">
        <v>373.81168248305966</v>
      </c>
      <c r="P24" s="3419" t="n">
        <v>373.81168248305966</v>
      </c>
      <c r="Q24" s="3419" t="n">
        <v>100.0</v>
      </c>
      <c r="R24" s="3416" t="s">
        <v>1185</v>
      </c>
      <c r="S24" s="3419" t="n">
        <v>0.029087962017</v>
      </c>
      <c r="T24" s="336"/>
    </row>
    <row r="25" spans="1:20" ht="12" x14ac:dyDescent="0.15">
      <c r="A25" s="1828" t="s">
        <v>898</v>
      </c>
      <c r="B25" s="3415" t="n">
        <v>754.7107335756682</v>
      </c>
      <c r="C25" s="3415" t="n">
        <v>1579.9254673334526</v>
      </c>
      <c r="D25" s="3419" t="n">
        <v>825.2147337577844</v>
      </c>
      <c r="E25" s="3419" t="n">
        <v>109.34185735614</v>
      </c>
      <c r="F25" s="3416" t="s">
        <v>1185</v>
      </c>
      <c r="G25" s="3419" t="n">
        <v>0.064213656118</v>
      </c>
      <c r="H25" s="3415" t="s">
        <v>2943</v>
      </c>
      <c r="I25" s="3415" t="s">
        <v>2943</v>
      </c>
      <c r="J25" s="3419" t="s">
        <v>1185</v>
      </c>
      <c r="K25" s="3419" t="s">
        <v>1185</v>
      </c>
      <c r="L25" s="3416" t="s">
        <v>1185</v>
      </c>
      <c r="M25" s="3419" t="s">
        <v>1185</v>
      </c>
      <c r="N25" s="3415" t="n">
        <v>15.31720480988092</v>
      </c>
      <c r="O25" s="3415" t="n">
        <v>60.30720434280284</v>
      </c>
      <c r="P25" s="3419" t="n">
        <v>44.98999953292192</v>
      </c>
      <c r="Q25" s="3419" t="n">
        <v>293.721994915805</v>
      </c>
      <c r="R25" s="3416" t="s">
        <v>1185</v>
      </c>
      <c r="S25" s="3419" t="n">
        <v>0.003500873458</v>
      </c>
      <c r="T25" s="336"/>
    </row>
    <row r="26" spans="1:20" ht="12" x14ac:dyDescent="0.15">
      <c r="A26" s="1828" t="s">
        <v>1116</v>
      </c>
      <c r="B26" s="3415" t="n">
        <v>1168.4949396018394</v>
      </c>
      <c r="C26" s="3415" t="n">
        <v>1127.4289237835446</v>
      </c>
      <c r="D26" s="3419" t="n">
        <v>-41.06601581829476</v>
      </c>
      <c r="E26" s="3419" t="n">
        <v>-3.514436770457</v>
      </c>
      <c r="F26" s="3416" t="s">
        <v>1185</v>
      </c>
      <c r="G26" s="3419" t="n">
        <v>-0.003195530702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19.6855922706165</v>
      </c>
      <c r="I27" s="3415" t="n">
        <v>17.68359923742625</v>
      </c>
      <c r="J27" s="3419" t="n">
        <v>-2.00199303319025</v>
      </c>
      <c r="K27" s="3419" t="n">
        <v>-10.169838964807</v>
      </c>
      <c r="L27" s="3416" t="s">
        <v>1185</v>
      </c>
      <c r="M27" s="3419" t="n">
        <v>-1.55784049E-4</v>
      </c>
      <c r="N27" s="3415" t="n">
        <v>1.88009548247956</v>
      </c>
      <c r="O27" s="3415" t="n">
        <v>1.68889279952746</v>
      </c>
      <c r="P27" s="3419" t="n">
        <v>-0.1912026829521</v>
      </c>
      <c r="Q27" s="3419" t="n">
        <v>-10.169838964771</v>
      </c>
      <c r="R27" s="3416" t="s">
        <v>1185</v>
      </c>
      <c r="S27" s="3419" t="n">
        <v>-1.4878338E-5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15722.624071627239</v>
      </c>
      <c r="C8" s="3415" t="n">
        <v>15722.717164627238</v>
      </c>
      <c r="D8" s="3419" t="n">
        <v>0.093093</v>
      </c>
      <c r="E8" s="3419" t="n">
        <v>5.9209582E-4</v>
      </c>
      <c r="F8" s="3419" t="n">
        <v>6.787114E-6</v>
      </c>
      <c r="G8" s="3419" t="n">
        <v>7.243983E-6</v>
      </c>
      <c r="H8" s="3415" t="n">
        <v>9503.338403079255</v>
      </c>
      <c r="I8" s="3415" t="n">
        <v>8958.62555568435</v>
      </c>
      <c r="J8" s="3419" t="n">
        <v>-544.712847394904</v>
      </c>
      <c r="K8" s="3419" t="n">
        <v>-5.731805227712</v>
      </c>
      <c r="L8" s="3419" t="n">
        <v>-0.03971327911</v>
      </c>
      <c r="M8" s="3419" t="n">
        <v>-0.042386547446</v>
      </c>
      <c r="N8" s="3415" t="n">
        <v>4415.350184138848</v>
      </c>
      <c r="O8" s="3415" t="n">
        <v>4415.350184138848</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6990.397527216763</v>
      </c>
      <c r="I9" s="3415" t="n">
        <v>6445.6846798218585</v>
      </c>
      <c r="J9" s="3419" t="n">
        <v>-544.712847394904</v>
      </c>
      <c r="K9" s="3419" t="n">
        <v>-7.792301443145</v>
      </c>
      <c r="L9" s="3419" t="n">
        <v>-0.03971327911</v>
      </c>
      <c r="M9" s="3419" t="n">
        <v>-0.042386547446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69.22379954014275</v>
      </c>
      <c r="I10" s="3415" t="n">
        <v>69.22379954014275</v>
      </c>
      <c r="J10" s="3419" t="n">
        <v>0.0</v>
      </c>
      <c r="K10" s="3419" t="n">
        <v>0.0</v>
      </c>
      <c r="L10" s="3419" t="n">
        <v>0.0</v>
      </c>
      <c r="M10" s="3419" t="n">
        <v>0.0</v>
      </c>
      <c r="N10" s="3415" t="n">
        <v>231.9646076276923</v>
      </c>
      <c r="O10" s="3415" t="n">
        <v>231.9646076276923</v>
      </c>
      <c r="P10" s="3419" t="n">
        <v>0.0</v>
      </c>
      <c r="Q10" s="3419" t="n">
        <v>0.0</v>
      </c>
      <c r="R10" s="3419" t="n">
        <v>0.0</v>
      </c>
      <c r="S10" s="3419" t="n">
        <v>0.0</v>
      </c>
    </row>
    <row r="11" spans="1:19" ht="13" x14ac:dyDescent="0.15">
      <c r="A11" s="1853" t="s">
        <v>993</v>
      </c>
      <c r="B11" s="3415" t="n">
        <v>15145.577639317753</v>
      </c>
      <c r="C11" s="3415" t="n">
        <v>15145.670732317752</v>
      </c>
      <c r="D11" s="3419" t="n">
        <v>0.093093</v>
      </c>
      <c r="E11" s="3419" t="n">
        <v>6.14654668E-4</v>
      </c>
      <c r="F11" s="3419" t="n">
        <v>6.787114E-6</v>
      </c>
      <c r="G11" s="3419" t="n">
        <v>7.243983E-6</v>
      </c>
      <c r="H11" s="3415" t="n">
        <v>24.15578228090425</v>
      </c>
      <c r="I11" s="3415" t="n">
        <v>24.15578228090425</v>
      </c>
      <c r="J11" s="3419" t="n">
        <v>0.0</v>
      </c>
      <c r="K11" s="3419" t="n">
        <v>0.0</v>
      </c>
      <c r="L11" s="3419" t="n">
        <v>0.0</v>
      </c>
      <c r="M11" s="3419" t="n">
        <v>0.0</v>
      </c>
      <c r="N11" s="3415" t="n">
        <v>1910.7613216509815</v>
      </c>
      <c r="O11" s="3415" t="n">
        <v>1910.7613216509815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2419.5612940414444</v>
      </c>
      <c r="I12" s="3415" t="n">
        <v>2419.5612940414444</v>
      </c>
      <c r="J12" s="3419" t="n">
        <v>0.0</v>
      </c>
      <c r="K12" s="3419" t="n">
        <v>0.0</v>
      </c>
      <c r="L12" s="3419" t="n">
        <v>0.0</v>
      </c>
      <c r="M12" s="3419" t="n">
        <v>0.0</v>
      </c>
      <c r="N12" s="3415" t="n">
        <v>2272.624254860174</v>
      </c>
      <c r="O12" s="3415" t="n">
        <v>2272.624254860174</v>
      </c>
      <c r="P12" s="3419" t="n">
        <v>0.0</v>
      </c>
      <c r="Q12" s="3419" t="n">
        <v>0.0</v>
      </c>
      <c r="R12" s="3419" t="n">
        <v>0.0</v>
      </c>
      <c r="S12" s="3419" t="n">
        <v>0.0</v>
      </c>
    </row>
    <row r="13" spans="1:19" x14ac:dyDescent="0.15">
      <c r="A13" s="1828" t="s">
        <v>1208</v>
      </c>
      <c r="B13" s="3415" t="n">
        <v>577.0464323094857</v>
      </c>
      <c r="C13" s="3415" t="n">
        <v>577.0464323094857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36273.50013368072</v>
      </c>
      <c r="C17" s="3415" t="n">
        <v>36273.50013368072</v>
      </c>
      <c r="D17" s="3419" t="n">
        <v>0.0</v>
      </c>
      <c r="E17" s="3419" t="n">
        <v>0.0</v>
      </c>
      <c r="F17" s="3419" t="n">
        <v>0.0</v>
      </c>
      <c r="G17" s="3419" t="n">
        <v>0.0</v>
      </c>
      <c r="H17" s="3415" t="n">
        <v>39.67681997220225</v>
      </c>
      <c r="I17" s="3415" t="n">
        <v>39.67681997220225</v>
      </c>
      <c r="J17" s="3419" t="n">
        <v>0.0</v>
      </c>
      <c r="K17" s="3419" t="n">
        <v>0.0</v>
      </c>
      <c r="L17" s="3419" t="n">
        <v>0.0</v>
      </c>
      <c r="M17" s="3419" t="n">
        <v>0.0</v>
      </c>
      <c r="N17" s="3415" t="n">
        <v>300.75134451150296</v>
      </c>
      <c r="O17" s="3415" t="n">
        <v>300.75134451150296</v>
      </c>
      <c r="P17" s="3419" t="n">
        <v>0.0</v>
      </c>
      <c r="Q17" s="3419" t="n">
        <v>0.0</v>
      </c>
      <c r="R17" s="3419" t="n">
        <v>0.0</v>
      </c>
      <c r="S17" s="3419" t="n">
        <v>0.0</v>
      </c>
    </row>
    <row r="18" spans="1:19" x14ac:dyDescent="0.15">
      <c r="A18" s="1938" t="s">
        <v>61</v>
      </c>
      <c r="B18" s="3415" t="n">
        <v>21149.318258629002</v>
      </c>
      <c r="C18" s="3415" t="n">
        <v>21149.318258629002</v>
      </c>
      <c r="D18" s="3419" t="n">
        <v>0.0</v>
      </c>
      <c r="E18" s="3419" t="n">
        <v>0.0</v>
      </c>
      <c r="F18" s="3419" t="n">
        <v>0.0</v>
      </c>
      <c r="G18" s="3419" t="n">
        <v>0.0</v>
      </c>
      <c r="H18" s="3415" t="n">
        <v>3.7408493270625</v>
      </c>
      <c r="I18" s="3415" t="n">
        <v>3.7408493270625</v>
      </c>
      <c r="J18" s="3419" t="n">
        <v>0.0</v>
      </c>
      <c r="K18" s="3419" t="n">
        <v>0.0</v>
      </c>
      <c r="L18" s="3419" t="n">
        <v>0.0</v>
      </c>
      <c r="M18" s="3419" t="n">
        <v>0.0</v>
      </c>
      <c r="N18" s="3415" t="n">
        <v>178.36369591434</v>
      </c>
      <c r="O18" s="3415" t="n">
        <v>178.36369591434</v>
      </c>
      <c r="P18" s="3419" t="n">
        <v>0.0</v>
      </c>
      <c r="Q18" s="3419" t="n">
        <v>0.0</v>
      </c>
      <c r="R18" s="3419" t="n">
        <v>0.0</v>
      </c>
      <c r="S18" s="3419" t="n">
        <v>0.0</v>
      </c>
    </row>
    <row r="19" spans="1:19" x14ac:dyDescent="0.15">
      <c r="A19" s="1938" t="s">
        <v>62</v>
      </c>
      <c r="B19" s="3415" t="n">
        <v>15124.18187505172</v>
      </c>
      <c r="C19" s="3415" t="n">
        <v>15124.18187505172</v>
      </c>
      <c r="D19" s="3419" t="n">
        <v>0.0</v>
      </c>
      <c r="E19" s="3419" t="n">
        <v>0.0</v>
      </c>
      <c r="F19" s="3419" t="n">
        <v>0.0</v>
      </c>
      <c r="G19" s="3419" t="n">
        <v>0.0</v>
      </c>
      <c r="H19" s="3415" t="n">
        <v>35.93597064513975</v>
      </c>
      <c r="I19" s="3415" t="n">
        <v>35.93597064513975</v>
      </c>
      <c r="J19" s="3419" t="n">
        <v>0.0</v>
      </c>
      <c r="K19" s="3419" t="n">
        <v>0.0</v>
      </c>
      <c r="L19" s="3419" t="n">
        <v>0.0</v>
      </c>
      <c r="M19" s="3419" t="n">
        <v>0.0</v>
      </c>
      <c r="N19" s="3415" t="n">
        <v>122.38764859716294</v>
      </c>
      <c r="O19" s="3415" t="n">
        <v>122.38764859716294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42224.125024930036</v>
      </c>
      <c r="C21" s="3415" t="n">
        <v>42224.125024930036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3599.3075386327528</v>
      </c>
      <c r="C26" s="3415" t="n">
        <v>3552.545619553574</v>
      </c>
      <c r="D26" s="3419" t="n">
        <v>-46.76191907917884</v>
      </c>
      <c r="E26" s="3419" t="n">
        <v>-1.299192096737</v>
      </c>
      <c r="F26" s="3419" t="n">
        <v>-0.003409262611</v>
      </c>
      <c r="G26" s="3419" t="n">
        <v>-0.003638754458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16234.175578863827</v>
      </c>
      <c r="C8" s="3415" t="n">
        <v>16236.404782603391</v>
      </c>
      <c r="D8" s="3419" t="n">
        <v>2.22920373956399</v>
      </c>
      <c r="E8" s="3419" t="n">
        <v>0.013731548786</v>
      </c>
      <c r="F8" s="3419" t="n">
        <v>1.62524146E-4</v>
      </c>
      <c r="G8" s="3419" t="n">
        <v>1.73464332E-4</v>
      </c>
      <c r="H8" s="3415" t="n">
        <v>9213.572979082157</v>
      </c>
      <c r="I8" s="3415" t="n">
        <v>9225.12062296604</v>
      </c>
      <c r="J8" s="3419" t="n">
        <v>11.54764388388312</v>
      </c>
      <c r="K8" s="3419" t="n">
        <v>0.1253329616</v>
      </c>
      <c r="L8" s="3419" t="n">
        <v>8.41901943E-4</v>
      </c>
      <c r="M8" s="3419" t="n">
        <v>8.98573914E-4</v>
      </c>
      <c r="N8" s="3415" t="n">
        <v>5735.480799106548</v>
      </c>
      <c r="O8" s="3415" t="n">
        <v>5735.480799106548</v>
      </c>
      <c r="P8" s="3419" t="n">
        <v>0.0</v>
      </c>
      <c r="Q8" s="3419" t="n">
        <v>0.0</v>
      </c>
      <c r="R8" s="3419" t="n">
        <v>0.0</v>
      </c>
      <c r="S8" s="3419" t="n">
        <v>0.0</v>
      </c>
      <c r="T8" s="3415" t="s">
        <v>2963</v>
      </c>
      <c r="U8" s="3415" t="s">
        <v>2963</v>
      </c>
      <c r="V8" s="3419" t="s">
        <v>1185</v>
      </c>
      <c r="W8" s="3419" t="s">
        <v>1185</v>
      </c>
      <c r="X8" s="3419" t="s">
        <v>1185</v>
      </c>
      <c r="Y8" s="3419" t="s">
        <v>1185</v>
      </c>
      <c r="Z8" s="3415" t="n">
        <v>371.482833062316</v>
      </c>
      <c r="AA8" s="3415" t="n">
        <v>371.482833062316</v>
      </c>
      <c r="AB8" s="3419" t="n">
        <v>0.0</v>
      </c>
      <c r="AC8" s="3419" t="n">
        <v>0.0</v>
      </c>
      <c r="AD8" s="3419" t="n">
        <v>0.0</v>
      </c>
      <c r="AE8" s="3419" t="n">
        <v>0.0</v>
      </c>
      <c r="AF8" s="26"/>
    </row>
    <row r="9" spans="1:32" x14ac:dyDescent="0.15">
      <c r="A9" s="1804" t="s">
        <v>1162</v>
      </c>
      <c r="B9" s="3415" t="n">
        <v>8121.2739861839045</v>
      </c>
      <c r="C9" s="3415" t="n">
        <v>8121.2739861839045</v>
      </c>
      <c r="D9" s="3419" t="n">
        <v>0.0</v>
      </c>
      <c r="E9" s="3419" t="n">
        <v>0.0</v>
      </c>
      <c r="F9" s="3419" t="n">
        <v>0.0</v>
      </c>
      <c r="G9" s="3419" t="n">
        <v>0.0</v>
      </c>
      <c r="H9" s="3415" t="n">
        <v>1257.304</v>
      </c>
      <c r="I9" s="3415" t="n">
        <v>1257.304</v>
      </c>
      <c r="J9" s="3419" t="n">
        <v>0.0</v>
      </c>
      <c r="K9" s="3419" t="n">
        <v>0.0</v>
      </c>
      <c r="L9" s="3419" t="n">
        <v>0.0</v>
      </c>
      <c r="M9" s="3419" t="n">
        <v>0.0</v>
      </c>
      <c r="N9" s="3415" t="n">
        <v>820.8</v>
      </c>
      <c r="O9" s="3415" t="n">
        <v>820.8</v>
      </c>
      <c r="P9" s="3419" t="n">
        <v>0.0</v>
      </c>
      <c r="Q9" s="3419" t="n">
        <v>0.0</v>
      </c>
      <c r="R9" s="3419" t="n">
        <v>0.0</v>
      </c>
      <c r="S9" s="3419" t="n">
        <v>0.0</v>
      </c>
      <c r="T9" s="3415" t="s">
        <v>2962</v>
      </c>
      <c r="U9" s="3415" t="s">
        <v>2962</v>
      </c>
      <c r="V9" s="3419" t="s">
        <v>1185</v>
      </c>
      <c r="W9" s="3419" t="s">
        <v>1185</v>
      </c>
      <c r="X9" s="3419" t="s">
        <v>1185</v>
      </c>
      <c r="Y9" s="3419" t="s">
        <v>1185</v>
      </c>
      <c r="Z9" s="3415" t="n">
        <v>154.8</v>
      </c>
      <c r="AA9" s="3415" t="n">
        <v>154.8</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35.96530885794</v>
      </c>
      <c r="I11" s="3415" t="n">
        <v>35.96530885794</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1071.5999999999997</v>
      </c>
      <c r="O12" s="3415" t="n">
        <v>1071.5999999999997</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213.48964371045014</v>
      </c>
      <c r="C14" s="3415" t="n">
        <v>213.48964371045014</v>
      </c>
      <c r="D14" s="3419" t="n">
        <v>0.0</v>
      </c>
      <c r="E14" s="3419" t="n">
        <v>0.0</v>
      </c>
      <c r="F14" s="3419" t="n">
        <v>0.0</v>
      </c>
      <c r="G14" s="3419" t="n">
        <v>0.0</v>
      </c>
      <c r="H14" s="3415" t="n">
        <v>5186.602271183144</v>
      </c>
      <c r="I14" s="3415" t="n">
        <v>5186.602271183144</v>
      </c>
      <c r="J14" s="3419" t="n">
        <v>0.0</v>
      </c>
      <c r="K14" s="3419" t="n">
        <v>0.0</v>
      </c>
      <c r="L14" s="3419" t="n">
        <v>0.0</v>
      </c>
      <c r="M14" s="3419" t="n">
        <v>0.0</v>
      </c>
      <c r="N14" s="3415" t="n">
        <v>493.96513327880564</v>
      </c>
      <c r="O14" s="3415" t="n">
        <v>493.96513327880564</v>
      </c>
      <c r="P14" s="3419" t="n">
        <v>0.0</v>
      </c>
      <c r="Q14" s="3419" t="n">
        <v>0.0</v>
      </c>
      <c r="R14" s="3419" t="n">
        <v>0.0</v>
      </c>
      <c r="S14" s="3419" t="n">
        <v>0.0</v>
      </c>
      <c r="T14" s="3415" t="s">
        <v>2962</v>
      </c>
      <c r="U14" s="3415" t="s">
        <v>2962</v>
      </c>
      <c r="V14" s="3419" t="s">
        <v>1185</v>
      </c>
      <c r="W14" s="3419" t="s">
        <v>1185</v>
      </c>
      <c r="X14" s="3419" t="s">
        <v>1185</v>
      </c>
      <c r="Y14" s="3419" t="s">
        <v>1185</v>
      </c>
      <c r="Z14" s="3415" t="n">
        <v>166.52600766236588</v>
      </c>
      <c r="AA14" s="3415" t="n">
        <v>166.52600766236588</v>
      </c>
      <c r="AB14" s="3419" t="n">
        <v>0.0</v>
      </c>
      <c r="AC14" s="3419" t="n">
        <v>0.0</v>
      </c>
      <c r="AD14" s="3419" t="n">
        <v>0.0</v>
      </c>
      <c r="AE14" s="3419" t="n">
        <v>0.0</v>
      </c>
      <c r="AF14" s="26"/>
    </row>
    <row r="15" spans="1:32" x14ac:dyDescent="0.15">
      <c r="A15" s="1804" t="s">
        <v>1168</v>
      </c>
      <c r="B15" s="3415" t="n">
        <v>1.90593216</v>
      </c>
      <c r="C15" s="3415" t="n">
        <v>1.90593216</v>
      </c>
      <c r="D15" s="3419" t="n">
        <v>0.0</v>
      </c>
      <c r="E15" s="3419" t="n">
        <v>0.0</v>
      </c>
      <c r="F15" s="3419" t="n">
        <v>0.0</v>
      </c>
      <c r="G15" s="3419" t="n">
        <v>0.0</v>
      </c>
      <c r="H15" s="3415" t="n">
        <v>181.6312546476</v>
      </c>
      <c r="I15" s="3415" t="n">
        <v>181.6312546476</v>
      </c>
      <c r="J15" s="3419" t="n">
        <v>0.0</v>
      </c>
      <c r="K15" s="3419" t="n">
        <v>0.0</v>
      </c>
      <c r="L15" s="3419" t="n">
        <v>0.0</v>
      </c>
      <c r="M15" s="3419" t="n">
        <v>0.0</v>
      </c>
      <c r="N15" s="3415" t="n">
        <v>902.6739792</v>
      </c>
      <c r="O15" s="3415" t="n">
        <v>902.6739792</v>
      </c>
      <c r="P15" s="3419" t="n">
        <v>0.0</v>
      </c>
      <c r="Q15" s="3419" t="n">
        <v>0.0</v>
      </c>
      <c r="R15" s="3419" t="n">
        <v>0.0</v>
      </c>
      <c r="S15" s="3419" t="n">
        <v>0.0</v>
      </c>
      <c r="T15" s="3415" t="s">
        <v>2962</v>
      </c>
      <c r="U15" s="3415" t="s">
        <v>2962</v>
      </c>
      <c r="V15" s="3419" t="s">
        <v>1185</v>
      </c>
      <c r="W15" s="3419" t="s">
        <v>1185</v>
      </c>
      <c r="X15" s="3419" t="s">
        <v>1185</v>
      </c>
      <c r="Y15" s="3419" t="s">
        <v>1185</v>
      </c>
      <c r="Z15" s="3415" t="n">
        <v>50.1568254</v>
      </c>
      <c r="AA15" s="3415" t="n">
        <v>50.1568254</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4453.298627942342</v>
      </c>
      <c r="C19" s="3415" t="n">
        <v>4450.023049757444</v>
      </c>
      <c r="D19" s="3419" t="n">
        <v>-3.2755781848983</v>
      </c>
      <c r="E19" s="3419" t="n">
        <v>-0.073553975571</v>
      </c>
      <c r="F19" s="3419" t="n">
        <v>-2.38811975E-4</v>
      </c>
      <c r="G19" s="3419" t="n">
        <v>-2.54887416E-4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491.06915</v>
      </c>
      <c r="C20" s="3415" t="n">
        <v>491.06915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5.98543886713051</v>
      </c>
      <c r="C21" s="3415" t="n">
        <v>5.98543886713051</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2947.1528</v>
      </c>
      <c r="C22" s="3415" t="n">
        <v>2947.1528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2552.0310004000135</v>
      </c>
      <c r="I23" s="3415" t="n">
        <v>2552.0310004000135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1617.180150627615</v>
      </c>
      <c r="O25" s="3415" t="n">
        <v>1617.180150627615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0.03914399345945</v>
      </c>
      <c r="I26" s="3415" t="n">
        <v>0.03914399345945</v>
      </c>
      <c r="J26" s="3419" t="n">
        <v>0.0</v>
      </c>
      <c r="K26" s="3419" t="n">
        <v>0.0</v>
      </c>
      <c r="L26" s="3419" t="n">
        <v>0.0</v>
      </c>
      <c r="M26" s="3419" t="n">
        <v>0.0</v>
      </c>
      <c r="N26" s="3415" t="n">
        <v>829.261536</v>
      </c>
      <c r="O26" s="3415" t="n">
        <v>829.261536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5.50478192446228</v>
      </c>
      <c r="D27" s="3419" t="s">
        <v>1185</v>
      </c>
      <c r="E27" s="3419" t="s">
        <v>1185</v>
      </c>
      <c r="F27" s="3419" t="s">
        <v>1185</v>
      </c>
      <c r="G27" s="3419" t="s">
        <v>1185</v>
      </c>
      <c r="H27" s="3415" t="n">
        <v>0.03914399345945</v>
      </c>
      <c r="I27" s="3415" t="n">
        <v>0.03914399345945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1285838.0091413024</v>
      </c>
      <c r="E32" s="3415" t="n">
        <v>1285107.8472276614</v>
      </c>
      <c r="F32" s="3419" t="n">
        <v>-730.1619136410642</v>
      </c>
      <c r="G32" s="3419" t="n">
        <v>-0.056784906687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1372841.4788803698</v>
      </c>
      <c r="E33" s="3415" t="n">
        <v>1371613.877279248</v>
      </c>
      <c r="F33" s="3419" t="n">
        <v>-1227.601601121548</v>
      </c>
      <c r="G33" s="3419" t="n">
        <v>-0.089420491732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3311</v>
      </c>
      <c r="E29" s="3455"/>
    </row>
    <row r="30">
      <c r="A30" s="3456" t="s">
        <v>3276</v>
      </c>
      <c r="B30" s="3456" t="s">
        <v>3279</v>
      </c>
      <c r="C30" s="3456" t="s">
        <v>3312</v>
      </c>
      <c r="D30" s="3456" t="s">
        <v>3313</v>
      </c>
      <c r="E30" s="3455"/>
    </row>
    <row r="31">
      <c r="A31" s="3456" t="s">
        <v>3276</v>
      </c>
      <c r="B31" s="3456" t="s">
        <v>3279</v>
      </c>
      <c r="C31" s="3456" t="s">
        <v>3314</v>
      </c>
      <c r="D31" s="3456" t="s">
        <v>3283</v>
      </c>
      <c r="E31" s="3455"/>
    </row>
    <row r="32">
      <c r="A32" s="3456" t="s">
        <v>3276</v>
      </c>
      <c r="B32" s="3456" t="s">
        <v>3315</v>
      </c>
      <c r="C32" s="3456" t="s">
        <v>3316</v>
      </c>
      <c r="D32" s="3456" t="s">
        <v>3317</v>
      </c>
      <c r="E32" s="3455"/>
    </row>
    <row r="33">
      <c r="A33" s="3456" t="s">
        <v>3276</v>
      </c>
      <c r="B33" s="3456" t="s">
        <v>3315</v>
      </c>
      <c r="C33" s="3456" t="s">
        <v>3318</v>
      </c>
      <c r="D33" s="3456" t="s">
        <v>3317</v>
      </c>
      <c r="E33" s="3455"/>
    </row>
    <row r="34">
      <c r="A34" s="3456" t="s">
        <v>3276</v>
      </c>
      <c r="B34" s="3456" t="s">
        <v>3315</v>
      </c>
      <c r="C34" s="3456" t="s">
        <v>3319</v>
      </c>
      <c r="D34" s="3456" t="s">
        <v>3320</v>
      </c>
      <c r="E34" s="3455"/>
    </row>
    <row r="35">
      <c r="A35" s="3456" t="s">
        <v>3276</v>
      </c>
      <c r="B35" s="3456" t="s">
        <v>3315</v>
      </c>
      <c r="C35" s="3456" t="s">
        <v>3321</v>
      </c>
      <c r="D35" s="3456" t="s">
        <v>3320</v>
      </c>
      <c r="E35" s="3455"/>
    </row>
    <row r="36">
      <c r="A36" s="3456" t="s">
        <v>3276</v>
      </c>
      <c r="B36" s="3456" t="s">
        <v>3315</v>
      </c>
      <c r="C36" s="3456" t="s">
        <v>3322</v>
      </c>
      <c r="D36" s="3456" t="s">
        <v>3320</v>
      </c>
      <c r="E36" s="3455"/>
    </row>
    <row r="37">
      <c r="A37" s="3456" t="s">
        <v>3276</v>
      </c>
      <c r="B37" s="3456" t="s">
        <v>3323</v>
      </c>
      <c r="C37" s="3456" t="s">
        <v>3324</v>
      </c>
      <c r="D37" s="3456" t="s">
        <v>3325</v>
      </c>
      <c r="E37" s="3455"/>
    </row>
    <row r="38">
      <c r="A38" s="3456" t="s">
        <v>3276</v>
      </c>
      <c r="B38" s="3456" t="s">
        <v>3323</v>
      </c>
      <c r="C38" s="3456" t="s">
        <v>3324</v>
      </c>
      <c r="D38" s="3456" t="s">
        <v>3326</v>
      </c>
      <c r="E38" s="3455"/>
    </row>
    <row r="39">
      <c r="A39" s="3456" t="s">
        <v>3276</v>
      </c>
      <c r="B39" s="3456" t="s">
        <v>3323</v>
      </c>
      <c r="C39" s="3456" t="s">
        <v>3327</v>
      </c>
      <c r="D39" s="3456" t="s">
        <v>3326</v>
      </c>
      <c r="E39" s="3455"/>
    </row>
    <row r="40">
      <c r="A40" s="3456" t="s">
        <v>3276</v>
      </c>
      <c r="B40" s="3456" t="s">
        <v>3323</v>
      </c>
      <c r="C40" s="3456" t="s">
        <v>3328</v>
      </c>
      <c r="D40" s="3456" t="s">
        <v>3326</v>
      </c>
      <c r="E40" s="3455"/>
    </row>
    <row r="41">
      <c r="A41" s="3456" t="s">
        <v>2819</v>
      </c>
      <c r="B41" s="3456" t="s">
        <v>3290</v>
      </c>
      <c r="C41" s="3456" t="s">
        <v>3329</v>
      </c>
      <c r="D41" s="3456" t="s">
        <v>3303</v>
      </c>
      <c r="E41" s="3455"/>
    </row>
    <row r="42">
      <c r="A42" s="3456" t="s">
        <v>2819</v>
      </c>
      <c r="B42" s="3456" t="s">
        <v>3290</v>
      </c>
      <c r="C42" s="3456" t="s">
        <v>3302</v>
      </c>
      <c r="D42" s="3456" t="s">
        <v>3303</v>
      </c>
      <c r="E42" s="3455"/>
    </row>
    <row r="43">
      <c r="A43" s="3456" t="s">
        <v>2819</v>
      </c>
      <c r="B43" s="3456" t="s">
        <v>3290</v>
      </c>
      <c r="C43" s="3456" t="s">
        <v>3330</v>
      </c>
      <c r="D43" s="3456" t="s">
        <v>3320</v>
      </c>
      <c r="E43" s="3455"/>
    </row>
    <row r="44">
      <c r="A44" s="3456" t="s">
        <v>2819</v>
      </c>
      <c r="B44" s="3456" t="s">
        <v>3290</v>
      </c>
      <c r="C44" s="3456" t="s">
        <v>3331</v>
      </c>
      <c r="D44" s="3456" t="s">
        <v>3320</v>
      </c>
      <c r="E44" s="3455"/>
    </row>
    <row r="45">
      <c r="A45" s="3456" t="s">
        <v>2819</v>
      </c>
      <c r="B45" s="3456" t="s">
        <v>3290</v>
      </c>
      <c r="C45" s="3456" t="s">
        <v>3332</v>
      </c>
      <c r="D45" s="3456" t="s">
        <v>3320</v>
      </c>
      <c r="E45" s="3455"/>
    </row>
    <row r="46">
      <c r="A46" s="3456" t="s">
        <v>2819</v>
      </c>
      <c r="B46" s="3456" t="s">
        <v>3290</v>
      </c>
      <c r="C46" s="3456" t="s">
        <v>3333</v>
      </c>
      <c r="D46" s="3456" t="s">
        <v>3320</v>
      </c>
      <c r="E46" s="3455"/>
    </row>
    <row r="47">
      <c r="A47" s="3456" t="s">
        <v>2819</v>
      </c>
      <c r="B47" s="3456" t="s">
        <v>3279</v>
      </c>
      <c r="C47" s="3456" t="s">
        <v>3334</v>
      </c>
      <c r="D47" s="3456" t="s">
        <v>3281</v>
      </c>
      <c r="E47" s="3455"/>
    </row>
    <row r="48">
      <c r="A48" s="3456" t="s">
        <v>2819</v>
      </c>
      <c r="B48" s="3456" t="s">
        <v>3279</v>
      </c>
      <c r="C48" s="3456" t="s">
        <v>3335</v>
      </c>
      <c r="D48" s="3456" t="s">
        <v>3281</v>
      </c>
      <c r="E48" s="3455"/>
    </row>
    <row r="49">
      <c r="A49" s="3456" t="s">
        <v>2819</v>
      </c>
      <c r="B49" s="3456" t="s">
        <v>3279</v>
      </c>
      <c r="C49" s="3456" t="s">
        <v>3336</v>
      </c>
      <c r="D49" s="3456" t="s">
        <v>3281</v>
      </c>
      <c r="E49" s="3455"/>
    </row>
    <row r="50">
      <c r="A50" s="3456" t="s">
        <v>2819</v>
      </c>
      <c r="B50" s="3456" t="s">
        <v>3279</v>
      </c>
      <c r="C50" s="3456" t="s">
        <v>3337</v>
      </c>
      <c r="D50" s="3456" t="s">
        <v>3281</v>
      </c>
      <c r="E50" s="3455"/>
    </row>
    <row r="51">
      <c r="A51" s="3456" t="s">
        <v>2819</v>
      </c>
      <c r="B51" s="3456" t="s">
        <v>3279</v>
      </c>
      <c r="C51" s="3456" t="s">
        <v>3307</v>
      </c>
      <c r="D51" s="3456" t="s">
        <v>3281</v>
      </c>
      <c r="E51" s="3455"/>
    </row>
    <row r="52">
      <c r="A52" s="3456" t="s">
        <v>2819</v>
      </c>
      <c r="B52" s="3456" t="s">
        <v>3279</v>
      </c>
      <c r="C52" s="3456" t="s">
        <v>3338</v>
      </c>
      <c r="D52" s="3456" t="s">
        <v>3339</v>
      </c>
      <c r="E52" s="3455"/>
    </row>
    <row r="53">
      <c r="A53" s="3456" t="s">
        <v>2819</v>
      </c>
      <c r="B53" s="3456" t="s">
        <v>3279</v>
      </c>
      <c r="C53" s="3456" t="s">
        <v>3308</v>
      </c>
      <c r="D53" s="3456" t="s">
        <v>3281</v>
      </c>
      <c r="E53" s="3455"/>
    </row>
    <row r="54">
      <c r="A54" s="3456" t="s">
        <v>2819</v>
      </c>
      <c r="B54" s="3456" t="s">
        <v>3279</v>
      </c>
      <c r="C54" s="3456" t="s">
        <v>3340</v>
      </c>
      <c r="D54" s="3456" t="s">
        <v>3281</v>
      </c>
      <c r="E54" s="3455"/>
    </row>
    <row r="55">
      <c r="A55" s="3456" t="s">
        <v>2819</v>
      </c>
      <c r="B55" s="3456" t="s">
        <v>3279</v>
      </c>
      <c r="C55" s="3456" t="s">
        <v>3341</v>
      </c>
      <c r="D55" s="3456" t="s">
        <v>3286</v>
      </c>
      <c r="E55" s="3455"/>
    </row>
    <row r="56">
      <c r="A56" s="3456" t="s">
        <v>2819</v>
      </c>
      <c r="B56" s="3456" t="s">
        <v>3315</v>
      </c>
      <c r="C56" s="3456" t="s">
        <v>3316</v>
      </c>
      <c r="D56" s="3456" t="s">
        <v>3317</v>
      </c>
      <c r="E56" s="3455"/>
    </row>
    <row r="57">
      <c r="A57" s="3456" t="s">
        <v>2819</v>
      </c>
      <c r="B57" s="3456" t="s">
        <v>3315</v>
      </c>
      <c r="C57" s="3456" t="s">
        <v>3318</v>
      </c>
      <c r="D57" s="3456" t="s">
        <v>3317</v>
      </c>
      <c r="E57" s="3455"/>
    </row>
    <row r="58">
      <c r="A58" s="3456" t="s">
        <v>2819</v>
      </c>
      <c r="B58" s="3456" t="s">
        <v>3315</v>
      </c>
      <c r="C58" s="3456" t="s">
        <v>3319</v>
      </c>
      <c r="D58" s="3456" t="s">
        <v>3320</v>
      </c>
      <c r="E58" s="3455"/>
    </row>
    <row r="59">
      <c r="A59" s="3456" t="s">
        <v>2819</v>
      </c>
      <c r="B59" s="3456" t="s">
        <v>3315</v>
      </c>
      <c r="C59" s="3456" t="s">
        <v>3321</v>
      </c>
      <c r="D59" s="3456" t="s">
        <v>3320</v>
      </c>
      <c r="E59" s="3455"/>
    </row>
    <row r="60">
      <c r="A60" s="3456" t="s">
        <v>2819</v>
      </c>
      <c r="B60" s="3456" t="s">
        <v>3315</v>
      </c>
      <c r="C60" s="3456" t="s">
        <v>3322</v>
      </c>
      <c r="D60" s="3456" t="s">
        <v>3320</v>
      </c>
      <c r="E60" s="3455"/>
    </row>
    <row r="61">
      <c r="A61" s="3456" t="s">
        <v>2819</v>
      </c>
      <c r="B61" s="3456" t="s">
        <v>3323</v>
      </c>
      <c r="C61" s="3456" t="s">
        <v>3342</v>
      </c>
      <c r="D61" s="3456" t="s">
        <v>3326</v>
      </c>
      <c r="E61" s="3455"/>
    </row>
    <row r="62">
      <c r="A62" s="3456" t="s">
        <v>395</v>
      </c>
      <c r="B62" s="3456" t="s">
        <v>3279</v>
      </c>
      <c r="C62" s="3456" t="s">
        <v>3343</v>
      </c>
      <c r="D62" s="3456" t="s">
        <v>3344</v>
      </c>
      <c r="E62" s="3455"/>
    </row>
    <row r="63">
      <c r="A63" s="3456" t="s">
        <v>395</v>
      </c>
      <c r="B63" s="3456" t="s">
        <v>3279</v>
      </c>
      <c r="C63" s="3456" t="s">
        <v>3345</v>
      </c>
      <c r="D63" s="3456" t="s">
        <v>3339</v>
      </c>
      <c r="E63" s="3455"/>
    </row>
    <row r="64">
      <c r="A64" s="3456" t="s">
        <v>395</v>
      </c>
      <c r="B64" s="3456" t="s">
        <v>3279</v>
      </c>
      <c r="C64" s="3456" t="s">
        <v>3346</v>
      </c>
      <c r="D64" s="3456" t="s">
        <v>3339</v>
      </c>
      <c r="E64" s="3455"/>
    </row>
    <row r="65">
      <c r="A65" s="3456" t="s">
        <v>399</v>
      </c>
      <c r="B65" s="3456" t="s">
        <v>3279</v>
      </c>
      <c r="C65" s="3456" t="s">
        <v>3347</v>
      </c>
      <c r="D65" s="3456" t="s">
        <v>3339</v>
      </c>
      <c r="E65" s="3455"/>
    </row>
    <row r="66">
      <c r="A66" s="3456" t="s">
        <v>401</v>
      </c>
      <c r="B66" s="3456" t="s">
        <v>3279</v>
      </c>
      <c r="C66" s="3456" t="s">
        <v>3348</v>
      </c>
      <c r="D66" s="3456" t="s">
        <v>3339</v>
      </c>
      <c r="E66" s="3455"/>
    </row>
    <row r="67">
      <c r="A67" s="3456" t="s">
        <v>389</v>
      </c>
      <c r="B67" s="3456" t="s">
        <v>3279</v>
      </c>
      <c r="C67" s="3456" t="s">
        <v>3349</v>
      </c>
      <c r="D67" s="3456" t="s">
        <v>3350</v>
      </c>
      <c r="E67" s="3455"/>
    </row>
    <row r="68">
      <c r="A68" s="3456" t="s">
        <v>392</v>
      </c>
      <c r="B68" s="3456" t="s">
        <v>3279</v>
      </c>
      <c r="C68" s="3456" t="s">
        <v>3351</v>
      </c>
      <c r="D68" s="3456" t="s">
        <v>3286</v>
      </c>
      <c r="E68" s="3455"/>
    </row>
    <row r="69">
      <c r="A69" s="3456" t="s">
        <v>3277</v>
      </c>
      <c r="B69" s="3456" t="s">
        <v>3290</v>
      </c>
      <c r="C69" s="3456" t="s">
        <v>3291</v>
      </c>
      <c r="D69" s="3456" t="s">
        <v>3292</v>
      </c>
      <c r="E69" s="3455"/>
    </row>
    <row r="70">
      <c r="A70" s="3456" t="s">
        <v>3277</v>
      </c>
      <c r="B70" s="3456" t="s">
        <v>3290</v>
      </c>
      <c r="C70" s="3456" t="s">
        <v>3293</v>
      </c>
      <c r="D70" s="3456" t="s">
        <v>3294</v>
      </c>
      <c r="E70" s="3455"/>
    </row>
    <row r="71">
      <c r="A71" s="3456" t="s">
        <v>3277</v>
      </c>
      <c r="B71" s="3456" t="s">
        <v>3290</v>
      </c>
      <c r="C71" s="3456" t="s">
        <v>3295</v>
      </c>
      <c r="D71" s="3456" t="s">
        <v>3294</v>
      </c>
      <c r="E71" s="3455"/>
    </row>
    <row r="72">
      <c r="A72" s="3456" t="s">
        <v>3277</v>
      </c>
      <c r="B72" s="3456" t="s">
        <v>3290</v>
      </c>
      <c r="C72" s="3456" t="s">
        <v>3296</v>
      </c>
      <c r="D72" s="3456" t="s">
        <v>3292</v>
      </c>
      <c r="E72" s="3455"/>
    </row>
    <row r="73">
      <c r="A73" s="3456" t="s">
        <v>3277</v>
      </c>
      <c r="B73" s="3456" t="s">
        <v>3290</v>
      </c>
      <c r="C73" s="3456" t="s">
        <v>3352</v>
      </c>
      <c r="D73" s="3456" t="s">
        <v>3353</v>
      </c>
      <c r="E73" s="3455"/>
    </row>
    <row r="74">
      <c r="A74" s="3456" t="s">
        <v>3277</v>
      </c>
      <c r="B74" s="3456" t="s">
        <v>3290</v>
      </c>
      <c r="C74" s="3456" t="s">
        <v>3304</v>
      </c>
      <c r="D74" s="3456" t="s">
        <v>3292</v>
      </c>
      <c r="E74" s="3455"/>
    </row>
    <row r="75">
      <c r="A75" s="3456" t="s">
        <v>3277</v>
      </c>
      <c r="B75" s="3456" t="s">
        <v>3279</v>
      </c>
      <c r="C75" s="3456" t="s">
        <v>3354</v>
      </c>
      <c r="D75" s="3456" t="s">
        <v>3355</v>
      </c>
      <c r="E75" s="3455"/>
    </row>
    <row r="76">
      <c r="A76" s="3456" t="s">
        <v>3277</v>
      </c>
      <c r="B76" s="3456" t="s">
        <v>3279</v>
      </c>
      <c r="C76" s="3456" t="s">
        <v>3356</v>
      </c>
      <c r="D76" s="3456" t="s">
        <v>3357</v>
      </c>
      <c r="E76" s="3455"/>
    </row>
    <row r="77">
      <c r="A77" s="3456" t="s">
        <v>3277</v>
      </c>
      <c r="B77" s="3456" t="s">
        <v>3279</v>
      </c>
      <c r="C77" s="3456" t="s">
        <v>3310</v>
      </c>
      <c r="D77" s="3456" t="s">
        <v>3313</v>
      </c>
      <c r="E77" s="3455"/>
    </row>
    <row r="78">
      <c r="A78" s="3456" t="s">
        <v>3277</v>
      </c>
      <c r="B78" s="3456" t="s">
        <v>3279</v>
      </c>
      <c r="C78" s="3456" t="s">
        <v>3312</v>
      </c>
      <c r="D78" s="3456" t="s">
        <v>3313</v>
      </c>
      <c r="E78" s="3455"/>
    </row>
    <row r="79">
      <c r="A79" s="3456" t="s">
        <v>3277</v>
      </c>
      <c r="B79" s="3456" t="s">
        <v>3279</v>
      </c>
      <c r="C79" s="3456" t="s">
        <v>3314</v>
      </c>
      <c r="D79" s="3456" t="s">
        <v>3283</v>
      </c>
      <c r="E79" s="3455"/>
    </row>
    <row r="80">
      <c r="A80" s="3456" t="s">
        <v>3277</v>
      </c>
      <c r="B80" s="3456" t="s">
        <v>3315</v>
      </c>
      <c r="C80" s="3456" t="s">
        <v>3316</v>
      </c>
      <c r="D80" s="3456" t="s">
        <v>3317</v>
      </c>
      <c r="E80" s="3455"/>
    </row>
    <row r="81">
      <c r="A81" s="3456" t="s">
        <v>3277</v>
      </c>
      <c r="B81" s="3456" t="s">
        <v>3315</v>
      </c>
      <c r="C81" s="3456" t="s">
        <v>3318</v>
      </c>
      <c r="D81" s="3456" t="s">
        <v>3317</v>
      </c>
      <c r="E81" s="3455"/>
    </row>
    <row r="82">
      <c r="A82" s="3456" t="s">
        <v>3277</v>
      </c>
      <c r="B82" s="3456" t="s">
        <v>3315</v>
      </c>
      <c r="C82" s="3456" t="s">
        <v>3319</v>
      </c>
      <c r="D82" s="3456" t="s">
        <v>3320</v>
      </c>
      <c r="E82" s="3455"/>
    </row>
    <row r="83">
      <c r="A83" s="3456" t="s">
        <v>3277</v>
      </c>
      <c r="B83" s="3456" t="s">
        <v>3315</v>
      </c>
      <c r="C83" s="3456" t="s">
        <v>3321</v>
      </c>
      <c r="D83" s="3456" t="s">
        <v>3320</v>
      </c>
      <c r="E83" s="3455"/>
    </row>
    <row r="84">
      <c r="A84" s="3456" t="s">
        <v>3277</v>
      </c>
      <c r="B84" s="3456" t="s">
        <v>3315</v>
      </c>
      <c r="C84" s="3456" t="s">
        <v>3358</v>
      </c>
      <c r="D84" s="3456" t="s">
        <v>3359</v>
      </c>
      <c r="E84" s="3455"/>
    </row>
    <row r="85">
      <c r="A85" s="3456" t="s">
        <v>3277</v>
      </c>
      <c r="B85" s="3456" t="s">
        <v>3315</v>
      </c>
      <c r="C85" s="3456" t="s">
        <v>3322</v>
      </c>
      <c r="D85" s="3456" t="s">
        <v>3360</v>
      </c>
      <c r="E85" s="3455"/>
    </row>
    <row r="86">
      <c r="A86" s="3456" t="s">
        <v>3068</v>
      </c>
      <c r="B86" s="3456" t="s">
        <v>3279</v>
      </c>
      <c r="C86" s="3456" t="s">
        <v>3361</v>
      </c>
      <c r="D86" s="3456" t="s">
        <v>3339</v>
      </c>
      <c r="E86" s="3455"/>
    </row>
    <row r="87">
      <c r="A87" s="3456" t="s">
        <v>3068</v>
      </c>
      <c r="B87" s="3456" t="s">
        <v>3279</v>
      </c>
      <c r="C87" s="3456" t="s">
        <v>3362</v>
      </c>
      <c r="D87" s="3456" t="s">
        <v>3363</v>
      </c>
      <c r="E87" s="3455"/>
    </row>
    <row r="88">
      <c r="A88" s="3456" t="s">
        <v>3068</v>
      </c>
      <c r="B88" s="3456" t="s">
        <v>3279</v>
      </c>
      <c r="C88" s="3456" t="s">
        <v>3364</v>
      </c>
      <c r="D88" s="3456" t="s">
        <v>3355</v>
      </c>
      <c r="E88" s="3455"/>
    </row>
    <row r="89">
      <c r="A89" s="3456" t="s">
        <v>3067</v>
      </c>
      <c r="B89" s="3456" t="s">
        <v>3279</v>
      </c>
      <c r="C89" s="3456" t="s">
        <v>3365</v>
      </c>
      <c r="D89" s="3456" t="s">
        <v>3366</v>
      </c>
      <c r="E89" s="3455"/>
    </row>
    <row r="90">
      <c r="A90" s="3456" t="s">
        <v>3067</v>
      </c>
      <c r="B90" s="3456" t="s">
        <v>3279</v>
      </c>
      <c r="C90" s="3456" t="s">
        <v>3367</v>
      </c>
      <c r="D90" s="3456" t="s">
        <v>3281</v>
      </c>
      <c r="E90" s="3455"/>
    </row>
    <row r="91">
      <c r="A91" s="3456" t="s">
        <v>3067</v>
      </c>
      <c r="B91" s="3456" t="s">
        <v>3279</v>
      </c>
      <c r="C91" s="3456" t="s">
        <v>3368</v>
      </c>
      <c r="D91" s="3456" t="s">
        <v>3363</v>
      </c>
      <c r="E91" s="3455"/>
    </row>
    <row r="92">
      <c r="A92" s="3456" t="s">
        <v>3067</v>
      </c>
      <c r="B92" s="3456" t="s">
        <v>3279</v>
      </c>
      <c r="C92" s="3456" t="s">
        <v>3369</v>
      </c>
      <c r="D92" s="3456" t="s">
        <v>3363</v>
      </c>
      <c r="E92" s="3455"/>
    </row>
    <row r="93">
      <c r="A93" s="3456" t="s">
        <v>3067</v>
      </c>
      <c r="B93" s="3456" t="s">
        <v>3279</v>
      </c>
      <c r="C93" s="3456" t="s">
        <v>3370</v>
      </c>
      <c r="D93" s="3456" t="s">
        <v>3366</v>
      </c>
      <c r="E93" s="3455"/>
    </row>
    <row r="94">
      <c r="A94" s="3456" t="s">
        <v>3067</v>
      </c>
      <c r="B94" s="3456" t="s">
        <v>3279</v>
      </c>
      <c r="C94" s="3456" t="s">
        <v>3371</v>
      </c>
      <c r="D94" s="3456" t="s">
        <v>3286</v>
      </c>
      <c r="E94" s="3455"/>
    </row>
    <row r="95">
      <c r="A95" s="3456" t="s">
        <v>3056</v>
      </c>
      <c r="B95" s="3456" t="s">
        <v>3279</v>
      </c>
      <c r="C95" s="3456" t="s">
        <v>3372</v>
      </c>
      <c r="D95" s="3456" t="s">
        <v>3355</v>
      </c>
      <c r="E95" s="3455"/>
    </row>
    <row r="96">
      <c r="A96" s="3456" t="s">
        <v>3056</v>
      </c>
      <c r="B96" s="3456" t="s">
        <v>3279</v>
      </c>
      <c r="C96" s="3456" t="s">
        <v>3373</v>
      </c>
      <c r="D96" s="3456" t="s">
        <v>3363</v>
      </c>
      <c r="E96" s="3455"/>
    </row>
    <row r="97">
      <c r="A97" s="3456" t="s">
        <v>3056</v>
      </c>
      <c r="B97" s="3456" t="s">
        <v>3279</v>
      </c>
      <c r="C97" s="3456" t="s">
        <v>3374</v>
      </c>
      <c r="D97" s="3456" t="s">
        <v>3363</v>
      </c>
      <c r="E97" s="3455"/>
    </row>
    <row r="98">
      <c r="A98" s="3456" t="s">
        <v>3066</v>
      </c>
      <c r="B98" s="3456" t="s">
        <v>3279</v>
      </c>
      <c r="C98" s="3456" t="s">
        <v>3375</v>
      </c>
      <c r="D98" s="3456" t="s">
        <v>3281</v>
      </c>
      <c r="E98" s="3455"/>
    </row>
    <row r="99">
      <c r="A99" s="3456" t="s">
        <v>3066</v>
      </c>
      <c r="B99" s="3456" t="s">
        <v>3279</v>
      </c>
      <c r="C99" s="3456" t="s">
        <v>3376</v>
      </c>
      <c r="D99" s="3456" t="s">
        <v>3363</v>
      </c>
      <c r="E99" s="3455"/>
    </row>
    <row r="100" spans="1:6" ht="12.75" customHeight="1" x14ac:dyDescent="0.15">
      <c r="A100" s="3456" t="s">
        <v>3066</v>
      </c>
      <c r="B100" s="3456" t="s">
        <v>3279</v>
      </c>
      <c r="C100" s="3456" t="s">
        <v>3377</v>
      </c>
      <c r="D100" s="3456" t="s">
        <v>3363</v>
      </c>
      <c r="E100" s="3125"/>
      <c r="F100" s="26"/>
    </row>
    <row r="101" spans="1:6" x14ac:dyDescent="0.15">
      <c r="A101" s="3119" t="s">
        <v>2346</v>
      </c>
      <c r="B101" s="3120"/>
      <c r="C101" s="3120"/>
      <c r="D101" s="3120"/>
      <c r="E101" s="3090"/>
      <c r="F101" s="26"/>
    </row>
    <row r="102" spans="1:6" ht="13" x14ac:dyDescent="0.15">
      <c r="A102" s="2432" t="s">
        <v>1183</v>
      </c>
      <c r="B102" s="2428" t="s">
        <v>1186</v>
      </c>
      <c r="C102" s="2428" t="s">
        <v>1187</v>
      </c>
      <c r="D102" s="2428" t="s">
        <v>1188</v>
      </c>
      <c r="E102" s="2431" t="s">
        <v>1184</v>
      </c>
      <c r="F102" s="26"/>
    </row>
    <row r="103" spans="1:6" ht="12.75" customHeight="1" x14ac:dyDescent="0.15">
      <c r="A103" s="3456" t="s">
        <v>3058</v>
      </c>
      <c r="B103" s="3456" t="s">
        <v>3378</v>
      </c>
      <c r="C103" s="3456" t="s">
        <v>1185</v>
      </c>
      <c r="D103" s="3456" t="s">
        <v>3379</v>
      </c>
      <c r="E103" s="3456" t="s">
        <v>1185</v>
      </c>
      <c r="F103" s="26"/>
    </row>
    <row r="104">
      <c r="A104" s="3456" t="s">
        <v>3058</v>
      </c>
      <c r="B104" s="3456" t="s">
        <v>3380</v>
      </c>
      <c r="C104" s="3456" t="s">
        <v>1185</v>
      </c>
      <c r="D104" s="3456" t="s">
        <v>3381</v>
      </c>
      <c r="E104" s="3456" t="s">
        <v>1185</v>
      </c>
    </row>
    <row r="105">
      <c r="A105" s="3456" t="s">
        <v>3059</v>
      </c>
      <c r="B105" s="3456" t="s">
        <v>3382</v>
      </c>
      <c r="C105" s="3456" t="s">
        <v>1185</v>
      </c>
      <c r="D105" s="3456" t="s">
        <v>3379</v>
      </c>
      <c r="E105" s="3456" t="s">
        <v>173</v>
      </c>
    </row>
    <row r="106">
      <c r="A106" s="3456" t="s">
        <v>3057</v>
      </c>
      <c r="B106" s="3456" t="s">
        <v>3383</v>
      </c>
      <c r="C106" s="3456" t="s">
        <v>1185</v>
      </c>
      <c r="D106" s="3456" t="s">
        <v>3379</v>
      </c>
      <c r="E106" s="3456" t="s">
        <v>173</v>
      </c>
    </row>
    <row r="107">
      <c r="A107" s="3456" t="s">
        <v>3057</v>
      </c>
      <c r="B107" s="3456" t="s">
        <v>3384</v>
      </c>
      <c r="C107" s="3456" t="s">
        <v>1185</v>
      </c>
      <c r="D107" s="3456" t="s">
        <v>3381</v>
      </c>
      <c r="E107" s="3456" t="s">
        <v>1185</v>
      </c>
    </row>
    <row r="108">
      <c r="A108" s="3456" t="s">
        <v>3057</v>
      </c>
      <c r="B108" s="3456" t="s">
        <v>3385</v>
      </c>
      <c r="C108" s="3456" t="s">
        <v>1185</v>
      </c>
      <c r="D108" s="3456" t="s">
        <v>3379</v>
      </c>
      <c r="E108" s="3456" t="s">
        <v>1185</v>
      </c>
    </row>
    <row r="109">
      <c r="A109" s="3456" t="s">
        <v>3276</v>
      </c>
      <c r="B109" s="3456" t="s">
        <v>3386</v>
      </c>
      <c r="C109" s="3456" t="s">
        <v>1185</v>
      </c>
      <c r="D109" s="3456" t="s">
        <v>88</v>
      </c>
      <c r="E109" s="3456" t="s">
        <v>3387</v>
      </c>
    </row>
    <row r="110">
      <c r="A110" s="3456" t="s">
        <v>3276</v>
      </c>
      <c r="B110" s="3456" t="s">
        <v>3388</v>
      </c>
      <c r="C110" s="3456" t="s">
        <v>1185</v>
      </c>
      <c r="D110" s="3456" t="s">
        <v>3389</v>
      </c>
      <c r="E110" s="3456" t="s">
        <v>3390</v>
      </c>
    </row>
    <row r="111">
      <c r="A111" s="3456" t="s">
        <v>3276</v>
      </c>
      <c r="B111" s="3456" t="s">
        <v>3388</v>
      </c>
      <c r="C111" s="3456" t="s">
        <v>1185</v>
      </c>
      <c r="D111" s="3456" t="s">
        <v>88</v>
      </c>
      <c r="E111" s="3456" t="s">
        <v>3387</v>
      </c>
    </row>
    <row r="112">
      <c r="A112" s="3456" t="s">
        <v>3276</v>
      </c>
      <c r="B112" s="3456" t="s">
        <v>3391</v>
      </c>
      <c r="C112" s="3456" t="s">
        <v>1185</v>
      </c>
      <c r="D112" s="3456" t="s">
        <v>91</v>
      </c>
      <c r="E112" s="3456" t="s">
        <v>1185</v>
      </c>
    </row>
    <row r="113">
      <c r="A113" s="3456" t="s">
        <v>3276</v>
      </c>
      <c r="B113" s="3456" t="s">
        <v>3392</v>
      </c>
      <c r="C113" s="3456" t="s">
        <v>1185</v>
      </c>
      <c r="D113" s="3456" t="s">
        <v>88</v>
      </c>
      <c r="E113" s="3456" t="s">
        <v>1185</v>
      </c>
    </row>
    <row r="114">
      <c r="A114" s="3456" t="s">
        <v>3276</v>
      </c>
      <c r="B114" s="3456" t="s">
        <v>3393</v>
      </c>
      <c r="C114" s="3456" t="s">
        <v>1185</v>
      </c>
      <c r="D114" s="3456" t="s">
        <v>88</v>
      </c>
      <c r="E114" s="3456" t="s">
        <v>3390</v>
      </c>
    </row>
    <row r="115">
      <c r="A115" s="3456" t="s">
        <v>3276</v>
      </c>
      <c r="B115" s="3456" t="s">
        <v>3393</v>
      </c>
      <c r="C115" s="3456" t="s">
        <v>1185</v>
      </c>
      <c r="D115" s="3456" t="s">
        <v>88</v>
      </c>
      <c r="E115" s="3456" t="s">
        <v>3387</v>
      </c>
    </row>
    <row r="116">
      <c r="A116" s="3456" t="s">
        <v>3276</v>
      </c>
      <c r="B116" s="3456" t="s">
        <v>3394</v>
      </c>
      <c r="C116" s="3456" t="s">
        <v>1185</v>
      </c>
      <c r="D116" s="3456" t="s">
        <v>88</v>
      </c>
      <c r="E116" s="3456" t="s">
        <v>1185</v>
      </c>
    </row>
    <row r="117">
      <c r="A117" s="3456" t="s">
        <v>3276</v>
      </c>
      <c r="B117" s="3456" t="s">
        <v>3395</v>
      </c>
      <c r="C117" s="3456" t="s">
        <v>1185</v>
      </c>
      <c r="D117" s="3456" t="s">
        <v>91</v>
      </c>
      <c r="E117" s="3456" t="s">
        <v>1185</v>
      </c>
    </row>
    <row r="118">
      <c r="A118" s="3456" t="s">
        <v>3276</v>
      </c>
      <c r="B118" s="3456" t="s">
        <v>3396</v>
      </c>
      <c r="C118" s="3456" t="s">
        <v>1185</v>
      </c>
      <c r="D118" s="3456" t="s">
        <v>88</v>
      </c>
      <c r="E118" s="3456" t="s">
        <v>1185</v>
      </c>
    </row>
    <row r="119">
      <c r="A119" s="3456" t="s">
        <v>3276</v>
      </c>
      <c r="B119" s="3456" t="s">
        <v>3397</v>
      </c>
      <c r="C119" s="3456" t="s">
        <v>1185</v>
      </c>
      <c r="D119" s="3456" t="s">
        <v>88</v>
      </c>
      <c r="E119" s="3456" t="s">
        <v>1185</v>
      </c>
    </row>
    <row r="120">
      <c r="A120" s="3456" t="s">
        <v>3276</v>
      </c>
      <c r="B120" s="3456" t="s">
        <v>3398</v>
      </c>
      <c r="C120" s="3456" t="s">
        <v>1185</v>
      </c>
      <c r="D120" s="3456" t="s">
        <v>88</v>
      </c>
      <c r="E120" s="3456" t="s">
        <v>1185</v>
      </c>
    </row>
    <row r="121">
      <c r="A121" s="3456" t="s">
        <v>3276</v>
      </c>
      <c r="B121" s="3456" t="s">
        <v>3399</v>
      </c>
      <c r="C121" s="3456" t="s">
        <v>1185</v>
      </c>
      <c r="D121" s="3456" t="s">
        <v>3400</v>
      </c>
      <c r="E121" s="3456" t="s">
        <v>1185</v>
      </c>
    </row>
    <row r="122">
      <c r="A122" s="3456" t="s">
        <v>3276</v>
      </c>
      <c r="B122" s="3456" t="s">
        <v>3401</v>
      </c>
      <c r="C122" s="3456" t="s">
        <v>1185</v>
      </c>
      <c r="D122" s="3456" t="s">
        <v>88</v>
      </c>
      <c r="E122" s="3456" t="s">
        <v>1185</v>
      </c>
    </row>
    <row r="123">
      <c r="A123" s="3456" t="s">
        <v>3276</v>
      </c>
      <c r="B123" s="3456" t="s">
        <v>3402</v>
      </c>
      <c r="C123" s="3456" t="s">
        <v>1185</v>
      </c>
      <c r="D123" s="3456" t="s">
        <v>88</v>
      </c>
      <c r="E123" s="3456" t="s">
        <v>1185</v>
      </c>
    </row>
    <row r="124">
      <c r="A124" s="3456" t="s">
        <v>3276</v>
      </c>
      <c r="B124" s="3456" t="s">
        <v>3403</v>
      </c>
      <c r="C124" s="3456" t="s">
        <v>1185</v>
      </c>
      <c r="D124" s="3456" t="s">
        <v>88</v>
      </c>
      <c r="E124" s="3456" t="s">
        <v>3387</v>
      </c>
    </row>
    <row r="125">
      <c r="A125" s="3456" t="s">
        <v>3276</v>
      </c>
      <c r="B125" s="3456" t="s">
        <v>3404</v>
      </c>
      <c r="C125" s="3456" t="s">
        <v>1185</v>
      </c>
      <c r="D125" s="3456" t="s">
        <v>3405</v>
      </c>
      <c r="E125" s="3456" t="s">
        <v>1185</v>
      </c>
    </row>
    <row r="126">
      <c r="A126" s="3456" t="s">
        <v>3276</v>
      </c>
      <c r="B126" s="3456" t="s">
        <v>3406</v>
      </c>
      <c r="C126" s="3456" t="s">
        <v>1185</v>
      </c>
      <c r="D126" s="3456" t="s">
        <v>3405</v>
      </c>
      <c r="E126" s="3456" t="s">
        <v>1185</v>
      </c>
    </row>
    <row r="127">
      <c r="A127" s="3456" t="s">
        <v>3276</v>
      </c>
      <c r="B127" s="3456" t="s">
        <v>3407</v>
      </c>
      <c r="C127" s="3456" t="s">
        <v>1185</v>
      </c>
      <c r="D127" s="3456" t="s">
        <v>3405</v>
      </c>
      <c r="E127" s="3456" t="s">
        <v>1185</v>
      </c>
    </row>
    <row r="128">
      <c r="A128" s="3456" t="s">
        <v>3276</v>
      </c>
      <c r="B128" s="3456" t="s">
        <v>3408</v>
      </c>
      <c r="C128" s="3456" t="s">
        <v>1185</v>
      </c>
      <c r="D128" s="3456" t="s">
        <v>3405</v>
      </c>
      <c r="E128" s="3456" t="s">
        <v>1185</v>
      </c>
    </row>
    <row r="129">
      <c r="A129" s="3456" t="s">
        <v>3276</v>
      </c>
      <c r="B129" s="3456" t="s">
        <v>3409</v>
      </c>
      <c r="C129" s="3456" t="s">
        <v>1185</v>
      </c>
      <c r="D129" s="3456" t="s">
        <v>3410</v>
      </c>
      <c r="E129" s="3456" t="s">
        <v>1185</v>
      </c>
    </row>
    <row r="130">
      <c r="A130" s="3456" t="s">
        <v>3276</v>
      </c>
      <c r="B130" s="3456" t="s">
        <v>3411</v>
      </c>
      <c r="C130" s="3456" t="s">
        <v>1185</v>
      </c>
      <c r="D130" s="3456" t="s">
        <v>1185</v>
      </c>
      <c r="E130" s="3456" t="s">
        <v>1185</v>
      </c>
    </row>
    <row r="131">
      <c r="A131" s="3456" t="s">
        <v>3276</v>
      </c>
      <c r="B131" s="3456" t="s">
        <v>3411</v>
      </c>
      <c r="C131" s="3456" t="s">
        <v>1185</v>
      </c>
      <c r="D131" s="3456" t="s">
        <v>3412</v>
      </c>
      <c r="E131" s="3456" t="s">
        <v>1185</v>
      </c>
    </row>
    <row r="132">
      <c r="A132" s="3456" t="s">
        <v>3276</v>
      </c>
      <c r="B132" s="3456" t="s">
        <v>3413</v>
      </c>
      <c r="C132" s="3456" t="s">
        <v>1185</v>
      </c>
      <c r="D132" s="3456" t="s">
        <v>3414</v>
      </c>
      <c r="E132" s="3456" t="s">
        <v>1185</v>
      </c>
    </row>
    <row r="133">
      <c r="A133" s="3456" t="s">
        <v>3276</v>
      </c>
      <c r="B133" s="3456" t="s">
        <v>3415</v>
      </c>
      <c r="C133" s="3456" t="s">
        <v>1185</v>
      </c>
      <c r="D133" s="3456" t="s">
        <v>88</v>
      </c>
      <c r="E133" s="3456" t="s">
        <v>3387</v>
      </c>
    </row>
    <row r="134">
      <c r="A134" s="3456" t="s">
        <v>3276</v>
      </c>
      <c r="B134" s="3456" t="s">
        <v>3416</v>
      </c>
      <c r="C134" s="3456" t="s">
        <v>1185</v>
      </c>
      <c r="D134" s="3456" t="s">
        <v>3417</v>
      </c>
      <c r="E134" s="3456" t="s">
        <v>1185</v>
      </c>
    </row>
    <row r="135">
      <c r="A135" s="3456" t="s">
        <v>3276</v>
      </c>
      <c r="B135" s="3456" t="s">
        <v>3418</v>
      </c>
      <c r="C135" s="3456" t="s">
        <v>1185</v>
      </c>
      <c r="D135" s="3456" t="s">
        <v>3417</v>
      </c>
      <c r="E135" s="3456" t="s">
        <v>1185</v>
      </c>
    </row>
    <row r="136">
      <c r="A136" s="3456" t="s">
        <v>3276</v>
      </c>
      <c r="B136" s="3456" t="s">
        <v>3419</v>
      </c>
      <c r="C136" s="3456" t="s">
        <v>1185</v>
      </c>
      <c r="D136" s="3456" t="s">
        <v>3420</v>
      </c>
      <c r="E136" s="3456" t="s">
        <v>1185</v>
      </c>
    </row>
    <row r="137">
      <c r="A137" s="3456" t="s">
        <v>3276</v>
      </c>
      <c r="B137" s="3456" t="s">
        <v>3421</v>
      </c>
      <c r="C137" s="3456" t="s">
        <v>1185</v>
      </c>
      <c r="D137" s="3456" t="s">
        <v>3420</v>
      </c>
      <c r="E137" s="3456" t="s">
        <v>1185</v>
      </c>
    </row>
    <row r="138">
      <c r="A138" s="3456" t="s">
        <v>3276</v>
      </c>
      <c r="B138" s="3456" t="s">
        <v>3422</v>
      </c>
      <c r="C138" s="3456" t="s">
        <v>1185</v>
      </c>
      <c r="D138" s="3456" t="s">
        <v>3423</v>
      </c>
      <c r="E138" s="3456" t="s">
        <v>1185</v>
      </c>
    </row>
    <row r="139">
      <c r="A139" s="3456" t="s">
        <v>3276</v>
      </c>
      <c r="B139" s="3456" t="s">
        <v>3424</v>
      </c>
      <c r="C139" s="3456" t="s">
        <v>1185</v>
      </c>
      <c r="D139" s="3456" t="s">
        <v>3425</v>
      </c>
      <c r="E139" s="3456" t="s">
        <v>1185</v>
      </c>
    </row>
    <row r="140">
      <c r="A140" s="3456" t="s">
        <v>3276</v>
      </c>
      <c r="B140" s="3456" t="s">
        <v>3426</v>
      </c>
      <c r="C140" s="3456" t="s">
        <v>1185</v>
      </c>
      <c r="D140" s="3456" t="s">
        <v>3427</v>
      </c>
      <c r="E140" s="3456" t="s">
        <v>1185</v>
      </c>
    </row>
    <row r="141">
      <c r="A141" s="3456" t="s">
        <v>3276</v>
      </c>
      <c r="B141" s="3456" t="s">
        <v>3428</v>
      </c>
      <c r="C141" s="3456" t="s">
        <v>1185</v>
      </c>
      <c r="D141" s="3456" t="s">
        <v>3429</v>
      </c>
      <c r="E141" s="3456" t="s">
        <v>1185</v>
      </c>
    </row>
    <row r="142">
      <c r="A142" s="3456" t="s">
        <v>3276</v>
      </c>
      <c r="B142" s="3456" t="s">
        <v>3430</v>
      </c>
      <c r="C142" s="3456" t="s">
        <v>1185</v>
      </c>
      <c r="D142" s="3456" t="s">
        <v>3431</v>
      </c>
      <c r="E142" s="3456" t="s">
        <v>1185</v>
      </c>
    </row>
    <row r="143">
      <c r="A143" s="3456" t="s">
        <v>3276</v>
      </c>
      <c r="B143" s="3456" t="s">
        <v>3432</v>
      </c>
      <c r="C143" s="3456" t="s">
        <v>1185</v>
      </c>
      <c r="D143" s="3456" t="s">
        <v>3433</v>
      </c>
      <c r="E143" s="3456" t="s">
        <v>1185</v>
      </c>
    </row>
    <row r="144">
      <c r="A144" s="3456" t="s">
        <v>3276</v>
      </c>
      <c r="B144" s="3456" t="s">
        <v>3434</v>
      </c>
      <c r="C144" s="3456" t="s">
        <v>1185</v>
      </c>
      <c r="D144" s="3456" t="s">
        <v>3435</v>
      </c>
      <c r="E144" s="3456" t="s">
        <v>1185</v>
      </c>
    </row>
    <row r="145">
      <c r="A145" s="3456" t="s">
        <v>3276</v>
      </c>
      <c r="B145" s="3456" t="s">
        <v>3436</v>
      </c>
      <c r="C145" s="3456" t="s">
        <v>1185</v>
      </c>
      <c r="D145" s="3456" t="s">
        <v>3437</v>
      </c>
      <c r="E145" s="3456" t="s">
        <v>1185</v>
      </c>
    </row>
    <row r="146">
      <c r="A146" s="3456" t="s">
        <v>3276</v>
      </c>
      <c r="B146" s="3456" t="s">
        <v>3438</v>
      </c>
      <c r="C146" s="3456" t="s">
        <v>1185</v>
      </c>
      <c r="D146" s="3456" t="s">
        <v>3439</v>
      </c>
      <c r="E146" s="3456" t="s">
        <v>1185</v>
      </c>
    </row>
    <row r="147">
      <c r="A147" s="3456" t="s">
        <v>3276</v>
      </c>
      <c r="B147" s="3456" t="s">
        <v>3440</v>
      </c>
      <c r="C147" s="3456" t="s">
        <v>1185</v>
      </c>
      <c r="D147" s="3456" t="s">
        <v>3441</v>
      </c>
      <c r="E147" s="3456" t="s">
        <v>1185</v>
      </c>
    </row>
    <row r="148">
      <c r="A148" s="3456" t="s">
        <v>3276</v>
      </c>
      <c r="B148" s="3456" t="s">
        <v>3442</v>
      </c>
      <c r="C148" s="3456" t="s">
        <v>1185</v>
      </c>
      <c r="D148" s="3456" t="s">
        <v>3443</v>
      </c>
      <c r="E148" s="3456" t="s">
        <v>3444</v>
      </c>
    </row>
    <row r="149">
      <c r="A149" s="3456" t="s">
        <v>2819</v>
      </c>
      <c r="B149" s="3456" t="s">
        <v>3445</v>
      </c>
      <c r="C149" s="3456" t="s">
        <v>1185</v>
      </c>
      <c r="D149" s="3456" t="s">
        <v>88</v>
      </c>
      <c r="E149" s="3456" t="s">
        <v>3387</v>
      </c>
    </row>
    <row r="150">
      <c r="A150" s="3456" t="s">
        <v>2819</v>
      </c>
      <c r="B150" s="3456" t="s">
        <v>3388</v>
      </c>
      <c r="C150" s="3456" t="s">
        <v>1185</v>
      </c>
      <c r="D150" s="3456" t="s">
        <v>3389</v>
      </c>
      <c r="E150" s="3456" t="s">
        <v>3390</v>
      </c>
    </row>
    <row r="151">
      <c r="A151" s="3456" t="s">
        <v>2819</v>
      </c>
      <c r="B151" s="3456" t="s">
        <v>3388</v>
      </c>
      <c r="C151" s="3456" t="s">
        <v>1185</v>
      </c>
      <c r="D151" s="3456" t="s">
        <v>88</v>
      </c>
      <c r="E151" s="3456" t="s">
        <v>3387</v>
      </c>
    </row>
    <row r="152">
      <c r="A152" s="3456" t="s">
        <v>2819</v>
      </c>
      <c r="B152" s="3456" t="s">
        <v>3392</v>
      </c>
      <c r="C152" s="3456" t="s">
        <v>1185</v>
      </c>
      <c r="D152" s="3456" t="s">
        <v>88</v>
      </c>
      <c r="E152" s="3456" t="s">
        <v>1185</v>
      </c>
    </row>
    <row r="153">
      <c r="A153" s="3456" t="s">
        <v>2819</v>
      </c>
      <c r="B153" s="3456" t="s">
        <v>3393</v>
      </c>
      <c r="C153" s="3456" t="s">
        <v>1185</v>
      </c>
      <c r="D153" s="3456" t="s">
        <v>88</v>
      </c>
      <c r="E153" s="3456" t="s">
        <v>3387</v>
      </c>
    </row>
    <row r="154">
      <c r="A154" s="3456" t="s">
        <v>2819</v>
      </c>
      <c r="B154" s="3456" t="s">
        <v>3394</v>
      </c>
      <c r="C154" s="3456" t="s">
        <v>1185</v>
      </c>
      <c r="D154" s="3456" t="s">
        <v>88</v>
      </c>
      <c r="E154" s="3456" t="s">
        <v>1185</v>
      </c>
    </row>
    <row r="155">
      <c r="A155" s="3456" t="s">
        <v>2819</v>
      </c>
      <c r="B155" s="3456" t="s">
        <v>3396</v>
      </c>
      <c r="C155" s="3456" t="s">
        <v>1185</v>
      </c>
      <c r="D155" s="3456" t="s">
        <v>88</v>
      </c>
      <c r="E155" s="3456" t="s">
        <v>1185</v>
      </c>
    </row>
    <row r="156">
      <c r="A156" s="3456" t="s">
        <v>2819</v>
      </c>
      <c r="B156" s="3456" t="s">
        <v>3397</v>
      </c>
      <c r="C156" s="3456" t="s">
        <v>1185</v>
      </c>
      <c r="D156" s="3456" t="s">
        <v>88</v>
      </c>
      <c r="E156" s="3456" t="s">
        <v>1185</v>
      </c>
    </row>
    <row r="157">
      <c r="A157" s="3456" t="s">
        <v>2819</v>
      </c>
      <c r="B157" s="3456" t="s">
        <v>3398</v>
      </c>
      <c r="C157" s="3456" t="s">
        <v>1185</v>
      </c>
      <c r="D157" s="3456" t="s">
        <v>88</v>
      </c>
      <c r="E157" s="3456" t="s">
        <v>1185</v>
      </c>
    </row>
    <row r="158">
      <c r="A158" s="3456" t="s">
        <v>2819</v>
      </c>
      <c r="B158" s="3456" t="s">
        <v>3399</v>
      </c>
      <c r="C158" s="3456" t="s">
        <v>1185</v>
      </c>
      <c r="D158" s="3456" t="s">
        <v>3400</v>
      </c>
      <c r="E158" s="3456" t="s">
        <v>1185</v>
      </c>
    </row>
    <row r="159">
      <c r="A159" s="3456" t="s">
        <v>2819</v>
      </c>
      <c r="B159" s="3456" t="s">
        <v>3401</v>
      </c>
      <c r="C159" s="3456" t="s">
        <v>1185</v>
      </c>
      <c r="D159" s="3456" t="s">
        <v>88</v>
      </c>
      <c r="E159" s="3456" t="s">
        <v>1185</v>
      </c>
    </row>
    <row r="160">
      <c r="A160" s="3456" t="s">
        <v>2819</v>
      </c>
      <c r="B160" s="3456" t="s">
        <v>3402</v>
      </c>
      <c r="C160" s="3456" t="s">
        <v>1185</v>
      </c>
      <c r="D160" s="3456" t="s">
        <v>88</v>
      </c>
      <c r="E160" s="3456" t="s">
        <v>1185</v>
      </c>
    </row>
    <row r="161">
      <c r="A161" s="3456" t="s">
        <v>2819</v>
      </c>
      <c r="B161" s="3456" t="s">
        <v>3403</v>
      </c>
      <c r="C161" s="3456" t="s">
        <v>1185</v>
      </c>
      <c r="D161" s="3456" t="s">
        <v>88</v>
      </c>
      <c r="E161" s="3456" t="s">
        <v>3387</v>
      </c>
    </row>
    <row r="162">
      <c r="A162" s="3456" t="s">
        <v>2819</v>
      </c>
      <c r="B162" s="3456" t="s">
        <v>3404</v>
      </c>
      <c r="C162" s="3456" t="s">
        <v>1185</v>
      </c>
      <c r="D162" s="3456" t="s">
        <v>3405</v>
      </c>
      <c r="E162" s="3456" t="s">
        <v>1185</v>
      </c>
    </row>
    <row r="163">
      <c r="A163" s="3456" t="s">
        <v>2819</v>
      </c>
      <c r="B163" s="3456" t="s">
        <v>3406</v>
      </c>
      <c r="C163" s="3456" t="s">
        <v>1185</v>
      </c>
      <c r="D163" s="3456" t="s">
        <v>3405</v>
      </c>
      <c r="E163" s="3456" t="s">
        <v>1185</v>
      </c>
    </row>
    <row r="164">
      <c r="A164" s="3456" t="s">
        <v>2819</v>
      </c>
      <c r="B164" s="3456" t="s">
        <v>3446</v>
      </c>
      <c r="C164" s="3456" t="s">
        <v>1185</v>
      </c>
      <c r="D164" s="3456" t="s">
        <v>3405</v>
      </c>
      <c r="E164" s="3456" t="s">
        <v>1185</v>
      </c>
    </row>
    <row r="165">
      <c r="A165" s="3456" t="s">
        <v>2819</v>
      </c>
      <c r="B165" s="3456" t="s">
        <v>3407</v>
      </c>
      <c r="C165" s="3456" t="s">
        <v>1185</v>
      </c>
      <c r="D165" s="3456" t="s">
        <v>3405</v>
      </c>
      <c r="E165" s="3456" t="s">
        <v>1185</v>
      </c>
    </row>
    <row r="166">
      <c r="A166" s="3456" t="s">
        <v>2819</v>
      </c>
      <c r="B166" s="3456" t="s">
        <v>3293</v>
      </c>
      <c r="C166" s="3456" t="s">
        <v>1185</v>
      </c>
      <c r="D166" s="3456" t="s">
        <v>3405</v>
      </c>
      <c r="E166" s="3456" t="s">
        <v>1185</v>
      </c>
    </row>
    <row r="167">
      <c r="A167" s="3456" t="s">
        <v>2819</v>
      </c>
      <c r="B167" s="3456" t="s">
        <v>3447</v>
      </c>
      <c r="C167" s="3456" t="s">
        <v>1185</v>
      </c>
      <c r="D167" s="3456" t="s">
        <v>3410</v>
      </c>
      <c r="E167" s="3456" t="s">
        <v>1185</v>
      </c>
    </row>
    <row r="168">
      <c r="A168" s="3456" t="s">
        <v>2819</v>
      </c>
      <c r="B168" s="3456" t="s">
        <v>3295</v>
      </c>
      <c r="C168" s="3456" t="s">
        <v>1185</v>
      </c>
      <c r="D168" s="3456" t="s">
        <v>3405</v>
      </c>
      <c r="E168" s="3456" t="s">
        <v>1185</v>
      </c>
    </row>
    <row r="169">
      <c r="A169" s="3456" t="s">
        <v>2819</v>
      </c>
      <c r="B169" s="3456" t="s">
        <v>3411</v>
      </c>
      <c r="C169" s="3456" t="s">
        <v>1185</v>
      </c>
      <c r="D169" s="3456" t="s">
        <v>1185</v>
      </c>
      <c r="E169" s="3456" t="s">
        <v>1185</v>
      </c>
    </row>
    <row r="170">
      <c r="A170" s="3456" t="s">
        <v>2819</v>
      </c>
      <c r="B170" s="3456" t="s">
        <v>3411</v>
      </c>
      <c r="C170" s="3456" t="s">
        <v>1185</v>
      </c>
      <c r="D170" s="3456" t="s">
        <v>3412</v>
      </c>
      <c r="E170" s="3456" t="s">
        <v>1185</v>
      </c>
    </row>
    <row r="171">
      <c r="A171" s="3456" t="s">
        <v>2819</v>
      </c>
      <c r="B171" s="3456" t="s">
        <v>3413</v>
      </c>
      <c r="C171" s="3456" t="s">
        <v>1185</v>
      </c>
      <c r="D171" s="3456" t="s">
        <v>3414</v>
      </c>
      <c r="E171" s="3456" t="s">
        <v>1185</v>
      </c>
    </row>
    <row r="172">
      <c r="A172" s="3456" t="s">
        <v>2819</v>
      </c>
      <c r="B172" s="3456" t="s">
        <v>3415</v>
      </c>
      <c r="C172" s="3456" t="s">
        <v>1185</v>
      </c>
      <c r="D172" s="3456" t="s">
        <v>88</v>
      </c>
      <c r="E172" s="3456" t="s">
        <v>3387</v>
      </c>
    </row>
    <row r="173">
      <c r="A173" s="3456" t="s">
        <v>2819</v>
      </c>
      <c r="B173" s="3456" t="s">
        <v>3416</v>
      </c>
      <c r="C173" s="3456" t="s">
        <v>1185</v>
      </c>
      <c r="D173" s="3456" t="s">
        <v>3417</v>
      </c>
      <c r="E173" s="3456" t="s">
        <v>1185</v>
      </c>
    </row>
    <row r="174">
      <c r="A174" s="3456" t="s">
        <v>2819</v>
      </c>
      <c r="B174" s="3456" t="s">
        <v>3418</v>
      </c>
      <c r="C174" s="3456" t="s">
        <v>1185</v>
      </c>
      <c r="D174" s="3456" t="s">
        <v>3417</v>
      </c>
      <c r="E174" s="3456" t="s">
        <v>1185</v>
      </c>
    </row>
    <row r="175">
      <c r="A175" s="3456" t="s">
        <v>2819</v>
      </c>
      <c r="B175" s="3456" t="s">
        <v>3419</v>
      </c>
      <c r="C175" s="3456" t="s">
        <v>1185</v>
      </c>
      <c r="D175" s="3456" t="s">
        <v>3420</v>
      </c>
      <c r="E175" s="3456" t="s">
        <v>1185</v>
      </c>
    </row>
    <row r="176">
      <c r="A176" s="3456" t="s">
        <v>2819</v>
      </c>
      <c r="B176" s="3456" t="s">
        <v>3422</v>
      </c>
      <c r="C176" s="3456" t="s">
        <v>1185</v>
      </c>
      <c r="D176" s="3456" t="s">
        <v>3423</v>
      </c>
      <c r="E176" s="3456" t="s">
        <v>1185</v>
      </c>
    </row>
    <row r="177">
      <c r="A177" s="3456" t="s">
        <v>2819</v>
      </c>
      <c r="B177" s="3456" t="s">
        <v>3424</v>
      </c>
      <c r="C177" s="3456" t="s">
        <v>1185</v>
      </c>
      <c r="D177" s="3456" t="s">
        <v>3425</v>
      </c>
      <c r="E177" s="3456" t="s">
        <v>1185</v>
      </c>
    </row>
    <row r="178">
      <c r="A178" s="3456" t="s">
        <v>2819</v>
      </c>
      <c r="B178" s="3456" t="s">
        <v>3426</v>
      </c>
      <c r="C178" s="3456" t="s">
        <v>1185</v>
      </c>
      <c r="D178" s="3456" t="s">
        <v>3427</v>
      </c>
      <c r="E178" s="3456" t="s">
        <v>1185</v>
      </c>
    </row>
    <row r="179">
      <c r="A179" s="3456" t="s">
        <v>2819</v>
      </c>
      <c r="B179" s="3456" t="s">
        <v>3336</v>
      </c>
      <c r="C179" s="3456" t="s">
        <v>1185</v>
      </c>
      <c r="D179" s="3456" t="s">
        <v>3448</v>
      </c>
      <c r="E179" s="3456" t="s">
        <v>1185</v>
      </c>
    </row>
    <row r="180">
      <c r="A180" s="3456" t="s">
        <v>2819</v>
      </c>
      <c r="B180" s="3456" t="s">
        <v>3338</v>
      </c>
      <c r="C180" s="3456" t="s">
        <v>1185</v>
      </c>
      <c r="D180" s="3456" t="s">
        <v>3449</v>
      </c>
      <c r="E180" s="3456" t="s">
        <v>1185</v>
      </c>
    </row>
    <row r="181">
      <c r="A181" s="3456" t="s">
        <v>2819</v>
      </c>
      <c r="B181" s="3456" t="s">
        <v>3428</v>
      </c>
      <c r="C181" s="3456" t="s">
        <v>1185</v>
      </c>
      <c r="D181" s="3456" t="s">
        <v>3450</v>
      </c>
      <c r="E181" s="3456" t="s">
        <v>1185</v>
      </c>
    </row>
    <row r="182">
      <c r="A182" s="3456" t="s">
        <v>2819</v>
      </c>
      <c r="B182" s="3456" t="s">
        <v>3430</v>
      </c>
      <c r="C182" s="3456" t="s">
        <v>1185</v>
      </c>
      <c r="D182" s="3456" t="s">
        <v>3450</v>
      </c>
      <c r="E182" s="3456" t="s">
        <v>1185</v>
      </c>
    </row>
    <row r="183">
      <c r="A183" s="3456" t="s">
        <v>2819</v>
      </c>
      <c r="B183" s="3456" t="s">
        <v>3451</v>
      </c>
      <c r="C183" s="3456" t="s">
        <v>1185</v>
      </c>
      <c r="D183" s="3456" t="s">
        <v>3452</v>
      </c>
      <c r="E183" s="3456" t="s">
        <v>1185</v>
      </c>
    </row>
    <row r="184">
      <c r="A184" s="3456" t="s">
        <v>2819</v>
      </c>
      <c r="B184" s="3456" t="s">
        <v>3453</v>
      </c>
      <c r="C184" s="3456" t="s">
        <v>1185</v>
      </c>
      <c r="D184" s="3456" t="s">
        <v>3454</v>
      </c>
      <c r="E184" s="3456" t="s">
        <v>1185</v>
      </c>
    </row>
    <row r="185">
      <c r="A185" s="3456" t="s">
        <v>2819</v>
      </c>
      <c r="B185" s="3456" t="s">
        <v>3455</v>
      </c>
      <c r="C185" s="3456" t="s">
        <v>1185</v>
      </c>
      <c r="D185" s="3456" t="s">
        <v>3454</v>
      </c>
      <c r="E185" s="3456" t="s">
        <v>1185</v>
      </c>
    </row>
    <row r="186">
      <c r="A186" s="3456" t="s">
        <v>2819</v>
      </c>
      <c r="B186" s="3456" t="s">
        <v>3456</v>
      </c>
      <c r="C186" s="3456" t="s">
        <v>1185</v>
      </c>
      <c r="D186" s="3456" t="s">
        <v>3457</v>
      </c>
      <c r="E186" s="3456" t="s">
        <v>3458</v>
      </c>
    </row>
    <row r="187">
      <c r="A187" s="3456" t="s">
        <v>2819</v>
      </c>
      <c r="B187" s="3456" t="s">
        <v>3432</v>
      </c>
      <c r="C187" s="3456" t="s">
        <v>1185</v>
      </c>
      <c r="D187" s="3456" t="s">
        <v>3433</v>
      </c>
      <c r="E187" s="3456" t="s">
        <v>1185</v>
      </c>
    </row>
    <row r="188">
      <c r="A188" s="3456" t="s">
        <v>2819</v>
      </c>
      <c r="B188" s="3456" t="s">
        <v>3459</v>
      </c>
      <c r="C188" s="3456" t="s">
        <v>1185</v>
      </c>
      <c r="D188" s="3456" t="s">
        <v>3460</v>
      </c>
      <c r="E188" s="3456" t="s">
        <v>1185</v>
      </c>
    </row>
    <row r="189">
      <c r="A189" s="3456" t="s">
        <v>2819</v>
      </c>
      <c r="B189" s="3456" t="s">
        <v>3461</v>
      </c>
      <c r="C189" s="3456" t="s">
        <v>1185</v>
      </c>
      <c r="D189" s="3456" t="s">
        <v>3462</v>
      </c>
      <c r="E189" s="3456" t="s">
        <v>1185</v>
      </c>
    </row>
    <row r="190">
      <c r="A190" s="3456" t="s">
        <v>2819</v>
      </c>
      <c r="B190" s="3456" t="s">
        <v>3434</v>
      </c>
      <c r="C190" s="3456" t="s">
        <v>1185</v>
      </c>
      <c r="D190" s="3456" t="s">
        <v>3435</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3466</v>
      </c>
      <c r="E192" s="3456" t="s">
        <v>1185</v>
      </c>
    </row>
    <row r="193">
      <c r="A193" s="3456" t="s">
        <v>2819</v>
      </c>
      <c r="B193" s="3456" t="s">
        <v>3467</v>
      </c>
      <c r="C193" s="3456" t="s">
        <v>1185</v>
      </c>
      <c r="D193" s="3456" t="s">
        <v>3468</v>
      </c>
      <c r="E193" s="3456" t="s">
        <v>1185</v>
      </c>
    </row>
    <row r="194">
      <c r="A194" s="3456" t="s">
        <v>2819</v>
      </c>
      <c r="B194" s="3456" t="s">
        <v>3469</v>
      </c>
      <c r="C194" s="3456" t="s">
        <v>1185</v>
      </c>
      <c r="D194" s="3456" t="s">
        <v>3468</v>
      </c>
      <c r="E194" s="3456" t="s">
        <v>3470</v>
      </c>
    </row>
    <row r="195">
      <c r="A195" s="3456" t="s">
        <v>2819</v>
      </c>
      <c r="B195" s="3456" t="s">
        <v>3471</v>
      </c>
      <c r="C195" s="3456" t="s">
        <v>1185</v>
      </c>
      <c r="D195" s="3456" t="s">
        <v>3468</v>
      </c>
      <c r="E195" s="3456" t="s">
        <v>1185</v>
      </c>
    </row>
    <row r="196">
      <c r="A196" s="3456" t="s">
        <v>2819</v>
      </c>
      <c r="B196" s="3456" t="s">
        <v>3472</v>
      </c>
      <c r="C196" s="3456" t="s">
        <v>1185</v>
      </c>
      <c r="D196" s="3456" t="s">
        <v>3473</v>
      </c>
      <c r="E196" s="3456" t="s">
        <v>1185</v>
      </c>
    </row>
    <row r="197">
      <c r="A197" s="3456" t="s">
        <v>2819</v>
      </c>
      <c r="B197" s="3456" t="s">
        <v>3474</v>
      </c>
      <c r="C197" s="3456" t="s">
        <v>1185</v>
      </c>
      <c r="D197" s="3456" t="s">
        <v>1185</v>
      </c>
      <c r="E197" s="3456" t="s">
        <v>3475</v>
      </c>
    </row>
    <row r="198">
      <c r="A198" s="3456" t="s">
        <v>2819</v>
      </c>
      <c r="B198" s="3456" t="s">
        <v>3438</v>
      </c>
      <c r="C198" s="3456" t="s">
        <v>1185</v>
      </c>
      <c r="D198" s="3456" t="s">
        <v>3439</v>
      </c>
      <c r="E198" s="3456" t="s">
        <v>1185</v>
      </c>
    </row>
    <row r="199">
      <c r="A199" s="3456" t="s">
        <v>2819</v>
      </c>
      <c r="B199" s="3456" t="s">
        <v>3440</v>
      </c>
      <c r="C199" s="3456" t="s">
        <v>1185</v>
      </c>
      <c r="D199" s="3456" t="s">
        <v>3476</v>
      </c>
      <c r="E199" s="3456" t="s">
        <v>1185</v>
      </c>
    </row>
    <row r="200">
      <c r="A200" s="3456" t="s">
        <v>395</v>
      </c>
      <c r="B200" s="3456" t="s">
        <v>3477</v>
      </c>
      <c r="C200" s="3456" t="s">
        <v>1185</v>
      </c>
      <c r="D200" s="3456" t="s">
        <v>3478</v>
      </c>
      <c r="E200" s="3456" t="s">
        <v>1185</v>
      </c>
    </row>
    <row r="201">
      <c r="A201" s="3456" t="s">
        <v>395</v>
      </c>
      <c r="B201" s="3456" t="s">
        <v>3479</v>
      </c>
      <c r="C201" s="3456" t="s">
        <v>1185</v>
      </c>
      <c r="D201" s="3456" t="s">
        <v>3480</v>
      </c>
      <c r="E201" s="3456" t="s">
        <v>1185</v>
      </c>
    </row>
    <row r="202">
      <c r="A202" s="3456" t="s">
        <v>389</v>
      </c>
      <c r="B202" s="3456" t="s">
        <v>3481</v>
      </c>
      <c r="C202" s="3456" t="s">
        <v>1185</v>
      </c>
      <c r="D202" s="3456" t="s">
        <v>3482</v>
      </c>
      <c r="E202" s="3456" t="s">
        <v>1185</v>
      </c>
    </row>
    <row r="203">
      <c r="A203" s="3456" t="s">
        <v>406</v>
      </c>
      <c r="B203" s="3456" t="s">
        <v>3483</v>
      </c>
      <c r="C203" s="3456" t="s">
        <v>1185</v>
      </c>
      <c r="D203" s="3456" t="s">
        <v>3480</v>
      </c>
      <c r="E203" s="3456" t="s">
        <v>1185</v>
      </c>
    </row>
    <row r="204">
      <c r="A204" s="3456" t="s">
        <v>407</v>
      </c>
      <c r="B204" s="3456" t="s">
        <v>3484</v>
      </c>
      <c r="C204" s="3456" t="s">
        <v>1185</v>
      </c>
      <c r="D204" s="3456" t="s">
        <v>3480</v>
      </c>
      <c r="E204" s="3456" t="s">
        <v>1185</v>
      </c>
    </row>
    <row r="205">
      <c r="A205" s="3456" t="s">
        <v>407</v>
      </c>
      <c r="B205" s="3456" t="s">
        <v>3485</v>
      </c>
      <c r="C205" s="3456" t="s">
        <v>1185</v>
      </c>
      <c r="D205" s="3456" t="s">
        <v>3480</v>
      </c>
      <c r="E205" s="3456" t="s">
        <v>1185</v>
      </c>
    </row>
    <row r="206">
      <c r="A206" s="3456" t="s">
        <v>3277</v>
      </c>
      <c r="B206" s="3456" t="s">
        <v>3486</v>
      </c>
      <c r="C206" s="3456" t="s">
        <v>1185</v>
      </c>
      <c r="D206" s="3456" t="s">
        <v>3487</v>
      </c>
      <c r="E206" s="3456" t="s">
        <v>1185</v>
      </c>
    </row>
    <row r="207">
      <c r="A207" s="3456" t="s">
        <v>3277</v>
      </c>
      <c r="B207" s="3456" t="s">
        <v>3488</v>
      </c>
      <c r="C207" s="3456" t="s">
        <v>1185</v>
      </c>
      <c r="D207" s="3456" t="s">
        <v>3487</v>
      </c>
      <c r="E207" s="3456" t="s">
        <v>1185</v>
      </c>
    </row>
    <row r="208">
      <c r="A208" s="3456" t="s">
        <v>3277</v>
      </c>
      <c r="B208" s="3456" t="s">
        <v>3489</v>
      </c>
      <c r="C208" s="3456" t="s">
        <v>1185</v>
      </c>
      <c r="D208" s="3456" t="s">
        <v>3487</v>
      </c>
      <c r="E208" s="3456" t="s">
        <v>1185</v>
      </c>
    </row>
    <row r="209">
      <c r="A209" s="3456" t="s">
        <v>3277</v>
      </c>
      <c r="B209" s="3456" t="s">
        <v>3490</v>
      </c>
      <c r="C209" s="3456" t="s">
        <v>1185</v>
      </c>
      <c r="D209" s="3456" t="s">
        <v>3487</v>
      </c>
      <c r="E209" s="3456" t="s">
        <v>1185</v>
      </c>
    </row>
    <row r="210">
      <c r="A210" s="3456" t="s">
        <v>3277</v>
      </c>
      <c r="B210" s="3456" t="s">
        <v>3491</v>
      </c>
      <c r="C210" s="3456" t="s">
        <v>1185</v>
      </c>
      <c r="D210" s="3456" t="s">
        <v>3487</v>
      </c>
      <c r="E210" s="3456" t="s">
        <v>3492</v>
      </c>
    </row>
    <row r="211">
      <c r="A211" s="3456" t="s">
        <v>3277</v>
      </c>
      <c r="B211" s="3456" t="s">
        <v>3386</v>
      </c>
      <c r="C211" s="3456" t="s">
        <v>1185</v>
      </c>
      <c r="D211" s="3456" t="s">
        <v>88</v>
      </c>
      <c r="E211" s="3456" t="s">
        <v>3387</v>
      </c>
    </row>
    <row r="212">
      <c r="A212" s="3456" t="s">
        <v>3277</v>
      </c>
      <c r="B212" s="3456" t="s">
        <v>3388</v>
      </c>
      <c r="C212" s="3456" t="s">
        <v>1185</v>
      </c>
      <c r="D212" s="3456" t="s">
        <v>3389</v>
      </c>
      <c r="E212" s="3456" t="s">
        <v>3390</v>
      </c>
    </row>
    <row r="213">
      <c r="A213" s="3456" t="s">
        <v>3277</v>
      </c>
      <c r="B213" s="3456" t="s">
        <v>3388</v>
      </c>
      <c r="C213" s="3456" t="s">
        <v>1185</v>
      </c>
      <c r="D213" s="3456" t="s">
        <v>88</v>
      </c>
      <c r="E213" s="3456" t="s">
        <v>3387</v>
      </c>
    </row>
    <row r="214">
      <c r="A214" s="3456" t="s">
        <v>3277</v>
      </c>
      <c r="B214" s="3456" t="s">
        <v>3391</v>
      </c>
      <c r="C214" s="3456" t="s">
        <v>1185</v>
      </c>
      <c r="D214" s="3456" t="s">
        <v>91</v>
      </c>
      <c r="E214" s="3456" t="s">
        <v>1185</v>
      </c>
    </row>
    <row r="215">
      <c r="A215" s="3456" t="s">
        <v>3277</v>
      </c>
      <c r="B215" s="3456" t="s">
        <v>3392</v>
      </c>
      <c r="C215" s="3456" t="s">
        <v>1185</v>
      </c>
      <c r="D215" s="3456" t="s">
        <v>88</v>
      </c>
      <c r="E215" s="3456" t="s">
        <v>1185</v>
      </c>
    </row>
    <row r="216">
      <c r="A216" s="3456" t="s">
        <v>3277</v>
      </c>
      <c r="B216" s="3456" t="s">
        <v>3393</v>
      </c>
      <c r="C216" s="3456" t="s">
        <v>1185</v>
      </c>
      <c r="D216" s="3456" t="s">
        <v>88</v>
      </c>
      <c r="E216" s="3456" t="s">
        <v>3387</v>
      </c>
    </row>
    <row r="217">
      <c r="A217" s="3456" t="s">
        <v>3277</v>
      </c>
      <c r="B217" s="3456" t="s">
        <v>3394</v>
      </c>
      <c r="C217" s="3456" t="s">
        <v>1185</v>
      </c>
      <c r="D217" s="3456" t="s">
        <v>88</v>
      </c>
      <c r="E217" s="3456" t="s">
        <v>1185</v>
      </c>
    </row>
    <row r="218">
      <c r="A218" s="3456" t="s">
        <v>3277</v>
      </c>
      <c r="B218" s="3456" t="s">
        <v>3395</v>
      </c>
      <c r="C218" s="3456" t="s">
        <v>1185</v>
      </c>
      <c r="D218" s="3456" t="s">
        <v>91</v>
      </c>
      <c r="E218" s="3456" t="s">
        <v>1185</v>
      </c>
    </row>
    <row r="219">
      <c r="A219" s="3456" t="s">
        <v>3277</v>
      </c>
      <c r="B219" s="3456" t="s">
        <v>3396</v>
      </c>
      <c r="C219" s="3456" t="s">
        <v>1185</v>
      </c>
      <c r="D219" s="3456" t="s">
        <v>88</v>
      </c>
      <c r="E219" s="3456" t="s">
        <v>1185</v>
      </c>
    </row>
    <row r="220">
      <c r="A220" s="3456" t="s">
        <v>3277</v>
      </c>
      <c r="B220" s="3456" t="s">
        <v>3397</v>
      </c>
      <c r="C220" s="3456" t="s">
        <v>1185</v>
      </c>
      <c r="D220" s="3456" t="s">
        <v>88</v>
      </c>
      <c r="E220" s="3456" t="s">
        <v>1185</v>
      </c>
    </row>
    <row r="221">
      <c r="A221" s="3456" t="s">
        <v>3277</v>
      </c>
      <c r="B221" s="3456" t="s">
        <v>3398</v>
      </c>
      <c r="C221" s="3456" t="s">
        <v>1185</v>
      </c>
      <c r="D221" s="3456" t="s">
        <v>88</v>
      </c>
      <c r="E221" s="3456" t="s">
        <v>1185</v>
      </c>
    </row>
    <row r="222">
      <c r="A222" s="3456" t="s">
        <v>3277</v>
      </c>
      <c r="B222" s="3456" t="s">
        <v>3399</v>
      </c>
      <c r="C222" s="3456" t="s">
        <v>1185</v>
      </c>
      <c r="D222" s="3456" t="s">
        <v>3400</v>
      </c>
      <c r="E222" s="3456" t="s">
        <v>1185</v>
      </c>
    </row>
    <row r="223">
      <c r="A223" s="3456" t="s">
        <v>3277</v>
      </c>
      <c r="B223" s="3456" t="s">
        <v>3401</v>
      </c>
      <c r="C223" s="3456" t="s">
        <v>1185</v>
      </c>
      <c r="D223" s="3456" t="s">
        <v>88</v>
      </c>
      <c r="E223" s="3456" t="s">
        <v>1185</v>
      </c>
    </row>
    <row r="224">
      <c r="A224" s="3456" t="s">
        <v>3277</v>
      </c>
      <c r="B224" s="3456" t="s">
        <v>3402</v>
      </c>
      <c r="C224" s="3456" t="s">
        <v>1185</v>
      </c>
      <c r="D224" s="3456" t="s">
        <v>88</v>
      </c>
      <c r="E224" s="3456" t="s">
        <v>1185</v>
      </c>
    </row>
    <row r="225">
      <c r="A225" s="3456" t="s">
        <v>3277</v>
      </c>
      <c r="B225" s="3456" t="s">
        <v>3403</v>
      </c>
      <c r="C225" s="3456" t="s">
        <v>1185</v>
      </c>
      <c r="D225" s="3456" t="s">
        <v>88</v>
      </c>
      <c r="E225" s="3456" t="s">
        <v>3387</v>
      </c>
    </row>
    <row r="226">
      <c r="A226" s="3456" t="s">
        <v>3277</v>
      </c>
      <c r="B226" s="3456" t="s">
        <v>3404</v>
      </c>
      <c r="C226" s="3456" t="s">
        <v>1185</v>
      </c>
      <c r="D226" s="3456" t="s">
        <v>3405</v>
      </c>
      <c r="E226" s="3456" t="s">
        <v>1185</v>
      </c>
    </row>
    <row r="227">
      <c r="A227" s="3456" t="s">
        <v>3277</v>
      </c>
      <c r="B227" s="3456" t="s">
        <v>3406</v>
      </c>
      <c r="C227" s="3456" t="s">
        <v>1185</v>
      </c>
      <c r="D227" s="3456" t="s">
        <v>3405</v>
      </c>
      <c r="E227" s="3456" t="s">
        <v>1185</v>
      </c>
    </row>
    <row r="228">
      <c r="A228" s="3456" t="s">
        <v>3277</v>
      </c>
      <c r="B228" s="3456" t="s">
        <v>3446</v>
      </c>
      <c r="C228" s="3456" t="s">
        <v>1185</v>
      </c>
      <c r="D228" s="3456" t="s">
        <v>3405</v>
      </c>
      <c r="E228" s="3456" t="s">
        <v>1185</v>
      </c>
    </row>
    <row r="229">
      <c r="A229" s="3456" t="s">
        <v>3277</v>
      </c>
      <c r="B229" s="3456" t="s">
        <v>3407</v>
      </c>
      <c r="C229" s="3456" t="s">
        <v>1185</v>
      </c>
      <c r="D229" s="3456" t="s">
        <v>3405</v>
      </c>
      <c r="E229" s="3456" t="s">
        <v>1185</v>
      </c>
    </row>
    <row r="230">
      <c r="A230" s="3456" t="s">
        <v>3277</v>
      </c>
      <c r="B230" s="3456" t="s">
        <v>3447</v>
      </c>
      <c r="C230" s="3456" t="s">
        <v>1185</v>
      </c>
      <c r="D230" s="3456" t="s">
        <v>3410</v>
      </c>
      <c r="E230" s="3456" t="s">
        <v>1185</v>
      </c>
    </row>
    <row r="231">
      <c r="A231" s="3456" t="s">
        <v>3277</v>
      </c>
      <c r="B231" s="3456" t="s">
        <v>3411</v>
      </c>
      <c r="C231" s="3456" t="s">
        <v>1185</v>
      </c>
      <c r="D231" s="3456" t="s">
        <v>1185</v>
      </c>
      <c r="E231" s="3456" t="s">
        <v>1185</v>
      </c>
    </row>
    <row r="232">
      <c r="A232" s="3456" t="s">
        <v>3277</v>
      </c>
      <c r="B232" s="3456" t="s">
        <v>3411</v>
      </c>
      <c r="C232" s="3456" t="s">
        <v>1185</v>
      </c>
      <c r="D232" s="3456" t="s">
        <v>3412</v>
      </c>
      <c r="E232" s="3456" t="s">
        <v>1185</v>
      </c>
    </row>
    <row r="233">
      <c r="A233" s="3456" t="s">
        <v>3277</v>
      </c>
      <c r="B233" s="3456" t="s">
        <v>3413</v>
      </c>
      <c r="C233" s="3456" t="s">
        <v>1185</v>
      </c>
      <c r="D233" s="3456" t="s">
        <v>3414</v>
      </c>
      <c r="E233" s="3456" t="s">
        <v>1185</v>
      </c>
    </row>
    <row r="234">
      <c r="A234" s="3456" t="s">
        <v>3277</v>
      </c>
      <c r="B234" s="3456" t="s">
        <v>3415</v>
      </c>
      <c r="C234" s="3456" t="s">
        <v>1185</v>
      </c>
      <c r="D234" s="3456" t="s">
        <v>88</v>
      </c>
      <c r="E234" s="3456" t="s">
        <v>3387</v>
      </c>
    </row>
    <row r="235">
      <c r="A235" s="3456" t="s">
        <v>3277</v>
      </c>
      <c r="B235" s="3456" t="s">
        <v>3416</v>
      </c>
      <c r="C235" s="3456" t="s">
        <v>1185</v>
      </c>
      <c r="D235" s="3456" t="s">
        <v>3417</v>
      </c>
      <c r="E235" s="3456" t="s">
        <v>1185</v>
      </c>
    </row>
    <row r="236">
      <c r="A236" s="3456" t="s">
        <v>3277</v>
      </c>
      <c r="B236" s="3456" t="s">
        <v>3424</v>
      </c>
      <c r="C236" s="3456" t="s">
        <v>1185</v>
      </c>
      <c r="D236" s="3456" t="s">
        <v>3425</v>
      </c>
      <c r="E236" s="3456" t="s">
        <v>1185</v>
      </c>
    </row>
    <row r="237">
      <c r="A237" s="3456" t="s">
        <v>3277</v>
      </c>
      <c r="B237" s="3456" t="s">
        <v>3426</v>
      </c>
      <c r="C237" s="3456" t="s">
        <v>1185</v>
      </c>
      <c r="D237" s="3456" t="s">
        <v>3427</v>
      </c>
      <c r="E237" s="3456" t="s">
        <v>1185</v>
      </c>
    </row>
    <row r="238">
      <c r="A238" s="3456" t="s">
        <v>3277</v>
      </c>
      <c r="B238" s="3456" t="s">
        <v>3493</v>
      </c>
      <c r="C238" s="3456" t="s">
        <v>1185</v>
      </c>
      <c r="D238" s="3456" t="s">
        <v>3494</v>
      </c>
      <c r="E238" s="3456" t="s">
        <v>3494</v>
      </c>
    </row>
    <row r="239">
      <c r="A239" s="3456" t="s">
        <v>3277</v>
      </c>
      <c r="B239" s="3456" t="s">
        <v>3495</v>
      </c>
      <c r="C239" s="3456" t="s">
        <v>1185</v>
      </c>
      <c r="D239" s="3456" t="s">
        <v>3496</v>
      </c>
      <c r="E239" s="3456" t="s">
        <v>1185</v>
      </c>
    </row>
    <row r="240">
      <c r="A240" s="3456" t="s">
        <v>3277</v>
      </c>
      <c r="B240" s="3456" t="s">
        <v>3497</v>
      </c>
      <c r="C240" s="3456" t="s">
        <v>1185</v>
      </c>
      <c r="D240" s="3456" t="s">
        <v>3498</v>
      </c>
      <c r="E240" s="3456" t="s">
        <v>1185</v>
      </c>
    </row>
    <row r="241">
      <c r="A241" s="3456" t="s">
        <v>3277</v>
      </c>
      <c r="B241" s="3456" t="s">
        <v>3432</v>
      </c>
      <c r="C241" s="3456" t="s">
        <v>1185</v>
      </c>
      <c r="D241" s="3456" t="s">
        <v>3433</v>
      </c>
      <c r="E241" s="3456" t="s">
        <v>1185</v>
      </c>
    </row>
    <row r="242">
      <c r="A242" s="3456" t="s">
        <v>3277</v>
      </c>
      <c r="B242" s="3456" t="s">
        <v>3434</v>
      </c>
      <c r="C242" s="3456" t="s">
        <v>1185</v>
      </c>
      <c r="D242" s="3456" t="s">
        <v>3435</v>
      </c>
      <c r="E242" s="3456" t="s">
        <v>1185</v>
      </c>
    </row>
    <row r="243">
      <c r="A243" s="3456" t="s">
        <v>3277</v>
      </c>
      <c r="B243" s="3456" t="s">
        <v>3499</v>
      </c>
      <c r="C243" s="3456" t="s">
        <v>1185</v>
      </c>
      <c r="D243" s="3456" t="s">
        <v>3500</v>
      </c>
      <c r="E243" s="3456" t="s">
        <v>1185</v>
      </c>
    </row>
    <row r="244">
      <c r="A244" s="3456" t="s">
        <v>3277</v>
      </c>
      <c r="B244" s="3456" t="s">
        <v>3501</v>
      </c>
      <c r="C244" s="3456" t="s">
        <v>1185</v>
      </c>
      <c r="D244" s="3456" t="s">
        <v>3502</v>
      </c>
      <c r="E244" s="3456" t="s">
        <v>1185</v>
      </c>
    </row>
    <row r="245">
      <c r="A245" s="3456" t="s">
        <v>3277</v>
      </c>
      <c r="B245" s="3456" t="s">
        <v>3503</v>
      </c>
      <c r="C245" s="3456" t="s">
        <v>1185</v>
      </c>
      <c r="D245" s="3456" t="s">
        <v>3502</v>
      </c>
      <c r="E245" s="3456" t="s">
        <v>1185</v>
      </c>
    </row>
    <row r="246">
      <c r="A246" s="3456" t="s">
        <v>3277</v>
      </c>
      <c r="B246" s="3456" t="s">
        <v>3504</v>
      </c>
      <c r="C246" s="3456" t="s">
        <v>1185</v>
      </c>
      <c r="D246" s="3456" t="s">
        <v>3502</v>
      </c>
      <c r="E246" s="3456" t="s">
        <v>3505</v>
      </c>
    </row>
    <row r="247">
      <c r="A247" s="3456" t="s">
        <v>3277</v>
      </c>
      <c r="B247" s="3456" t="s">
        <v>3506</v>
      </c>
      <c r="C247" s="3456" t="s">
        <v>1185</v>
      </c>
      <c r="D247" s="3456" t="s">
        <v>3502</v>
      </c>
      <c r="E247" s="3456" t="s">
        <v>1185</v>
      </c>
    </row>
    <row r="248">
      <c r="A248" s="3456" t="s">
        <v>3277</v>
      </c>
      <c r="B248" s="3456" t="s">
        <v>3507</v>
      </c>
      <c r="C248" s="3456" t="s">
        <v>1185</v>
      </c>
      <c r="D248" s="3456" t="s">
        <v>3502</v>
      </c>
      <c r="E248" s="3456" t="s">
        <v>1185</v>
      </c>
    </row>
    <row r="249">
      <c r="A249" s="3456" t="s">
        <v>3277</v>
      </c>
      <c r="B249" s="3456" t="s">
        <v>3508</v>
      </c>
      <c r="C249" s="3456" t="s">
        <v>1185</v>
      </c>
      <c r="D249" s="3456" t="s">
        <v>3502</v>
      </c>
      <c r="E249" s="3456" t="s">
        <v>1185</v>
      </c>
    </row>
    <row r="250">
      <c r="A250" s="3456" t="s">
        <v>3277</v>
      </c>
      <c r="B250" s="3456" t="s">
        <v>3509</v>
      </c>
      <c r="C250" s="3456" t="s">
        <v>1185</v>
      </c>
      <c r="D250" s="3456" t="s">
        <v>3502</v>
      </c>
      <c r="E250" s="3456" t="s">
        <v>1185</v>
      </c>
    </row>
    <row r="251">
      <c r="A251" s="3456" t="s">
        <v>3277</v>
      </c>
      <c r="B251" s="3456" t="s">
        <v>3510</v>
      </c>
      <c r="C251" s="3456" t="s">
        <v>1185</v>
      </c>
      <c r="D251" s="3456" t="s">
        <v>3502</v>
      </c>
      <c r="E251" s="3456" t="s">
        <v>1185</v>
      </c>
    </row>
    <row r="252">
      <c r="A252" s="3456" t="s">
        <v>3277</v>
      </c>
      <c r="B252" s="3456" t="s">
        <v>3436</v>
      </c>
      <c r="C252" s="3456" t="s">
        <v>1185</v>
      </c>
      <c r="D252" s="3456" t="s">
        <v>3437</v>
      </c>
      <c r="E252" s="3456" t="s">
        <v>1185</v>
      </c>
    </row>
    <row r="253">
      <c r="A253" s="3456" t="s">
        <v>3277</v>
      </c>
      <c r="B253" s="3456" t="s">
        <v>3438</v>
      </c>
      <c r="C253" s="3456" t="s">
        <v>1185</v>
      </c>
      <c r="D253" s="3456" t="s">
        <v>3439</v>
      </c>
      <c r="E253" s="3456" t="s">
        <v>1185</v>
      </c>
    </row>
    <row r="254">
      <c r="A254" s="3456" t="s">
        <v>3277</v>
      </c>
      <c r="B254" s="3456" t="s">
        <v>3440</v>
      </c>
      <c r="C254" s="3456" t="s">
        <v>1185</v>
      </c>
      <c r="D254" s="3456" t="s">
        <v>3441</v>
      </c>
      <c r="E254" s="3456" t="s">
        <v>1185</v>
      </c>
    </row>
    <row r="255">
      <c r="A255" s="3456" t="s">
        <v>3277</v>
      </c>
      <c r="B255" s="3456" t="s">
        <v>3442</v>
      </c>
      <c r="C255" s="3456" t="s">
        <v>1185</v>
      </c>
      <c r="D255" s="3456" t="s">
        <v>3443</v>
      </c>
      <c r="E255" s="3456" t="s">
        <v>3444</v>
      </c>
    </row>
    <row r="256">
      <c r="A256" s="3456" t="s">
        <v>3067</v>
      </c>
      <c r="B256" s="3456" t="s">
        <v>3511</v>
      </c>
      <c r="C256" s="3456" t="s">
        <v>1185</v>
      </c>
      <c r="D256" s="3456" t="s">
        <v>3480</v>
      </c>
      <c r="E256" s="3456" t="s">
        <v>1185</v>
      </c>
    </row>
    <row r="257">
      <c r="A257" s="3456" t="s">
        <v>3056</v>
      </c>
      <c r="B257" s="3456" t="s">
        <v>3512</v>
      </c>
      <c r="C257" s="3456" t="s">
        <v>1185</v>
      </c>
      <c r="D257" s="3456" t="s">
        <v>3513</v>
      </c>
      <c r="E257" s="3456" t="s">
        <v>1185</v>
      </c>
    </row>
    <row r="258">
      <c r="A258" s="3456" t="s">
        <v>3056</v>
      </c>
      <c r="B258" s="3456" t="s">
        <v>3514</v>
      </c>
      <c r="C258" s="3456" t="s">
        <v>1185</v>
      </c>
      <c r="D258" s="3456" t="s">
        <v>3515</v>
      </c>
      <c r="E258" s="3456" t="s">
        <v>173</v>
      </c>
    </row>
    <row r="259">
      <c r="A259" s="3456" t="s">
        <v>3066</v>
      </c>
      <c r="B259" s="3456" t="s">
        <v>3516</v>
      </c>
      <c r="C259" s="3456" t="s">
        <v>1185</v>
      </c>
      <c r="D259" s="3456" t="s">
        <v>3517</v>
      </c>
      <c r="E259" s="3456" t="s">
        <v>1185</v>
      </c>
    </row>
    <row r="260">
      <c r="A260" s="3456" t="s">
        <v>3066</v>
      </c>
      <c r="B260" s="3456" t="s">
        <v>3518</v>
      </c>
      <c r="C260" s="3456" t="s">
        <v>1185</v>
      </c>
      <c r="D260" s="3456" t="s">
        <v>3519</v>
      </c>
      <c r="E260" s="3456" t="s">
        <v>1185</v>
      </c>
    </row>
    <row r="261">
      <c r="A261" s="3456" t="s">
        <v>3066</v>
      </c>
      <c r="B261" s="3456" t="s">
        <v>3520</v>
      </c>
      <c r="C261" s="3456" t="s">
        <v>1185</v>
      </c>
      <c r="D261" s="3456" t="s">
        <v>3480</v>
      </c>
      <c r="E261" s="3456" t="s">
        <v>1185</v>
      </c>
    </row>
    <row r="262">
      <c r="A262" s="3456" t="s">
        <v>3061</v>
      </c>
      <c r="B262" s="3456" t="s">
        <v>3521</v>
      </c>
      <c r="C262" s="3456" t="s">
        <v>1185</v>
      </c>
      <c r="D262" s="3456" t="s">
        <v>3522</v>
      </c>
      <c r="E262" s="3456" t="s">
        <v>173</v>
      </c>
    </row>
    <row r="263">
      <c r="A263" s="3456" t="s">
        <v>3061</v>
      </c>
      <c r="B263" s="3456" t="s">
        <v>3523</v>
      </c>
      <c r="C263" s="3456" t="s">
        <v>1185</v>
      </c>
      <c r="D263" s="3456" t="s">
        <v>3524</v>
      </c>
      <c r="E263" s="3456" t="s">
        <v>1185</v>
      </c>
    </row>
    <row r="264">
      <c r="A264" s="3456" t="s">
        <v>3525</v>
      </c>
      <c r="B264" s="3456" t="s">
        <v>3526</v>
      </c>
      <c r="C264" s="3456" t="s">
        <v>1185</v>
      </c>
      <c r="D264" s="3456" t="s">
        <v>3527</v>
      </c>
      <c r="E264" s="3456" t="s">
        <v>1185</v>
      </c>
    </row>
    <row r="265">
      <c r="A265" s="3456" t="s">
        <v>3525</v>
      </c>
      <c r="B265" s="3456" t="s">
        <v>3528</v>
      </c>
      <c r="C265" s="3456" t="s">
        <v>1185</v>
      </c>
      <c r="D265" s="3456" t="s">
        <v>1185</v>
      </c>
      <c r="E265" s="3456" t="s">
        <v>3529</v>
      </c>
    </row>
    <row r="266">
      <c r="A266" s="3456" t="s">
        <v>3525</v>
      </c>
      <c r="B266" s="3456" t="s">
        <v>3530</v>
      </c>
      <c r="C266" s="3456" t="s">
        <v>1185</v>
      </c>
      <c r="D266" s="3456" t="s">
        <v>3531</v>
      </c>
      <c r="E266" s="3456" t="s">
        <v>1185</v>
      </c>
    </row>
    <row r="267" spans="1:6" x14ac:dyDescent="0.15">
      <c r="A267" s="314"/>
      <c r="B267" s="314"/>
      <c r="C267" s="314"/>
      <c r="D267" s="314"/>
      <c r="E267" s="314"/>
      <c r="F267" s="26"/>
    </row>
    <row r="268" spans="1:6" ht="13" x14ac:dyDescent="0.15">
      <c r="A268" s="3121" t="s">
        <v>2347</v>
      </c>
      <c r="B268" s="3121"/>
      <c r="C268" s="3121"/>
      <c r="D268" s="3121"/>
      <c r="E268" s="3121"/>
      <c r="F268" s="26"/>
    </row>
    <row r="269" spans="1:6" ht="13" x14ac:dyDescent="0.15">
      <c r="A269" s="3122" t="s">
        <v>2348</v>
      </c>
      <c r="B269" s="3123"/>
      <c r="C269" s="3123"/>
      <c r="D269" s="495"/>
      <c r="E269" s="495"/>
      <c r="F269" s="26"/>
    </row>
    <row r="270" spans="1:6" ht="13" x14ac:dyDescent="0.15">
      <c r="A270" s="3121" t="s">
        <v>2349</v>
      </c>
      <c r="B270" s="3121"/>
      <c r="C270" s="3121"/>
      <c r="D270" s="3121"/>
      <c r="E270" s="3121"/>
      <c r="F270" s="26"/>
    </row>
    <row r="271" spans="1:6" ht="13" x14ac:dyDescent="0.15">
      <c r="A271" s="3118"/>
      <c r="B271" s="3118"/>
      <c r="C271" s="3118"/>
      <c r="D271" s="3118"/>
      <c r="E271" s="3118"/>
      <c r="F27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A101:E101"/>
    <mergeCell ref="D100:E100"/>
    <mergeCell ref="D99:E99"/>
    <mergeCell ref="A271:E271"/>
    <mergeCell ref="A268:E268"/>
    <mergeCell ref="A269:C269"/>
    <mergeCell ref="A270:E27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t="n" s="3419">
        <v>6.55405857752</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t="n" s="3419">
        <v>11.476929305853</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t="n" s="3419">
        <v>11.869410082024</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t="n" s="3415">
        <v>12.328624995118</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t="n" s="3415">
        <v>-0.725501210071</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t="n" s="3415">
        <v>24.874707079797</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t="n" s="3415">
        <v>21.769291809613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t="n" s="3419">
        <v>-68.961972502797</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t="n" s="3415">
        <v>-83.028134272209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t="n" s="3415">
        <v>103.812078582378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t="n" s="3419">
        <v>-17.557118524273</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t="n" s="3415">
        <v>-17.425577526317</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t="n" s="3415">
        <v>-46.717068932302</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t="n" s="3415">
        <v>3.028372013524</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t="n" s="3415">
        <v>39.695299718524</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t="n" s="3415">
        <v>277.983466735881</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t="n" s="3415">
        <v>129.523571223552</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t="n" s="3415">
        <v>-68.892023895793</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t="n" s="3415">
        <v>24.829990252612</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t="n" s="3419">
        <v>-7.571861760567</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t="n" s="3415">
        <v>-5.019644867084</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t="n" s="3415">
        <v>-9.814765799649</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t="n" s="3415">
        <v>-1.666162502732</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t="n" s="3415">
        <v>-14.576868631213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t="n" s="3415">
        <v>-27.310414855025</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t="n" s="3415">
        <v>-50.94538450382</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t="n" s="3415">
        <v>-6.518318723309</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t="n" s="3419">
        <v>36.720481804303</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t="n" s="3415">
        <v>13.118345078768</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t="n" s="3415">
        <v>-63.437759151773</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t="n" s="3415">
        <v>-185.302488440501</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t="n" s="3415">
        <v>4.629903115116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t="n" s="3415">
        <v>-49.694145131844</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t="n" s="3415">
        <v>-30.707106850086</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t="n" s="3415">
        <v>-526.780756643479</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t="n" s="3415">
        <v>-42.595768857951</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t="n" s="3419">
        <v>-2.979818316685</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t="n" s="3415">
        <v>-35.151268881887</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t="n" s="3415">
        <v>28.293364056598</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t="n" s="3415">
        <v>23.911323547184</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t="n" s="3415">
        <v>-11.944368416724</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t="n" s="3415">
        <v>-17.896758727352</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t="n" s="3419">
        <v>0.0</v>
      </c>
    </row>
    <row r="55" spans="1:37" x14ac:dyDescent="0.15">
      <c r="A55" s="3429" t="s">
        <v>3241</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t="n" s="3419">
        <v>18.32371830528</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t="n" s="3415">
        <v>60.351819825319</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t="n" s="3415">
        <v>-13.369266068678</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t="n" s="3415">
        <v>18.511026711443</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t="n" s="3415">
        <v>-35.190433364438</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t="n" s="3419">
        <v>8.05775684305</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t="n" s="3419">
        <v>6.55405857752</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t="n" s="3419">
        <v>7.871796159042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t="n" s="3419">
        <v>6.365189541541</v>
      </c>
    </row>
    <row r="70" spans="1:37" x14ac:dyDescent="0.15">
      <c r="A70" s="26"/>
      <c r="B70" s="26"/>
      <c r="C70" s="26" t="s">
        <v>173</v>
      </c>
      <c r="D70" s="26"/>
      <c r="E70" s="26"/>
      <c r="F70" s="26"/>
      <c r="G70" s="26"/>
      <c r="H70" s="26"/>
      <c r="I70" s="26"/>
      <c r="J70" s="26"/>
      <c r="K70" s="26"/>
      <c r="L70" s="26"/>
      <c r="M70" s="26"/>
      <c r="N70" s="26"/>
      <c r="O70" s="26"/>
    </row>
    <row r="71" spans="1:37" x14ac:dyDescent="0.15">
      <c r="A71" s="2536" t="s">
        <v>2351</v>
      </c>
      <c r="B71" s="2536"/>
      <c r="C71" s="26"/>
      <c r="D71" s="26"/>
      <c r="E71" s="26"/>
      <c r="F71" s="26"/>
      <c r="G71" s="26"/>
      <c r="H71" s="26"/>
      <c r="I71" s="26"/>
      <c r="J71" s="26"/>
      <c r="K71" s="26"/>
      <c r="L71" s="26"/>
      <c r="M71" s="26"/>
      <c r="N71" s="26"/>
      <c r="O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t="n" s="3419">
        <v>11.862411480411</v>
      </c>
      <c r="Q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t="n" s="3419">
        <v>11.833551033717</v>
      </c>
      <c r="Q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t="n" s="3415">
        <v>12.18612570599</v>
      </c>
      <c r="Q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t="n" s="3415">
        <v>-0.914201586179</v>
      </c>
      <c r="Q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t="n" s="3415">
        <v>25.444298773827</v>
      </c>
      <c r="Q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t="n" s="3415">
        <v>21.810611000942</v>
      </c>
      <c r="Q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t="n" s="3419">
        <v>173.87679179303</v>
      </c>
      <c r="Q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t="n" s="3415">
        <v>-58.692760263543</v>
      </c>
      <c r="Q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t="n" s="3415">
        <v>181.240914915687</v>
      </c>
      <c r="Q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t="n" s="3415">
        <v>0.0</v>
      </c>
      <c r="Q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t="n" s="3419">
        <v>-13.61857527153</v>
      </c>
      <c r="Q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t="n" s="3415">
        <v>-17.425577526317</v>
      </c>
      <c r="Q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t="n" s="3415">
        <v>-9.381883961931</v>
      </c>
      <c r="Q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t="n" s="3415">
        <v>-7.195313260686</v>
      </c>
      <c r="Q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t="n" s="3415">
        <v>39.695299718524</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t="s" s="3415">
        <v>1185</v>
      </c>
      <c r="Q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t="n" s="3415">
        <v>24.829990252612</v>
      </c>
      <c r="Q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t="n" s="3419">
        <v>-39.913252391386</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t="n" s="3415">
        <v>-50.94538450382</v>
      </c>
      <c r="Q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t="n" s="3415">
        <v>-6.518318723309</v>
      </c>
      <c r="Q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t="n" s="3419">
        <v>35.757407919993</v>
      </c>
      <c r="Q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t="n" s="3415">
        <v>13.126915617082</v>
      </c>
      <c r="Q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t="n" s="3415">
        <v>-63.799070867639</v>
      </c>
      <c r="Q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t="n" s="3415">
        <v>-191.826262900172</v>
      </c>
      <c r="Q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t="n" s="3415">
        <v>4.629903115116</v>
      </c>
      <c r="Q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t="n" s="3415">
        <v>-50.874847367244</v>
      </c>
      <c r="Q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t="n" s="3415">
        <v>-30.908053216982</v>
      </c>
      <c r="Q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t="n" s="3415">
        <v>-526.780756643479</v>
      </c>
      <c r="Q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t="n" s="3415">
        <v>0.0</v>
      </c>
      <c r="Q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t="n" s="3419">
        <v>20.743977907676</v>
      </c>
      <c r="Q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t="n" s="3415">
        <v>22.94858333785</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t="n" s="3415">
        <v>-17.896758727352</v>
      </c>
      <c r="Q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t="n" s="3419">
        <v>0.0</v>
      </c>
      <c r="Q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t="n" s="3419">
        <v>0.0</v>
      </c>
      <c r="Q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c r="Q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t="n" s="3419">
        <v>18.354218157938</v>
      </c>
      <c r="Q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t="n" s="3415">
        <v>60.351819825319</v>
      </c>
      <c r="Q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t="n" s="3415">
        <v>-13.372805258503</v>
      </c>
      <c r="Q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t="n" s="3415">
        <v>0.0</v>
      </c>
      <c r="Q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t="n" s="3415">
        <v>18.511026711443</v>
      </c>
      <c r="Q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c r="Q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t="n" s="3415">
        <v>0.0</v>
      </c>
      <c r="Q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t="n" s="3415">
        <v>-35.190433364438</v>
      </c>
      <c r="Q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t="n" s="3419">
        <v>10.507433283796</v>
      </c>
      <c r="Q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t="n" s="3419">
        <v>9.02083288049</v>
      </c>
      <c r="Q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t="n" s="3419">
        <v>10.291987822181</v>
      </c>
      <c r="Q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t="n" s="3419">
        <v>8.800185551907</v>
      </c>
      <c r="Q68" s="26"/>
    </row>
    <row r="69" spans="1:38" ht="12" customHeight="1" x14ac:dyDescent="0.15">
      <c r="A69" s="26"/>
      <c r="B69" s="26"/>
      <c r="C69" s="26"/>
      <c r="D69" s="26"/>
      <c r="E69" s="26"/>
      <c r="F69" s="26"/>
      <c r="G69" s="26"/>
      <c r="H69" s="26"/>
      <c r="I69" s="26"/>
      <c r="J69" s="26"/>
      <c r="K69" s="26"/>
      <c r="L69" s="26"/>
      <c r="M69" s="26"/>
      <c r="N69" s="26"/>
      <c r="O69" s="26"/>
      <c r="P69" s="26"/>
    </row>
    <row r="70" spans="1:38" ht="12" customHeight="1"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t="n" s="3419">
        <v>-63.872388534296</v>
      </c>
      <c r="Q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t="n" s="3419">
        <v>-9.959269998813</v>
      </c>
      <c r="Q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t="n" s="3415">
        <v>-55.324472798636</v>
      </c>
      <c r="Q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t="n" s="3415">
        <v>5.822269348606</v>
      </c>
      <c r="Q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t="n" s="3415">
        <v>1.794633487777</v>
      </c>
      <c r="Q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t="n" s="3415">
        <v>39.222112490351</v>
      </c>
      <c r="Q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t="n" s="3419">
        <v>-78.112590004428</v>
      </c>
      <c r="Q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t="n" s="3415">
        <v>-83.077411282552</v>
      </c>
      <c r="Q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t="n" s="3415">
        <v>36.096766821758</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t="n" s="3419">
        <v>-12.654830553513</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t="n" s="3415">
        <v>-11.797585013241</v>
      </c>
      <c r="Q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t="n" s="3415">
        <v>-14.049234187677</v>
      </c>
      <c r="Q21" s="336"/>
    </row>
    <row r="22" spans="1:38" ht="13"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t="s" s="3415">
        <v>1185</v>
      </c>
      <c r="Q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t="n" s="3419">
        <v>-4.459993360182</v>
      </c>
      <c r="Q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t="n" s="3415">
        <v>-5.019644867084</v>
      </c>
      <c r="Q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t="n" s="3415">
        <v>-12.060339831314</v>
      </c>
      <c r="Q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t="n" s="3415">
        <v>-1.666162502732</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t="n" s="3415">
        <v>-27.310414855025</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t="n" s="3419">
        <v>-2.96671937082</v>
      </c>
      <c r="Q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t="n" s="3415">
        <v>141.949783009898</v>
      </c>
      <c r="Q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t="n" s="3415">
        <v>-8.846860087789</v>
      </c>
      <c r="Q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t="n" s="3415">
        <v>0.702336275886</v>
      </c>
      <c r="Q41" s="336"/>
    </row>
    <row r="42" spans="1:38" x14ac:dyDescent="0.15">
      <c r="A42" s="1828" t="s">
        <v>1203</v>
      </c>
      <c r="B42" s="3415" t="s">
        <v>3149</v>
      </c>
      <c r="C42" s="3415" t="s">
        <v>3149</v>
      </c>
      <c r="D42" s="3415" t="s">
        <v>3149</v>
      </c>
      <c r="E42" s="3415" t="s">
        <v>3149</v>
      </c>
      <c r="F42" s="3415" t="s">
        <v>3149</v>
      </c>
      <c r="G42" s="3415" t="s">
        <v>3149</v>
      </c>
      <c r="H42" s="3415" t="s">
        <v>3149</v>
      </c>
      <c r="I42" s="3415" t="s">
        <v>3149</v>
      </c>
      <c r="J42" s="3415" t="s">
        <v>3149</v>
      </c>
      <c r="K42" s="3415" t="s">
        <v>3149</v>
      </c>
      <c r="L42" s="3415" t="s">
        <v>3149</v>
      </c>
      <c r="M42" s="3415" t="s">
        <v>3149</v>
      </c>
      <c r="N42" s="3415" t="s">
        <v>3149</v>
      </c>
      <c r="O42" s="3415" t="s">
        <v>3149</v>
      </c>
      <c r="P42" t="n" s="3415">
        <v>0.0</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t="n" s="3415">
        <v>-42.595768857951</v>
      </c>
      <c r="Q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t="n" s="3419">
        <v>-30.890227080122</v>
      </c>
      <c r="Q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t="n" s="3415">
        <v>-35.151268881887</v>
      </c>
      <c r="Q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t="n" s="3415">
        <v>28.210333415596</v>
      </c>
      <c r="Q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t="n" s="3415">
        <v>-13.061172154582</v>
      </c>
      <c r="Q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t="n" s="3415">
        <v>-17.745245840552</v>
      </c>
      <c r="Q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t="n" s="3415">
        <v>0.0</v>
      </c>
      <c r="Q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t="n" s="3419">
        <v>0.0</v>
      </c>
      <c r="Q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t="n" s="3419">
        <v>0.0</v>
      </c>
      <c r="Q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t="n" s="3419">
        <v>-20.775091578533</v>
      </c>
      <c r="Q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t="n" s="3419">
        <v>-20.733445069223</v>
      </c>
      <c r="Q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t="s" s="3416">
        <v>1185</v>
      </c>
      <c r="Q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t="n" s="3419">
        <v>-9.108161793654</v>
      </c>
      <c r="Q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t="n" s="3415">
        <v>60.351819825314</v>
      </c>
      <c r="Q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t="n" s="3415">
        <v>-13.029839322853</v>
      </c>
      <c r="Q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c r="Q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26"/>
    </row>
    <row r="67" spans="1:38" ht="14.25" customHeight="1" x14ac:dyDescent="0.15">
      <c r="A67" s="478"/>
      <c r="B67" s="26"/>
      <c r="C67" s="26"/>
      <c r="D67" s="26"/>
      <c r="E67" s="26"/>
      <c r="F67" s="26"/>
      <c r="G67" s="26"/>
      <c r="H67" s="26"/>
      <c r="I67" s="26"/>
      <c r="J67" s="26"/>
      <c r="K67" s="26"/>
      <c r="L67" s="26"/>
      <c r="M67" s="26"/>
      <c r="N67" s="26"/>
      <c r="O67" s="26"/>
      <c r="P67" s="336"/>
    </row>
    <row r="68" spans="1:38" ht="12" customHeight="1" x14ac:dyDescent="0.15">
      <c r="A68" s="341" t="s">
        <v>2351</v>
      </c>
      <c r="B68" s="26"/>
      <c r="C68" s="26"/>
      <c r="D68" s="26"/>
      <c r="E68" s="26"/>
      <c r="F68" s="26"/>
      <c r="G68" s="26"/>
      <c r="H68" s="26"/>
      <c r="I68" s="26"/>
      <c r="J68" s="26"/>
      <c r="K68" s="26"/>
      <c r="L68" s="26"/>
      <c r="M68" s="26"/>
      <c r="N68" s="26"/>
      <c r="O68" s="26"/>
      <c r="P68" s="26"/>
    </row>
    <row r="69" spans="1:38" ht="12" customHeight="1" x14ac:dyDescent="0.15">
      <c r="A69" s="341"/>
      <c r="B69" s="26"/>
      <c r="C69" s="26"/>
      <c r="D69" s="26"/>
      <c r="E69" s="26"/>
      <c r="F69" s="26"/>
      <c r="G69" s="26"/>
      <c r="H69" s="26"/>
      <c r="I69" s="26"/>
      <c r="J69" s="26"/>
      <c r="K69" s="26"/>
      <c r="L69" s="26"/>
      <c r="M69" s="26"/>
      <c r="N69" s="26"/>
      <c r="O69" s="26"/>
      <c r="P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3172837.948212441</v>
      </c>
      <c r="C9" s="3418" t="s">
        <v>2947</v>
      </c>
      <c r="D9" s="3416" t="s">
        <v>1185</v>
      </c>
      <c r="E9" s="3416" t="s">
        <v>1185</v>
      </c>
      <c r="F9" s="3416" t="s">
        <v>1185</v>
      </c>
      <c r="G9" s="3418" t="n">
        <v>192677.54877009842</v>
      </c>
      <c r="H9" s="3418" t="n">
        <v>13.29001417439778</v>
      </c>
      <c r="I9" s="3418" t="n">
        <v>2.45799962752136</v>
      </c>
      <c r="J9" s="3418" t="s">
        <v>2943</v>
      </c>
    </row>
    <row r="10" spans="1:10" x14ac:dyDescent="0.15">
      <c r="A10" s="844" t="s">
        <v>87</v>
      </c>
      <c r="B10" s="3418" t="n">
        <v>2193001.4223617758</v>
      </c>
      <c r="C10" s="3418" t="s">
        <v>2947</v>
      </c>
      <c r="D10" s="3418" t="n">
        <v>67.24076008219998</v>
      </c>
      <c r="E10" s="3418" t="n">
        <v>4.53590749479153</v>
      </c>
      <c r="F10" s="3418" t="n">
        <v>0.49552490382732</v>
      </c>
      <c r="G10" s="3418" t="n">
        <v>147459.08250095145</v>
      </c>
      <c r="H10" s="3418" t="n">
        <v>9.94725158777927</v>
      </c>
      <c r="I10" s="3418" t="n">
        <v>1.08668681890899</v>
      </c>
      <c r="J10" s="3418" t="s">
        <v>2943</v>
      </c>
    </row>
    <row r="11" spans="1:10" x14ac:dyDescent="0.15">
      <c r="A11" s="844" t="s">
        <v>88</v>
      </c>
      <c r="B11" s="3418" t="n">
        <v>654.7042795643938</v>
      </c>
      <c r="C11" s="3418" t="s">
        <v>2947</v>
      </c>
      <c r="D11" s="3418" t="n">
        <v>90.60333333333325</v>
      </c>
      <c r="E11" s="3418" t="n">
        <v>1.19390710506746</v>
      </c>
      <c r="F11" s="3418" t="n">
        <v>0.89758544885485</v>
      </c>
      <c r="G11" s="3418" t="n">
        <v>59.31839007613257</v>
      </c>
      <c r="H11" s="3418" t="n">
        <v>7.8165609109E-4</v>
      </c>
      <c r="I11" s="3418" t="n">
        <v>5.8765303464E-4</v>
      </c>
      <c r="J11" s="3418" t="s">
        <v>2943</v>
      </c>
    </row>
    <row r="12" spans="1:10" x14ac:dyDescent="0.15">
      <c r="A12" s="844" t="s">
        <v>89</v>
      </c>
      <c r="B12" s="3418" t="n">
        <v>675588.0638646598</v>
      </c>
      <c r="C12" s="3418" t="s">
        <v>2947</v>
      </c>
      <c r="D12" s="3418" t="n">
        <v>52.20283987128701</v>
      </c>
      <c r="E12" s="3418" t="n">
        <v>4.210851126714</v>
      </c>
      <c r="F12" s="3418" t="n">
        <v>0.18605816452111</v>
      </c>
      <c r="G12" s="3418" t="n">
        <v>35267.615516879654</v>
      </c>
      <c r="H12" s="3418" t="n">
        <v>2.84480075991903</v>
      </c>
      <c r="I12" s="3418" t="n">
        <v>0.12569867513503</v>
      </c>
      <c r="J12" s="3418" t="s">
        <v>2943</v>
      </c>
    </row>
    <row r="13" spans="1:10" ht="13" x14ac:dyDescent="0.15">
      <c r="A13" s="844" t="s">
        <v>103</v>
      </c>
      <c r="B13" s="3418" t="n">
        <v>277698.2823383694</v>
      </c>
      <c r="C13" s="3418" t="s">
        <v>2947</v>
      </c>
      <c r="D13" s="3418" t="n">
        <v>35.61971028016141</v>
      </c>
      <c r="E13" s="3418" t="n">
        <v>0.53131984247727</v>
      </c>
      <c r="F13" s="3418" t="n">
        <v>4.33035908768866</v>
      </c>
      <c r="G13" s="3418" t="n">
        <v>9891.532362191181</v>
      </c>
      <c r="H13" s="3418" t="n">
        <v>0.14754660762823</v>
      </c>
      <c r="I13" s="3418" t="n">
        <v>1.20253328055949</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25895.47536807204</v>
      </c>
      <c r="C15" s="3418" t="s">
        <v>2947</v>
      </c>
      <c r="D15" s="3418" t="n">
        <v>762.8296881942479</v>
      </c>
      <c r="E15" s="3418" t="n">
        <v>13.50172406609853</v>
      </c>
      <c r="F15" s="3418" t="n">
        <v>1.64095075603834</v>
      </c>
      <c r="G15" s="3418" t="n">
        <v>19753.83740066822</v>
      </c>
      <c r="H15" s="3418" t="n">
        <v>0.34963356298016</v>
      </c>
      <c r="I15" s="3418" t="n">
        <v>0.04249319988321</v>
      </c>
      <c r="J15" s="3418" t="s">
        <v>2943</v>
      </c>
    </row>
    <row r="16" spans="1:10" ht="13" x14ac:dyDescent="0.15">
      <c r="A16" s="893" t="s">
        <v>2776</v>
      </c>
      <c r="B16" s="3418" t="n">
        <v>1706544.9537199596</v>
      </c>
      <c r="C16" s="3418" t="s">
        <v>2947</v>
      </c>
      <c r="D16" s="3416" t="s">
        <v>1185</v>
      </c>
      <c r="E16" s="3416" t="s">
        <v>1185</v>
      </c>
      <c r="F16" s="3416" t="s">
        <v>1185</v>
      </c>
      <c r="G16" s="3418" t="n">
        <v>101401.35049374179</v>
      </c>
      <c r="H16" s="3418" t="n">
        <v>4.15549961500749</v>
      </c>
      <c r="I16" s="3418" t="n">
        <v>1.74340375902249</v>
      </c>
      <c r="J16" s="3418" t="s">
        <v>2943</v>
      </c>
    </row>
    <row r="17" spans="1:10" x14ac:dyDescent="0.15">
      <c r="A17" s="844" t="s">
        <v>87</v>
      </c>
      <c r="B17" s="3418" t="n">
        <v>1152948.095361515</v>
      </c>
      <c r="C17" s="3418" t="s">
        <v>2947</v>
      </c>
      <c r="D17" s="3418" t="n">
        <v>68.07816381789316</v>
      </c>
      <c r="E17" s="3418" t="n">
        <v>2.36828136621338</v>
      </c>
      <c r="F17" s="3418" t="n">
        <v>0.3560159267983</v>
      </c>
      <c r="G17" s="3418" t="n">
        <v>78490.58930954912</v>
      </c>
      <c r="H17" s="3418" t="n">
        <v>2.73050549045588</v>
      </c>
      <c r="I17" s="3418" t="n">
        <v>0.41046788472046</v>
      </c>
      <c r="J17" s="3418" t="s">
        <v>2943</v>
      </c>
    </row>
    <row r="18" spans="1:10" x14ac:dyDescent="0.15">
      <c r="A18" s="844" t="s">
        <v>88</v>
      </c>
      <c r="B18" s="3418" t="n">
        <v>654.7042795643938</v>
      </c>
      <c r="C18" s="3418" t="s">
        <v>2947</v>
      </c>
      <c r="D18" s="3418" t="n">
        <v>90.60333333333325</v>
      </c>
      <c r="E18" s="3418" t="n">
        <v>1.19390710506746</v>
      </c>
      <c r="F18" s="3418" t="n">
        <v>0.89758544885485</v>
      </c>
      <c r="G18" s="3418" t="n">
        <v>59.31839007613257</v>
      </c>
      <c r="H18" s="3418" t="n">
        <v>7.8165609109E-4</v>
      </c>
      <c r="I18" s="3418" t="n">
        <v>5.8765303464E-4</v>
      </c>
      <c r="J18" s="3418" t="s">
        <v>2943</v>
      </c>
    </row>
    <row r="19" spans="1:10" x14ac:dyDescent="0.15">
      <c r="A19" s="844" t="s">
        <v>89</v>
      </c>
      <c r="B19" s="3418" t="n">
        <v>249348.39637243876</v>
      </c>
      <c r="C19" s="3418" t="s">
        <v>2947</v>
      </c>
      <c r="D19" s="3418" t="n">
        <v>51.97511040964471</v>
      </c>
      <c r="E19" s="3418" t="n">
        <v>3.71781936976033</v>
      </c>
      <c r="F19" s="3418" t="n">
        <v>0.35019972895379</v>
      </c>
      <c r="G19" s="3418" t="n">
        <v>12959.910431925357</v>
      </c>
      <c r="H19" s="3418" t="n">
        <v>0.92703229785213</v>
      </c>
      <c r="I19" s="3418" t="n">
        <v>0.08732174082469</v>
      </c>
      <c r="J19" s="3418" t="s">
        <v>2943</v>
      </c>
    </row>
    <row r="20" spans="1:10" ht="13" x14ac:dyDescent="0.15">
      <c r="A20" s="844" t="s">
        <v>103</v>
      </c>
      <c r="B20" s="3418" t="n">
        <v>277698.2823383694</v>
      </c>
      <c r="C20" s="3418" t="s">
        <v>2947</v>
      </c>
      <c r="D20" s="3418" t="n">
        <v>35.61971028016141</v>
      </c>
      <c r="E20" s="3418" t="n">
        <v>0.53131984247727</v>
      </c>
      <c r="F20" s="3418" t="n">
        <v>4.33035908768866</v>
      </c>
      <c r="G20" s="3418" t="n">
        <v>9891.532362191181</v>
      </c>
      <c r="H20" s="3418" t="n">
        <v>0.14754660762823</v>
      </c>
      <c r="I20" s="3418" t="n">
        <v>1.20253328055949</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25895.47536807204</v>
      </c>
      <c r="C22" s="3418" t="s">
        <v>2947</v>
      </c>
      <c r="D22" s="3418" t="n">
        <v>762.8296881942479</v>
      </c>
      <c r="E22" s="3418" t="n">
        <v>13.50172406609853</v>
      </c>
      <c r="F22" s="3418" t="n">
        <v>1.64095075603834</v>
      </c>
      <c r="G22" s="3418" t="n">
        <v>19753.83740066822</v>
      </c>
      <c r="H22" s="3418" t="n">
        <v>0.34963356298016</v>
      </c>
      <c r="I22" s="3418" t="n">
        <v>0.04249319988321</v>
      </c>
      <c r="J22" s="3418" t="s">
        <v>2943</v>
      </c>
    </row>
    <row r="23" spans="1:10" ht="13" x14ac:dyDescent="0.15">
      <c r="A23" s="893" t="s">
        <v>2777</v>
      </c>
      <c r="B23" s="3418" t="n">
        <v>1176354.6828304569</v>
      </c>
      <c r="C23" s="3418" t="s">
        <v>2947</v>
      </c>
      <c r="D23" s="3416" t="s">
        <v>1185</v>
      </c>
      <c r="E23" s="3416" t="s">
        <v>1185</v>
      </c>
      <c r="F23" s="3416" t="s">
        <v>1185</v>
      </c>
      <c r="G23" s="3418" t="n">
        <v>71334.89319003704</v>
      </c>
      <c r="H23" s="3418" t="n">
        <v>7.77534125489779</v>
      </c>
      <c r="I23" s="3418" t="n">
        <v>0.34411945894218</v>
      </c>
      <c r="J23" s="3418" t="s">
        <v>2943</v>
      </c>
    </row>
    <row r="24" spans="1:10" x14ac:dyDescent="0.15">
      <c r="A24" s="844" t="s">
        <v>87</v>
      </c>
      <c r="B24" s="3418" t="n">
        <v>750191.1634566184</v>
      </c>
      <c r="C24" s="3418" t="s">
        <v>2947</v>
      </c>
      <c r="D24" s="3418" t="n">
        <v>65.35819583406646</v>
      </c>
      <c r="E24" s="3418" t="n">
        <v>7.80815037959888</v>
      </c>
      <c r="F24" s="3418" t="n">
        <v>0.4075824364415</v>
      </c>
      <c r="G24" s="3418" t="n">
        <v>49031.140974183836</v>
      </c>
      <c r="H24" s="3418" t="n">
        <v>5.85760541771552</v>
      </c>
      <c r="I24" s="3418" t="n">
        <v>0.30576474219853</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426163.51937383844</v>
      </c>
      <c r="C26" s="3418" t="s">
        <v>2947</v>
      </c>
      <c r="D26" s="3418" t="n">
        <v>52.33613672194205</v>
      </c>
      <c r="E26" s="3418" t="n">
        <v>4.49999999999999</v>
      </c>
      <c r="F26" s="3418" t="n">
        <v>0.09000000000001</v>
      </c>
      <c r="G26" s="3418" t="n">
        <v>22303.75221585321</v>
      </c>
      <c r="H26" s="3418" t="n">
        <v>1.91773583718227</v>
      </c>
      <c r="I26" s="3418" t="n">
        <v>0.03835471674365</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289938.31166202476</v>
      </c>
      <c r="C30" s="3418" t="s">
        <v>2947</v>
      </c>
      <c r="D30" s="3416" t="s">
        <v>1185</v>
      </c>
      <c r="E30" s="3416" t="s">
        <v>1185</v>
      </c>
      <c r="F30" s="3416" t="s">
        <v>1185</v>
      </c>
      <c r="G30" s="3418" t="n">
        <v>19941.305086319593</v>
      </c>
      <c r="H30" s="3418" t="n">
        <v>1.3591733044925</v>
      </c>
      <c r="I30" s="3418" t="n">
        <v>0.37047640955669</v>
      </c>
      <c r="J30" s="3418" t="s">
        <v>2943</v>
      </c>
    </row>
    <row r="31" spans="1:10" x14ac:dyDescent="0.15">
      <c r="A31" s="844" t="s">
        <v>87</v>
      </c>
      <c r="B31" s="3418" t="n">
        <v>289862.1635436422</v>
      </c>
      <c r="C31" s="3418" t="s">
        <v>2947</v>
      </c>
      <c r="D31" s="3418" t="n">
        <v>68.78218244657756</v>
      </c>
      <c r="E31" s="3418" t="n">
        <v>4.68892063383511</v>
      </c>
      <c r="F31" s="3418" t="n">
        <v>1.27803569621195</v>
      </c>
      <c r="G31" s="3418" t="n">
        <v>19937.3522172185</v>
      </c>
      <c r="H31" s="3418" t="n">
        <v>1.35914067960787</v>
      </c>
      <c r="I31" s="3418" t="n">
        <v>0.37045419199</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76.14811838255169</v>
      </c>
      <c r="C33" s="3418" t="s">
        <v>2947</v>
      </c>
      <c r="D33" s="3418" t="n">
        <v>51.91026626861415</v>
      </c>
      <c r="E33" s="3418" t="n">
        <v>0.42843980026006</v>
      </c>
      <c r="F33" s="3418" t="n">
        <v>0.29176776999773</v>
      </c>
      <c r="G33" s="3418" t="n">
        <v>3.95286910109221</v>
      </c>
      <c r="H33" s="3418" t="n">
        <v>3.262488463E-5</v>
      </c>
      <c r="I33" s="3418" t="n">
        <v>2.221756669E-5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167478.55168359342</v>
      </c>
      <c r="C37" s="3418" t="s">
        <v>2947</v>
      </c>
      <c r="D37" s="3416" t="s">
        <v>1185</v>
      </c>
      <c r="E37" s="3416" t="s">
        <v>1185</v>
      </c>
      <c r="F37" s="3416" t="s">
        <v>1185</v>
      </c>
      <c r="G37" s="3418" t="n">
        <v>11484.324122283184</v>
      </c>
      <c r="H37" s="3418" t="n">
        <v>0.79484457437688</v>
      </c>
      <c r="I37" s="3418" t="n">
        <v>0.08265374396196</v>
      </c>
      <c r="J37" s="3418" t="s">
        <v>2943</v>
      </c>
    </row>
    <row r="38" spans="1:10" x14ac:dyDescent="0.15">
      <c r="A38" s="844" t="s">
        <v>87</v>
      </c>
      <c r="B38" s="3415" t="n">
        <v>167403.19479807228</v>
      </c>
      <c r="C38" s="3418" t="s">
        <v>2947</v>
      </c>
      <c r="D38" s="3418" t="n">
        <v>68.57940996967645</v>
      </c>
      <c r="E38" s="3418" t="n">
        <v>4.74792296105727</v>
      </c>
      <c r="F38" s="3418" t="n">
        <v>0.4936228265943</v>
      </c>
      <c r="G38" s="3415" t="n">
        <v>11480.412326290607</v>
      </c>
      <c r="H38" s="3415" t="n">
        <v>0.79481747233611</v>
      </c>
      <c r="I38" s="3415" t="n">
        <v>0.08263403819714</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75.35688552115371</v>
      </c>
      <c r="C40" s="3418" t="s">
        <v>2947</v>
      </c>
      <c r="D40" s="3418" t="n">
        <v>51.9102662686141</v>
      </c>
      <c r="E40" s="3418" t="n">
        <v>0.35964916254922</v>
      </c>
      <c r="F40" s="3418" t="n">
        <v>0.26149919391863</v>
      </c>
      <c r="G40" s="3415" t="n">
        <v>3.91179599257656</v>
      </c>
      <c r="H40" s="3415" t="n">
        <v>2.710204077E-5</v>
      </c>
      <c r="I40" s="3415" t="n">
        <v>1.970576482E-5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36215.48265077682</v>
      </c>
      <c r="C44" s="3418" t="s">
        <v>2947</v>
      </c>
      <c r="D44" s="3416" t="s">
        <v>1185</v>
      </c>
      <c r="E44" s="3416" t="s">
        <v>1185</v>
      </c>
      <c r="F44" s="3416" t="s">
        <v>1185</v>
      </c>
      <c r="G44" s="3418" t="n">
        <v>2489.984248229606</v>
      </c>
      <c r="H44" s="3418" t="n">
        <v>0.0650591828786</v>
      </c>
      <c r="I44" s="3418" t="n">
        <v>0.107401899308</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30423.659325603196</v>
      </c>
      <c r="C46" s="3418" t="s">
        <v>2947</v>
      </c>
      <c r="D46" s="3418" t="n">
        <v>68.67666666666668</v>
      </c>
      <c r="E46" s="3418" t="n">
        <v>1.77757843951724</v>
      </c>
      <c r="F46" s="3418" t="n">
        <v>2.96660190348061</v>
      </c>
      <c r="G46" s="3415" t="n">
        <v>2089.3955102846758</v>
      </c>
      <c r="H46" s="3415" t="n">
        <v>0.05408044086841</v>
      </c>
      <c r="I46" s="3415" t="n">
        <v>0.09025488566618</v>
      </c>
      <c r="J46" s="3416" t="s">
        <v>1185</v>
      </c>
    </row>
    <row r="47" spans="1:10" x14ac:dyDescent="0.15">
      <c r="A47" s="844" t="s">
        <v>111</v>
      </c>
      <c r="B47" s="3415" t="n">
        <v>1.16794655730409</v>
      </c>
      <c r="C47" s="3418" t="s">
        <v>2947</v>
      </c>
      <c r="D47" s="3418" t="n">
        <v>60.44675110232698</v>
      </c>
      <c r="E47" s="3418" t="n">
        <v>6.98004864093917</v>
      </c>
      <c r="F47" s="3418" t="n">
        <v>3.17454189732643</v>
      </c>
      <c r="G47" s="3415" t="n">
        <v>0.07059857485018</v>
      </c>
      <c r="H47" s="3415" t="n">
        <v>8.15232378E-6</v>
      </c>
      <c r="I47" s="3415" t="n">
        <v>3.70769528E-6</v>
      </c>
      <c r="J47" s="3416" t="s">
        <v>1185</v>
      </c>
    </row>
    <row r="48" spans="1:10" x14ac:dyDescent="0.15">
      <c r="A48" s="844" t="s">
        <v>1957</v>
      </c>
      <c r="B48" s="3418" t="n">
        <v>5789.864145754927</v>
      </c>
      <c r="C48" s="3418" t="s">
        <v>2947</v>
      </c>
      <c r="D48" s="3416" t="s">
        <v>1185</v>
      </c>
      <c r="E48" s="3416" t="s">
        <v>1185</v>
      </c>
      <c r="F48" s="3416" t="s">
        <v>1185</v>
      </c>
      <c r="G48" s="3418" t="n">
        <v>400.47706626156423</v>
      </c>
      <c r="H48" s="3418" t="n">
        <v>0.01096506684255</v>
      </c>
      <c r="I48" s="3418" t="n">
        <v>0.01714079414467</v>
      </c>
      <c r="J48" s="3416" t="s">
        <v>1185</v>
      </c>
    </row>
    <row r="49" spans="1:10" x14ac:dyDescent="0.15">
      <c r="A49" s="844" t="s">
        <v>89</v>
      </c>
      <c r="B49" s="3415" t="n">
        <v>0.79123286139798</v>
      </c>
      <c r="C49" s="3418" t="s">
        <v>2947</v>
      </c>
      <c r="D49" s="3418" t="n">
        <v>51.91026626861843</v>
      </c>
      <c r="E49" s="3418" t="n">
        <v>6.98004864237063</v>
      </c>
      <c r="F49" s="3418" t="n">
        <v>3.17454189852789</v>
      </c>
      <c r="G49" s="3415" t="n">
        <v>0.04107310851565</v>
      </c>
      <c r="H49" s="3415" t="n">
        <v>5.52284386E-6</v>
      </c>
      <c r="I49" s="3415" t="n">
        <v>2.51180187E-6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86244.27732765452</v>
      </c>
      <c r="C52" s="3418" t="s">
        <v>2947</v>
      </c>
      <c r="D52" s="3416" t="s">
        <v>1185</v>
      </c>
      <c r="E52" s="3416" t="s">
        <v>1185</v>
      </c>
      <c r="F52" s="3416" t="s">
        <v>1185</v>
      </c>
      <c r="G52" s="3418" t="n">
        <v>5966.996715806804</v>
      </c>
      <c r="H52" s="3418" t="n">
        <v>0.49926954723702</v>
      </c>
      <c r="I52" s="3418" t="n">
        <v>0.18042076628673</v>
      </c>
      <c r="J52" s="3416" t="s">
        <v>1185</v>
      </c>
    </row>
    <row r="53" spans="1:10" x14ac:dyDescent="0.15">
      <c r="A53" s="844" t="s">
        <v>117</v>
      </c>
      <c r="B53" s="3415" t="n">
        <v>70631.91957419804</v>
      </c>
      <c r="C53" s="3418" t="s">
        <v>2947</v>
      </c>
      <c r="D53" s="3418" t="n">
        <v>69.30000000000001</v>
      </c>
      <c r="E53" s="3418" t="n">
        <v>6.65000000000004</v>
      </c>
      <c r="F53" s="3418" t="n">
        <v>1.90000000000005</v>
      </c>
      <c r="G53" s="3415" t="n">
        <v>4894.792026491925</v>
      </c>
      <c r="H53" s="3415" t="n">
        <v>0.46970226516842</v>
      </c>
      <c r="I53" s="3415" t="n">
        <v>0.13420064719098</v>
      </c>
      <c r="J53" s="3416" t="s">
        <v>1185</v>
      </c>
    </row>
    <row r="54" spans="1:10" x14ac:dyDescent="0.15">
      <c r="A54" s="844" t="s">
        <v>118</v>
      </c>
      <c r="B54" s="3415" t="n">
        <v>15612.357753456476</v>
      </c>
      <c r="C54" s="3418" t="s">
        <v>2947</v>
      </c>
      <c r="D54" s="3418" t="n">
        <v>68.67666666666665</v>
      </c>
      <c r="E54" s="3418" t="n">
        <v>1.89383836416726</v>
      </c>
      <c r="F54" s="3418" t="n">
        <v>2.96048296007803</v>
      </c>
      <c r="G54" s="3415" t="n">
        <v>1072.204689314879</v>
      </c>
      <c r="H54" s="3415" t="n">
        <v>0.0295672820686</v>
      </c>
      <c r="I54" s="3415" t="n">
        <v>0.04622011909575</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25306.80851823472</v>
      </c>
      <c r="C65" s="3418" t="s">
        <v>2947</v>
      </c>
      <c r="D65" s="3418" t="n">
        <v>762.7217533140577</v>
      </c>
      <c r="E65" s="3418" t="n">
        <v>66.86397697222762</v>
      </c>
      <c r="F65" s="3418" t="n">
        <v>0.97028822704084</v>
      </c>
      <c r="G65" s="3415" t="n">
        <v>19302.053363811116</v>
      </c>
      <c r="H65" s="3415" t="n">
        <v>1.69211386200382</v>
      </c>
      <c r="I65" s="3415" t="n">
        <v>0.02455489836922</v>
      </c>
      <c r="J65" s="3415" t="s">
        <v>2943</v>
      </c>
    </row>
    <row r="66" spans="1:10" s="27" customFormat="1" ht="13" x14ac:dyDescent="0.15">
      <c r="A66" s="859" t="s">
        <v>1972</v>
      </c>
      <c r="B66" s="3415" t="n">
        <v>401010.70421188703</v>
      </c>
      <c r="C66" s="3418" t="s">
        <v>2947</v>
      </c>
      <c r="D66" s="3418" t="n">
        <v>41.941738206555</v>
      </c>
      <c r="E66" s="3418" t="n">
        <v>0.81358213497401</v>
      </c>
      <c r="F66" s="3418" t="n">
        <v>3.14321697782996</v>
      </c>
      <c r="G66" s="3415" t="n">
        <v>16819.08597408123</v>
      </c>
      <c r="H66" s="3415" t="n">
        <v>0.32625514488014</v>
      </c>
      <c r="I66" s="3415" t="n">
        <v>1.26046365377035</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t="n" s="3419">
        <v>22.208917157472</v>
      </c>
      <c r="Q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t="n" s="3419">
        <v>22.22639746927</v>
      </c>
      <c r="Q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t="n" s="3415">
        <v>106.307253008169</v>
      </c>
      <c r="Q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t="n" s="3415">
        <v>49.801684980366</v>
      </c>
      <c r="Q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t="n" s="3415">
        <v>-4.11870899786</v>
      </c>
      <c r="Q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t="n" s="3415">
        <v>6.247577551329</v>
      </c>
      <c r="Q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t="n" s="3419">
        <v>-32.737519786529</v>
      </c>
      <c r="Q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t="n" s="3415">
        <v>-33.796335235807</v>
      </c>
      <c r="Q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t="n" s="3415">
        <v>-13.391445013538</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t="n" s="3419">
        <v>-67.487475440698</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t="n" s="3415">
        <v>-70.415646035506</v>
      </c>
      <c r="Q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t="n" s="3415">
        <v>0.0</v>
      </c>
      <c r="Q21" s="336"/>
    </row>
    <row r="22" spans="1:38" ht="13.5" customHeight="1"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t="n" s="3415">
        <v>29.358831183468</v>
      </c>
      <c r="Q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t="n" s="3419">
        <v>-12.205665295228</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t="n" s="3415">
        <v>-8.06697291549</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t="n" s="3415">
        <v>-14.576868631213</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t="n" s="3415">
        <v>-27.310414855023</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t="n" s="3419">
        <v>-23.167416992134</v>
      </c>
      <c r="Q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t="n" s="3415">
        <v>3.10156247616</v>
      </c>
      <c r="Q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t="n" s="3415">
        <v>-51.191882812815</v>
      </c>
      <c r="Q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t="n" s="3415">
        <v>0.002325267687</v>
      </c>
      <c r="Q41" s="336"/>
    </row>
    <row r="42" spans="1:38" ht="12.75" customHeight="1"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t="n" s="3415">
        <v>0.0</v>
      </c>
      <c r="Q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t="n" s="3415">
        <v>-24.209167552271</v>
      </c>
      <c r="Q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t="n" s="3415">
        <v>-24.991952090105</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t="n" s="3415">
        <v>-42.595768857951</v>
      </c>
      <c r="Q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t="n" s="3419">
        <v>10.220485020025</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t="n" s="3415">
        <v>28.318163229802</v>
      </c>
      <c r="Q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t="n" s="3415">
        <v>32.872830354294</v>
      </c>
      <c r="Q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t="n" s="3415">
        <v>-4.796179036991</v>
      </c>
      <c r="Q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t="n" s="3415">
        <v>0.0</v>
      </c>
      <c r="Q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t="n" s="3419">
        <v>0.0</v>
      </c>
      <c r="Q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t="n" s="3419">
        <v>0.0</v>
      </c>
      <c r="Q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t="n" s="3419">
        <v>-19.393882724265</v>
      </c>
      <c r="Q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t="n" s="3419">
        <v>-19.503677218921</v>
      </c>
      <c r="Q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t="s" s="3416">
        <v>1185</v>
      </c>
      <c r="Q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t="n" s="3419">
        <v>19.366401700363</v>
      </c>
      <c r="Q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t="n" s="3415">
        <v>60.351819825319</v>
      </c>
      <c r="Q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t="n" s="3415">
        <v>-13.029839322852</v>
      </c>
      <c r="Q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c r="Q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t="n" s="3415">
        <v>0.0</v>
      </c>
      <c r="Q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26"/>
    </row>
    <row r="67" spans="1:38" ht="12" customHeight="1" x14ac:dyDescent="0.15">
      <c r="A67" s="26"/>
      <c r="B67" s="26"/>
      <c r="C67" s="26"/>
      <c r="D67" s="26"/>
      <c r="E67" s="26"/>
      <c r="F67" s="26"/>
      <c r="G67" s="26"/>
      <c r="H67" s="26"/>
      <c r="I67" s="26"/>
      <c r="J67" s="26"/>
      <c r="K67" s="26"/>
      <c r="L67" s="26"/>
      <c r="M67" s="26"/>
      <c r="N67" s="26"/>
      <c r="O67" s="26"/>
      <c r="P67" s="26"/>
    </row>
    <row r="68" spans="1:38" x14ac:dyDescent="0.15">
      <c r="A68" s="341" t="s">
        <v>2351</v>
      </c>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t="n" s="3419">
        <v>13.184953458671</v>
      </c>
      <c r="Q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t="n" s="3419">
        <v>1.859353664937</v>
      </c>
      <c r="Q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t="n" s="3415">
        <v>-51.548447817941</v>
      </c>
      <c r="Q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t="n" s="3415">
        <v>100.0</v>
      </c>
      <c r="Q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t="n" s="3415">
        <v>0.0</v>
      </c>
      <c r="Q11" s="336"/>
    </row>
    <row r="12" spans="1:38" ht="13" x14ac:dyDescent="0.15">
      <c r="A12" s="1994" t="s">
        <v>392</v>
      </c>
      <c r="B12" s="3415" t="s">
        <v>3003</v>
      </c>
      <c r="C12" s="3415" t="s">
        <v>3003</v>
      </c>
      <c r="D12" s="3415" t="s">
        <v>3003</v>
      </c>
      <c r="E12" s="3415" t="s">
        <v>3003</v>
      </c>
      <c r="F12" s="3415" t="s">
        <v>3003</v>
      </c>
      <c r="G12" s="3415" t="s">
        <v>3003</v>
      </c>
      <c r="H12" s="3415" t="s">
        <v>3003</v>
      </c>
      <c r="I12" s="3415" t="s">
        <v>3003</v>
      </c>
      <c r="J12" s="3415" t="s">
        <v>3003</v>
      </c>
      <c r="K12" s="3415" t="s">
        <v>3003</v>
      </c>
      <c r="L12" s="3415" t="s">
        <v>3003</v>
      </c>
      <c r="M12" s="3415" t="s">
        <v>3003</v>
      </c>
      <c r="N12" s="3415" t="s">
        <v>3003</v>
      </c>
      <c r="O12" s="3415" t="s">
        <v>3003</v>
      </c>
      <c r="P12" t="n" s="3415">
        <v>0.0</v>
      </c>
      <c r="Q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t="n" s="3415">
        <v>100.0</v>
      </c>
      <c r="Q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t="n" s="3415">
        <v>0.0</v>
      </c>
      <c r="Q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t="n" s="3415">
        <v>493269.0537221436</v>
      </c>
      <c r="Q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t="n" s="3415">
        <v>0.0</v>
      </c>
      <c r="Q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t="n" s="3415">
        <v>100.0</v>
      </c>
      <c r="Q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t="n" s="3415">
        <v>0.0</v>
      </c>
      <c r="Q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t="n" s="3415">
        <v>419321.42857140466</v>
      </c>
      <c r="Q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t="n" s="3415">
        <v>0.0</v>
      </c>
      <c r="Q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t="n" s="3415">
        <v>100.0</v>
      </c>
      <c r="Q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t="n" s="3415">
        <v>0.0</v>
      </c>
      <c r="Q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t="n" s="3415">
        <v>0.0</v>
      </c>
      <c r="Q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t="n" s="3415">
        <v>0.0</v>
      </c>
      <c r="Q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t="n" s="3415">
        <v>0.0</v>
      </c>
      <c r="Q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t="n" s="3415">
        <v>0.0</v>
      </c>
      <c r="Q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t="n" s="3415">
        <v>0.0</v>
      </c>
      <c r="Q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t="n" s="3415">
        <v>67112.1822658264</v>
      </c>
      <c r="Q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t="n" s="3419">
        <v>40.723793657894</v>
      </c>
      <c r="Q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t="n" s="3415">
        <v>-79.921677698658</v>
      </c>
      <c r="Q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t="n" s="3415">
        <v>-69.867151263239</v>
      </c>
      <c r="Q31" s="336"/>
    </row>
    <row r="32" spans="1:38" ht="13" x14ac:dyDescent="0.15">
      <c r="A32" s="1994" t="s">
        <v>1236</v>
      </c>
      <c r="B32" s="3415" t="s">
        <v>3003</v>
      </c>
      <c r="C32" s="3415" t="s">
        <v>3003</v>
      </c>
      <c r="D32" s="3415" t="s">
        <v>3003</v>
      </c>
      <c r="E32" s="3415" t="s">
        <v>3003</v>
      </c>
      <c r="F32" s="3415" t="s">
        <v>3003</v>
      </c>
      <c r="G32" s="3415" t="s">
        <v>3003</v>
      </c>
      <c r="H32" s="3415" t="s">
        <v>3003</v>
      </c>
      <c r="I32" s="3415" t="s">
        <v>3003</v>
      </c>
      <c r="J32" s="3415" t="s">
        <v>3003</v>
      </c>
      <c r="K32" s="3415" t="s">
        <v>3003</v>
      </c>
      <c r="L32" s="3415" t="s">
        <v>3003</v>
      </c>
      <c r="M32" s="3415" t="s">
        <v>3003</v>
      </c>
      <c r="N32" s="3415" t="s">
        <v>3003</v>
      </c>
      <c r="O32" s="3415" t="s">
        <v>3003</v>
      </c>
      <c r="P32" t="n" s="3415">
        <v>0.0</v>
      </c>
      <c r="Q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t="n" s="3415">
        <v>0.0</v>
      </c>
      <c r="Q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t="n" s="3415">
        <v>0.0</v>
      </c>
      <c r="Q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t="n" s="3415">
        <v>0.0</v>
      </c>
      <c r="Q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t="n" s="3415">
        <v>100.0</v>
      </c>
      <c r="Q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t="n" s="3415">
        <v>0.0</v>
      </c>
      <c r="Q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t="n" s="3415">
        <v>0.0</v>
      </c>
      <c r="Q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t="n" s="3415">
        <v>44.856267314593</v>
      </c>
      <c r="Q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t="n" s="3419">
        <v>0.0</v>
      </c>
      <c r="Q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t="n" s="3419">
        <v>-55.366150889472</v>
      </c>
      <c r="Q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t="n" s="3415">
        <v>-55.366150889472</v>
      </c>
      <c r="Q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t="n" s="3419">
        <v>1039.173559556876</v>
      </c>
      <c r="Q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t="n" s="3415">
        <v>1039.173559556876</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t="n" s="3419">
        <v>10.507433283796</v>
      </c>
      <c r="Q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t="n" s="3419">
        <v>9.02083288049</v>
      </c>
      <c r="Q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t="n" s="3419">
        <v>-20.775091578533</v>
      </c>
      <c r="Q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t="n" s="3419">
        <v>-20.733445069223</v>
      </c>
      <c r="Q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t="n" s="3419">
        <v>-19.393882724265</v>
      </c>
      <c r="Q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t="n" s="3419">
        <v>-19.503677218921</v>
      </c>
      <c r="Q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t="n" s="3419">
        <v>1.859353664937</v>
      </c>
      <c r="Q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t="n" s="3419">
        <v>40.723793657894</v>
      </c>
      <c r="Q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t="n" s="3419">
        <v>0.0</v>
      </c>
      <c r="Q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t="n" s="3419">
        <v>-55.366150889472</v>
      </c>
      <c r="Q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t="n" s="3419">
        <v>1039.173559556876</v>
      </c>
      <c r="Q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t="n" s="3419">
        <v>8.05775684305</v>
      </c>
      <c r="Q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t="n" s="3419">
        <v>6.55405857752</v>
      </c>
      <c r="Q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t="n" s="3419">
        <v>7.871796159042</v>
      </c>
      <c r="Q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t="n" s="3419">
        <v>6.365189541541</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t="n" s="3419">
        <v>11.476929305853</v>
      </c>
      <c r="Q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t="n" s="3419">
        <v>-17.557118524273</v>
      </c>
      <c r="Q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t="n" s="3419">
        <v>-7.571861760567</v>
      </c>
      <c r="Q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t="n" s="3419">
        <v>36.720481804303</v>
      </c>
      <c r="Q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t="n" s="3419">
        <v>-2.979818316685</v>
      </c>
      <c r="Q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t="n" s="3419">
        <v>0.0</v>
      </c>
      <c r="Q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t="n" s="3419">
        <v>6.55405857752</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3244</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294.866</v>
      </c>
      <c r="F8" s="3415" t="n">
        <v>235847.58099999998</v>
      </c>
      <c r="G8" s="3415" t="n">
        <v>1.0E-6</v>
      </c>
      <c r="H8" s="3416" t="s">
        <v>1185</v>
      </c>
      <c r="I8" s="3415" t="n">
        <v>-337.945</v>
      </c>
      <c r="J8" s="3418" t="n">
        <v>236480.39199899998</v>
      </c>
      <c r="K8" s="3415" t="n">
        <v>38.21625739172124</v>
      </c>
      <c r="L8" s="3418" t="s">
        <v>2947</v>
      </c>
      <c r="M8" s="3418" t="n">
        <v>9037395.52872892</v>
      </c>
      <c r="N8" s="3415" t="n">
        <v>19.05273008177305</v>
      </c>
      <c r="O8" s="3418" t="n">
        <v>172187.05765109474</v>
      </c>
      <c r="P8" s="3415" t="s">
        <v>2943</v>
      </c>
      <c r="Q8" s="3418" t="n">
        <v>172187.05765109474</v>
      </c>
      <c r="R8" s="3415" t="n">
        <v>1.0</v>
      </c>
      <c r="S8" s="3418" t="n">
        <v>631352.5447206813</v>
      </c>
      <c r="T8" s="194"/>
      <c r="U8" s="194"/>
      <c r="V8" s="194"/>
      <c r="W8" s="194"/>
      <c r="X8" s="194"/>
      <c r="Y8" s="194"/>
    </row>
    <row r="9" spans="1:25" ht="12" customHeight="1" x14ac:dyDescent="0.15">
      <c r="A9" s="2567"/>
      <c r="B9" s="2570"/>
      <c r="C9" s="109" t="s">
        <v>164</v>
      </c>
      <c r="D9" s="3415" t="s">
        <v>2975</v>
      </c>
      <c r="E9" s="3415" t="s">
        <v>2943</v>
      </c>
      <c r="F9" s="3415" t="n">
        <v>108.75699999999999</v>
      </c>
      <c r="G9" s="3415" t="s">
        <v>2943</v>
      </c>
      <c r="H9" s="3416" t="s">
        <v>1185</v>
      </c>
      <c r="I9" s="3415" t="s">
        <v>2943</v>
      </c>
      <c r="J9" s="3418" t="n">
        <v>108.75699999999999</v>
      </c>
      <c r="K9" s="3415" t="n">
        <v>30.0</v>
      </c>
      <c r="L9" s="3418" t="s">
        <v>2947</v>
      </c>
      <c r="M9" s="3418" t="n">
        <v>3262.7099999999996</v>
      </c>
      <c r="N9" s="3415" t="n">
        <v>19.96</v>
      </c>
      <c r="O9" s="3418" t="n">
        <v>65.12369159999999</v>
      </c>
      <c r="P9" s="3415" t="s">
        <v>2943</v>
      </c>
      <c r="Q9" s="3418" t="n">
        <v>65.12369159999999</v>
      </c>
      <c r="R9" s="3415" t="n">
        <v>1.0</v>
      </c>
      <c r="S9" s="3418" t="n">
        <v>238.78686920000018</v>
      </c>
      <c r="T9" s="194"/>
      <c r="U9" s="194"/>
      <c r="V9" s="194"/>
      <c r="W9" s="194"/>
      <c r="X9" s="194"/>
      <c r="Y9" s="194"/>
    </row>
    <row r="10" spans="1:25" ht="12" customHeight="1" x14ac:dyDescent="0.15">
      <c r="A10" s="2567"/>
      <c r="B10" s="2571"/>
      <c r="C10" s="109" t="s">
        <v>165</v>
      </c>
      <c r="D10" s="3415" t="s">
        <v>2974</v>
      </c>
      <c r="E10" s="3415" t="n">
        <v>461.023</v>
      </c>
      <c r="F10" s="3415" t="n">
        <v>6050.091</v>
      </c>
      <c r="G10" s="3415" t="s">
        <v>2943</v>
      </c>
      <c r="H10" s="3416" t="s">
        <v>1185</v>
      </c>
      <c r="I10" s="3415" t="n">
        <v>22.364</v>
      </c>
      <c r="J10" s="3418" t="n">
        <v>6488.75</v>
      </c>
      <c r="K10" s="3415" t="n">
        <v>35.5</v>
      </c>
      <c r="L10" s="3418" t="s">
        <v>2947</v>
      </c>
      <c r="M10" s="3418" t="n">
        <v>230350.625</v>
      </c>
      <c r="N10" s="3415" t="n">
        <v>17.92590281216707</v>
      </c>
      <c r="O10" s="3418" t="n">
        <v>4129.242916471942</v>
      </c>
      <c r="P10" s="3415" t="s">
        <v>2943</v>
      </c>
      <c r="Q10" s="3418" t="n">
        <v>4129.242916471942</v>
      </c>
      <c r="R10" s="3415" t="n">
        <v>1.0</v>
      </c>
      <c r="S10" s="3418" t="n">
        <v>15140.557360397135</v>
      </c>
      <c r="T10" s="194"/>
      <c r="U10" s="194"/>
      <c r="V10" s="194"/>
      <c r="W10" s="194"/>
      <c r="X10" s="194"/>
      <c r="Y10" s="194"/>
    </row>
    <row r="11" spans="1:25" ht="12" customHeight="1" x14ac:dyDescent="0.15">
      <c r="A11" s="2567"/>
      <c r="B11" s="2572" t="s">
        <v>166</v>
      </c>
      <c r="C11" s="109" t="s">
        <v>109</v>
      </c>
      <c r="D11" s="3415" t="s">
        <v>2974</v>
      </c>
      <c r="E11" s="3416" t="s">
        <v>1185</v>
      </c>
      <c r="F11" s="3415" t="n">
        <v>1602.284</v>
      </c>
      <c r="G11" s="3415" t="n">
        <v>283.941</v>
      </c>
      <c r="H11" s="3415" t="s">
        <v>2943</v>
      </c>
      <c r="I11" s="3415" t="n">
        <v>-353.288</v>
      </c>
      <c r="J11" s="3418" t="n">
        <v>1671.631</v>
      </c>
      <c r="K11" s="3415" t="n">
        <v>34.59849832675227</v>
      </c>
      <c r="L11" s="3418" t="s">
        <v>2947</v>
      </c>
      <c r="M11" s="3418" t="n">
        <v>57835.92235644723</v>
      </c>
      <c r="N11" s="3415" t="n">
        <v>18.29</v>
      </c>
      <c r="O11" s="3418" t="n">
        <v>1057.8190198994198</v>
      </c>
      <c r="P11" s="3415" t="s">
        <v>2943</v>
      </c>
      <c r="Q11" s="3418" t="n">
        <v>1057.8190198994198</v>
      </c>
      <c r="R11" s="3415" t="n">
        <v>1.0</v>
      </c>
      <c r="S11" s="3418" t="n">
        <v>3878.6697396312093</v>
      </c>
      <c r="T11" s="194"/>
      <c r="U11" s="194"/>
      <c r="V11" s="194"/>
      <c r="W11" s="194"/>
      <c r="X11" s="194"/>
      <c r="Y11" s="194"/>
    </row>
    <row r="12" spans="1:25" ht="12" customHeight="1" x14ac:dyDescent="0.15">
      <c r="A12" s="2567"/>
      <c r="B12" s="2567"/>
      <c r="C12" s="109" t="s">
        <v>108</v>
      </c>
      <c r="D12" s="3415" t="s">
        <v>2974</v>
      </c>
      <c r="E12" s="3416" t="s">
        <v>1185</v>
      </c>
      <c r="F12" s="3415" t="n">
        <v>8661.677</v>
      </c>
      <c r="G12" s="3415" t="n">
        <v>6014.799</v>
      </c>
      <c r="H12" s="3415" t="n">
        <v>8583.621</v>
      </c>
      <c r="I12" s="3415" t="n">
        <v>-126.595</v>
      </c>
      <c r="J12" s="3418" t="n">
        <v>-5810.148</v>
      </c>
      <c r="K12" s="3415" t="n">
        <v>36.70000000000001</v>
      </c>
      <c r="L12" s="3418" t="s">
        <v>2947</v>
      </c>
      <c r="M12" s="3418" t="n">
        <v>-213232.43160000007</v>
      </c>
      <c r="N12" s="3415" t="n">
        <v>18.31</v>
      </c>
      <c r="O12" s="3418" t="n">
        <v>-3904.2858225960013</v>
      </c>
      <c r="P12" s="3415" t="s">
        <v>2943</v>
      </c>
      <c r="Q12" s="3418" t="n">
        <v>-3904.2858225960013</v>
      </c>
      <c r="R12" s="3415" t="n">
        <v>1.0</v>
      </c>
      <c r="S12" s="3418" t="n">
        <v>-14315.714682852016</v>
      </c>
      <c r="T12" s="194"/>
      <c r="U12" s="194"/>
      <c r="V12" s="194"/>
      <c r="W12" s="194"/>
      <c r="X12" s="194"/>
      <c r="Y12" s="194"/>
    </row>
    <row r="13" spans="1:25" ht="12" customHeight="1" x14ac:dyDescent="0.15">
      <c r="A13" s="2567"/>
      <c r="B13" s="2567"/>
      <c r="C13" s="109" t="s">
        <v>167</v>
      </c>
      <c r="D13" s="3415" t="s">
        <v>2974</v>
      </c>
      <c r="E13" s="3416" t="s">
        <v>1185</v>
      </c>
      <c r="F13" s="3415" t="n">
        <v>2837.83</v>
      </c>
      <c r="G13" s="3415" t="n">
        <v>246.676</v>
      </c>
      <c r="H13" s="3415" t="s">
        <v>2943</v>
      </c>
      <c r="I13" s="3415" t="n">
        <v>-467.085</v>
      </c>
      <c r="J13" s="3418" t="n">
        <v>3058.239</v>
      </c>
      <c r="K13" s="3415" t="n">
        <v>36.75259375433343</v>
      </c>
      <c r="L13" s="3418" t="s">
        <v>2947</v>
      </c>
      <c r="M13" s="3418" t="n">
        <v>112398.21557065891</v>
      </c>
      <c r="N13" s="3415" t="n">
        <v>18.51</v>
      </c>
      <c r="O13" s="3418" t="n">
        <v>2080.4909702128966</v>
      </c>
      <c r="P13" s="3415" t="n">
        <v>702.524445143877</v>
      </c>
      <c r="Q13" s="3418" t="n">
        <v>1377.9665250690196</v>
      </c>
      <c r="R13" s="3415" t="n">
        <v>1.0</v>
      </c>
      <c r="S13" s="3418" t="n">
        <v>5052.543925253076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923.18</v>
      </c>
      <c r="G15" s="3415" t="n">
        <v>1374.126</v>
      </c>
      <c r="H15" s="3415" t="n">
        <v>11.366</v>
      </c>
      <c r="I15" s="3415" t="n">
        <v>-394.653</v>
      </c>
      <c r="J15" s="3418" t="n">
        <v>-67.659</v>
      </c>
      <c r="K15" s="3415" t="n">
        <v>38.03703703703704</v>
      </c>
      <c r="L15" s="3418" t="s">
        <v>2947</v>
      </c>
      <c r="M15" s="3418" t="n">
        <v>-2573.5478888888892</v>
      </c>
      <c r="N15" s="3415" t="n">
        <v>18.73</v>
      </c>
      <c r="O15" s="3418" t="n">
        <v>-48.20255195888889</v>
      </c>
      <c r="P15" s="3418" t="n">
        <v>0.34766764740741</v>
      </c>
      <c r="Q15" s="3418" t="n">
        <v>-48.5502196062963</v>
      </c>
      <c r="R15" s="3415" t="n">
        <v>1.0</v>
      </c>
      <c r="S15" s="3418" t="n">
        <v>-178.01747188975327</v>
      </c>
      <c r="T15" s="194"/>
      <c r="U15" s="194"/>
      <c r="V15" s="194"/>
      <c r="W15" s="194"/>
      <c r="X15" s="194"/>
      <c r="Y15" s="194"/>
    </row>
    <row r="16" spans="1:25" ht="12" customHeight="1" x14ac:dyDescent="0.15">
      <c r="A16" s="2567"/>
      <c r="B16" s="2567"/>
      <c r="C16" s="109" t="s">
        <v>117</v>
      </c>
      <c r="D16" s="3415" t="s">
        <v>2974</v>
      </c>
      <c r="E16" s="3416" t="s">
        <v>1185</v>
      </c>
      <c r="F16" s="3415" t="n">
        <v>7289.274</v>
      </c>
      <c r="G16" s="3415" t="n">
        <v>5805.825</v>
      </c>
      <c r="H16" s="3415" t="n">
        <v>5216.564</v>
      </c>
      <c r="I16" s="3415" t="n">
        <v>-3.221</v>
      </c>
      <c r="J16" s="3418" t="n">
        <v>-3729.894</v>
      </c>
      <c r="K16" s="3415" t="n">
        <v>40.50482157417353</v>
      </c>
      <c r="L16" s="3418" t="s">
        <v>2947</v>
      </c>
      <c r="M16" s="3418" t="n">
        <v>-151078.6909605804</v>
      </c>
      <c r="N16" s="3415" t="n">
        <v>19.68908210295439</v>
      </c>
      <c r="O16" s="3418" t="n">
        <v>-2974.600750329741</v>
      </c>
      <c r="P16" s="3415" t="n">
        <v>430.6038645293963</v>
      </c>
      <c r="Q16" s="3418" t="n">
        <v>-3405.204614859137</v>
      </c>
      <c r="R16" s="3415" t="n">
        <v>1.0</v>
      </c>
      <c r="S16" s="3418" t="n">
        <v>-12485.750254483513</v>
      </c>
      <c r="T16" s="194"/>
      <c r="U16" s="194"/>
      <c r="V16" s="194"/>
      <c r="W16" s="194"/>
      <c r="X16" s="194"/>
      <c r="Y16" s="194"/>
    </row>
    <row r="17" spans="1:25" ht="12" customHeight="1" x14ac:dyDescent="0.15">
      <c r="A17" s="2567"/>
      <c r="B17" s="2567"/>
      <c r="C17" s="109" t="s">
        <v>111</v>
      </c>
      <c r="D17" s="3415" t="s">
        <v>2975</v>
      </c>
      <c r="E17" s="3416" t="s">
        <v>1185</v>
      </c>
      <c r="F17" s="3415" t="n">
        <v>14261.176</v>
      </c>
      <c r="G17" s="3415" t="n">
        <v>59.225</v>
      </c>
      <c r="H17" s="3416" t="s">
        <v>1185</v>
      </c>
      <c r="I17" s="3415" t="n">
        <v>-449.092</v>
      </c>
      <c r="J17" s="3418" t="n">
        <v>14651.043</v>
      </c>
      <c r="K17" s="3415" t="n">
        <v>50.71597893760816</v>
      </c>
      <c r="L17" s="3418" t="s">
        <v>2947</v>
      </c>
      <c r="M17" s="3418" t="n">
        <v>743041.9882019914</v>
      </c>
      <c r="N17" s="3415" t="n">
        <v>16.48547757336246</v>
      </c>
      <c r="O17" s="3418" t="n">
        <v>12249.402032570582</v>
      </c>
      <c r="P17" s="3418" t="n">
        <v>3617.934841300367</v>
      </c>
      <c r="Q17" s="3418" t="n">
        <v>8631.467191270216</v>
      </c>
      <c r="R17" s="3415" t="n">
        <v>1.0</v>
      </c>
      <c r="S17" s="3418" t="n">
        <v>31648.71303465749</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30215.827</v>
      </c>
      <c r="G19" s="3415" t="n">
        <v>101.846</v>
      </c>
      <c r="H19" s="3416" t="s">
        <v>1185</v>
      </c>
      <c r="I19" s="3415" t="n">
        <v>177.317</v>
      </c>
      <c r="J19" s="3418" t="n">
        <v>29936.664</v>
      </c>
      <c r="K19" s="3415" t="n">
        <v>33.57903775920504</v>
      </c>
      <c r="L19" s="3418" t="s">
        <v>2947</v>
      </c>
      <c r="M19" s="3418" t="n">
        <v>1005244.3708406342</v>
      </c>
      <c r="N19" s="3415" t="n">
        <v>18.17</v>
      </c>
      <c r="O19" s="3418" t="n">
        <v>18265.290218174323</v>
      </c>
      <c r="P19" s="3418" t="n">
        <v>20983.377046612477</v>
      </c>
      <c r="Q19" s="3418" t="n">
        <v>-2718.0868284381536</v>
      </c>
      <c r="R19" s="3415" t="n">
        <v>1.0</v>
      </c>
      <c r="S19" s="3418" t="n">
        <v>-9966.318370939905</v>
      </c>
      <c r="T19" s="194"/>
      <c r="U19" s="194"/>
      <c r="V19" s="194"/>
      <c r="W19" s="194"/>
      <c r="X19" s="194"/>
      <c r="Y19" s="194"/>
    </row>
    <row r="20" spans="1:25" ht="12" customHeight="1" x14ac:dyDescent="0.15">
      <c r="A20" s="2567"/>
      <c r="B20" s="2567"/>
      <c r="C20" s="109" t="s">
        <v>171</v>
      </c>
      <c r="D20" s="3415" t="s">
        <v>2975</v>
      </c>
      <c r="E20" s="3416" t="s">
        <v>1185</v>
      </c>
      <c r="F20" s="3415" t="n">
        <v>14.996</v>
      </c>
      <c r="G20" s="3415" t="n">
        <v>272.509</v>
      </c>
      <c r="H20" s="3416" t="s">
        <v>1185</v>
      </c>
      <c r="I20" s="3415" t="n">
        <v>10.447</v>
      </c>
      <c r="J20" s="3418" t="n">
        <v>-267.96000000000004</v>
      </c>
      <c r="K20" s="3415" t="n">
        <v>39.35181947461822</v>
      </c>
      <c r="L20" s="3418" t="s">
        <v>2947</v>
      </c>
      <c r="M20" s="3418" t="n">
        <v>-10544.7135464187</v>
      </c>
      <c r="N20" s="3415" t="n">
        <v>20.77</v>
      </c>
      <c r="O20" s="3418" t="n">
        <v>-219.01370035911637</v>
      </c>
      <c r="P20" s="3418" t="n">
        <v>3637.5458799678313</v>
      </c>
      <c r="Q20" s="3418" t="n">
        <v>-3856.5595803269475</v>
      </c>
      <c r="R20" s="3415" t="n">
        <v>1.0</v>
      </c>
      <c r="S20" s="3418" t="n">
        <v>-14140.718461198821</v>
      </c>
      <c r="T20" s="194"/>
      <c r="U20" s="194"/>
      <c r="V20" s="194"/>
      <c r="W20" s="194"/>
      <c r="X20" s="194"/>
      <c r="Y20" s="194"/>
    </row>
    <row r="21" spans="1:25" ht="12" customHeight="1" x14ac:dyDescent="0.15">
      <c r="A21" s="2567"/>
      <c r="B21" s="2567"/>
      <c r="C21" s="109" t="s">
        <v>172</v>
      </c>
      <c r="D21" s="3415" t="s">
        <v>2974</v>
      </c>
      <c r="E21" s="3416" t="s">
        <v>1185</v>
      </c>
      <c r="F21" s="3415" t="n">
        <v>43.94</v>
      </c>
      <c r="G21" s="3415" t="n">
        <v>513.882</v>
      </c>
      <c r="H21" s="3415" t="n">
        <v>13.23</v>
      </c>
      <c r="I21" s="3415" t="n">
        <v>-9.115</v>
      </c>
      <c r="J21" s="3418" t="n">
        <v>-474.057</v>
      </c>
      <c r="K21" s="3415" t="n">
        <v>40.2</v>
      </c>
      <c r="L21" s="3418" t="s">
        <v>2947</v>
      </c>
      <c r="M21" s="3418" t="n">
        <v>-19057.0914</v>
      </c>
      <c r="N21" s="3415" t="n">
        <v>19.22</v>
      </c>
      <c r="O21" s="3418" t="n">
        <v>-366.277296708</v>
      </c>
      <c r="P21" s="3418" t="n">
        <v>1629.8971538639996</v>
      </c>
      <c r="Q21" s="3418" t="n">
        <v>-1996.1744505719996</v>
      </c>
      <c r="R21" s="3415" t="n">
        <v>1.0</v>
      </c>
      <c r="S21" s="3418" t="n">
        <v>-7319.3063187640055</v>
      </c>
      <c r="T21" s="194"/>
      <c r="U21" s="194"/>
      <c r="V21" s="194"/>
      <c r="W21" s="194"/>
      <c r="X21" s="194"/>
      <c r="Y21" s="194" t="s">
        <v>173</v>
      </c>
    </row>
    <row r="22" spans="1:25" ht="12" customHeight="1" x14ac:dyDescent="0.15">
      <c r="A22" s="2567"/>
      <c r="B22" s="2567"/>
      <c r="C22" s="109" t="s">
        <v>174</v>
      </c>
      <c r="D22" s="3415" t="s">
        <v>2975</v>
      </c>
      <c r="E22" s="3416" t="s">
        <v>1185</v>
      </c>
      <c r="F22" s="3415" t="n">
        <v>4179.648</v>
      </c>
      <c r="G22" s="3415" t="n">
        <v>98.261</v>
      </c>
      <c r="H22" s="3416" t="s">
        <v>1185</v>
      </c>
      <c r="I22" s="3415" t="n">
        <v>0.811</v>
      </c>
      <c r="J22" s="3418" t="n">
        <v>4080.576</v>
      </c>
      <c r="K22" s="3415" t="n">
        <v>35.6</v>
      </c>
      <c r="L22" s="3418" t="s">
        <v>2947</v>
      </c>
      <c r="M22" s="3418" t="n">
        <v>145268.5056</v>
      </c>
      <c r="N22" s="3415" t="n">
        <v>25.35</v>
      </c>
      <c r="O22" s="3418" t="n">
        <v>3682.55661696</v>
      </c>
      <c r="P22" s="3415" t="n">
        <v>528.10876248</v>
      </c>
      <c r="Q22" s="3418" t="n">
        <v>3154.44785448</v>
      </c>
      <c r="R22" s="3415" t="n">
        <v>1.0</v>
      </c>
      <c r="S22" s="3418" t="n">
        <v>11566.30879976001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-1347.72</v>
      </c>
      <c r="J23" s="3418" t="n">
        <v>1347.72</v>
      </c>
      <c r="K23" s="3415" t="n">
        <v>36.64062937751834</v>
      </c>
      <c r="L23" s="3418" t="s">
        <v>2947</v>
      </c>
      <c r="M23" s="3418" t="n">
        <v>49381.30902466902</v>
      </c>
      <c r="N23" s="3415" t="n">
        <v>18.7894327346986</v>
      </c>
      <c r="O23" s="3418" t="n">
        <v>927.8467842703834</v>
      </c>
      <c r="P23" s="3415" t="s">
        <v>2943</v>
      </c>
      <c r="Q23" s="3418" t="n">
        <v>927.8467842703834</v>
      </c>
      <c r="R23" s="3415" t="n">
        <v>1.0</v>
      </c>
      <c r="S23" s="3418" t="n">
        <v>3402.104875658076</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148.7065101</v>
      </c>
      <c r="Q24" s="3418" t="n">
        <v>-148.7065101</v>
      </c>
      <c r="R24" s="3415" t="n">
        <v>1.0</v>
      </c>
      <c r="S24" s="3418" t="n">
        <v>-545.2572037000004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1.0987692699927432E7</v>
      </c>
      <c r="N26" s="3416" t="s">
        <v>1185</v>
      </c>
      <c r="O26" s="3418" t="n">
        <v>207132.44977930255</v>
      </c>
      <c r="P26" s="3418" t="n">
        <v>31679.046171645357</v>
      </c>
      <c r="Q26" s="3418" t="n">
        <v>175453.40360765718</v>
      </c>
      <c r="R26" s="3416" t="s">
        <v>1185</v>
      </c>
      <c r="S26" s="3418" t="n">
        <v>643329.1465614103</v>
      </c>
      <c r="T26" s="194"/>
      <c r="U26" s="194"/>
      <c r="V26" s="194"/>
      <c r="W26" s="194"/>
      <c r="X26" s="194"/>
      <c r="Y26" s="194"/>
    </row>
    <row r="27" spans="1:25" ht="13.5" customHeight="1" x14ac:dyDescent="0.15">
      <c r="A27" s="2572" t="s">
        <v>179</v>
      </c>
      <c r="B27" s="2572" t="s">
        <v>180</v>
      </c>
      <c r="C27" s="117" t="s">
        <v>181</v>
      </c>
      <c r="D27" s="3415" t="s">
        <v>2975</v>
      </c>
      <c r="E27" s="3415" t="s">
        <v>2943</v>
      </c>
      <c r="F27" s="3415" t="n">
        <v>5198.094</v>
      </c>
      <c r="G27" s="3415" t="n">
        <v>0.028</v>
      </c>
      <c r="H27" s="3416" t="s">
        <v>1185</v>
      </c>
      <c r="I27" s="3415" t="s">
        <v>2943</v>
      </c>
      <c r="J27" s="3418" t="n">
        <v>5198.066</v>
      </c>
      <c r="K27" s="3415" t="n">
        <v>27.2</v>
      </c>
      <c r="L27" s="3418" t="s">
        <v>2947</v>
      </c>
      <c r="M27" s="3418" t="n">
        <v>141387.3952</v>
      </c>
      <c r="N27" s="3415" t="n">
        <v>25.46</v>
      </c>
      <c r="O27" s="3418" t="n">
        <v>3599.723081792</v>
      </c>
      <c r="P27" s="3415" t="s">
        <v>2943</v>
      </c>
      <c r="Q27" s="3418" t="n">
        <v>3599.723081792</v>
      </c>
      <c r="R27" s="3415" t="n">
        <v>1.0</v>
      </c>
      <c r="S27" s="3418" t="n">
        <v>13198.984633237345</v>
      </c>
      <c r="T27" s="194"/>
      <c r="U27" s="194"/>
      <c r="V27" s="194"/>
      <c r="W27" s="194"/>
      <c r="X27" s="194"/>
      <c r="Y27" s="194"/>
    </row>
    <row r="28" spans="1:25" ht="12" customHeight="1" x14ac:dyDescent="0.15">
      <c r="A28" s="2567"/>
      <c r="B28" s="2567"/>
      <c r="C28" s="109" t="s">
        <v>183</v>
      </c>
      <c r="D28" s="3415" t="s">
        <v>2975</v>
      </c>
      <c r="E28" s="3415" t="s">
        <v>2943</v>
      </c>
      <c r="F28" s="3415" t="n">
        <v>55036.41828531476</v>
      </c>
      <c r="G28" s="3415" t="s">
        <v>2943</v>
      </c>
      <c r="H28" s="3416" t="s">
        <v>1185</v>
      </c>
      <c r="I28" s="3415" t="s">
        <v>2943</v>
      </c>
      <c r="J28" s="3418" t="n">
        <v>55036.41828531476</v>
      </c>
      <c r="K28" s="3415" t="n">
        <v>29.1</v>
      </c>
      <c r="L28" s="3418" t="s">
        <v>2947</v>
      </c>
      <c r="M28" s="3418" t="n">
        <v>1601559.7721026596</v>
      </c>
      <c r="N28" s="3415" t="n">
        <v>24.51</v>
      </c>
      <c r="O28" s="3418" t="n">
        <v>39254.230014236186</v>
      </c>
      <c r="P28" s="3418" t="s">
        <v>2943</v>
      </c>
      <c r="Q28" s="3418" t="n">
        <v>39254.230014236186</v>
      </c>
      <c r="R28" s="3415" t="n">
        <v>1.0</v>
      </c>
      <c r="S28" s="3418" t="n">
        <v>143932.17671886613</v>
      </c>
      <c r="T28" s="194"/>
      <c r="U28" s="194"/>
      <c r="V28" s="194"/>
      <c r="W28" s="194"/>
      <c r="X28" s="194"/>
      <c r="Y28" s="194"/>
    </row>
    <row r="29" spans="1:25" ht="12" customHeight="1" x14ac:dyDescent="0.15">
      <c r="A29" s="2567"/>
      <c r="B29" s="2567"/>
      <c r="C29" s="109" t="s">
        <v>184</v>
      </c>
      <c r="D29" s="3415" t="s">
        <v>2975</v>
      </c>
      <c r="E29" s="3415" t="s">
        <v>2943</v>
      </c>
      <c r="F29" s="3415" t="n">
        <v>102447.12571468524</v>
      </c>
      <c r="G29" s="3415" t="n">
        <v>1.176</v>
      </c>
      <c r="H29" s="3415" t="s">
        <v>2943</v>
      </c>
      <c r="I29" s="3415" t="s">
        <v>2943</v>
      </c>
      <c r="J29" s="3418" t="n">
        <v>102445.94971468524</v>
      </c>
      <c r="K29" s="3415" t="n">
        <v>26.24853239667927</v>
      </c>
      <c r="L29" s="3418" t="s">
        <v>2947</v>
      </c>
      <c r="M29" s="3418" t="n">
        <v>2689055.829994491</v>
      </c>
      <c r="N29" s="3415" t="n">
        <v>24.71</v>
      </c>
      <c r="O29" s="3418" t="n">
        <v>66446.56955916387</v>
      </c>
      <c r="P29" s="3415" t="n">
        <v>0.659257858</v>
      </c>
      <c r="Q29" s="3418" t="n">
        <v>66445.91030130588</v>
      </c>
      <c r="R29" s="3415" t="n">
        <v>1.0</v>
      </c>
      <c r="S29" s="3418" t="n">
        <v>243635.00443812174</v>
      </c>
      <c r="T29" s="194"/>
      <c r="U29" s="194"/>
      <c r="V29" s="194"/>
      <c r="W29" s="194"/>
      <c r="X29" s="194"/>
      <c r="Y29" s="194"/>
    </row>
    <row r="30" spans="1:25" ht="12" customHeight="1" x14ac:dyDescent="0.15">
      <c r="A30" s="2567"/>
      <c r="B30" s="2567"/>
      <c r="C30" s="109" t="s">
        <v>185</v>
      </c>
      <c r="D30" s="3415" t="s">
        <v>2975</v>
      </c>
      <c r="E30" s="3415" t="n">
        <v>1284.666</v>
      </c>
      <c r="F30" s="3415" t="s">
        <v>2943</v>
      </c>
      <c r="G30" s="3415" t="s">
        <v>2943</v>
      </c>
      <c r="H30" s="3415" t="s">
        <v>2943</v>
      </c>
      <c r="I30" s="3415" t="s">
        <v>2943</v>
      </c>
      <c r="J30" s="3418" t="n">
        <v>1284.666</v>
      </c>
      <c r="K30" s="3415" t="n">
        <v>22.5</v>
      </c>
      <c r="L30" s="3418" t="s">
        <v>2947</v>
      </c>
      <c r="M30" s="3418" t="n">
        <v>28904.984999999997</v>
      </c>
      <c r="N30" s="3415" t="n">
        <v>24.9</v>
      </c>
      <c r="O30" s="3418" t="n">
        <v>719.7341264999999</v>
      </c>
      <c r="P30" s="3415" t="s">
        <v>2943</v>
      </c>
      <c r="Q30" s="3418" t="n">
        <v>719.7341264999999</v>
      </c>
      <c r="R30" s="3415" t="n">
        <v>1.0</v>
      </c>
      <c r="S30" s="3418" t="n">
        <v>2639.025130500002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2314.822</v>
      </c>
      <c r="G34" s="3415" t="n">
        <v>3231.973</v>
      </c>
      <c r="H34" s="3416" t="s">
        <v>1185</v>
      </c>
      <c r="I34" s="3415" t="n">
        <v>-801.586</v>
      </c>
      <c r="J34" s="3418" t="n">
        <v>-115.56499999999988</v>
      </c>
      <c r="K34" s="3415" t="n">
        <v>30.1</v>
      </c>
      <c r="L34" s="3418" t="s">
        <v>2947</v>
      </c>
      <c r="M34" s="3418" t="n">
        <v>-3478.506499999997</v>
      </c>
      <c r="N34" s="3415" t="n">
        <v>29.38</v>
      </c>
      <c r="O34" s="3418" t="n">
        <v>-102.1985209699999</v>
      </c>
      <c r="P34" s="3415" t="n">
        <v>117.91697589099765</v>
      </c>
      <c r="Q34" s="3418" t="n">
        <v>-220.11549686099755</v>
      </c>
      <c r="R34" s="3415" t="n">
        <v>1.0</v>
      </c>
      <c r="S34" s="3418" t="n">
        <v>-807.0901551569917</v>
      </c>
      <c r="T34" s="194"/>
      <c r="U34" s="194"/>
      <c r="V34" s="194"/>
      <c r="W34" s="194"/>
      <c r="X34" s="194"/>
      <c r="Y34" s="194"/>
    </row>
    <row r="35" spans="1:25" ht="12" customHeight="1" x14ac:dyDescent="0.15">
      <c r="A35" s="2568"/>
      <c r="B35" s="2568"/>
      <c r="C35" s="109" t="s">
        <v>192</v>
      </c>
      <c r="D35" s="3415" t="s">
        <v>2975</v>
      </c>
      <c r="E35" s="3416" t="s">
        <v>1185</v>
      </c>
      <c r="F35" s="3415" t="n">
        <v>11.219011</v>
      </c>
      <c r="G35" s="3415" t="n">
        <v>4.159481</v>
      </c>
      <c r="H35" s="3416" t="s">
        <v>1185</v>
      </c>
      <c r="I35" s="3415" t="s">
        <v>2943</v>
      </c>
      <c r="J35" s="3418" t="n">
        <v>7.05953</v>
      </c>
      <c r="K35" s="3415" t="n">
        <v>37.255845</v>
      </c>
      <c r="L35" s="3418" t="s">
        <v>2947</v>
      </c>
      <c r="M35" s="3418" t="n">
        <v>263.00875545285</v>
      </c>
      <c r="N35" s="3415" t="n">
        <v>20.9</v>
      </c>
      <c r="O35" s="3418" t="n">
        <v>5.49688298896456</v>
      </c>
      <c r="P35" s="3415" t="n">
        <v>260.63967862280697</v>
      </c>
      <c r="Q35" s="3418" t="n">
        <v>-255.1427956338424</v>
      </c>
      <c r="R35" s="3415" t="n">
        <v>1.0</v>
      </c>
      <c r="S35" s="3418" t="n">
        <v>-935.5235839907564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4457692.484552603</v>
      </c>
      <c r="N37" s="3416" t="s">
        <v>1185</v>
      </c>
      <c r="O37" s="3418" t="n">
        <v>109923.55514371103</v>
      </c>
      <c r="P37" s="3418" t="n">
        <v>379.2159123718046</v>
      </c>
      <c r="Q37" s="3418" t="n">
        <v>109544.33923133921</v>
      </c>
      <c r="R37" s="3416" t="s">
        <v>1185</v>
      </c>
      <c r="S37" s="3418" t="n">
        <v>401662.5771815775</v>
      </c>
      <c r="T37" s="194"/>
      <c r="U37" s="194"/>
      <c r="V37" s="194"/>
      <c r="W37" s="194"/>
      <c r="X37" s="194"/>
      <c r="Y37" s="194"/>
    </row>
    <row r="38" spans="1:25" ht="12" customHeight="1" x14ac:dyDescent="0.15">
      <c r="A38" s="916" t="s">
        <v>195</v>
      </c>
      <c r="B38" s="918"/>
      <c r="C38" s="916" t="s">
        <v>196</v>
      </c>
      <c r="D38" s="3415" t="s">
        <v>2976</v>
      </c>
      <c r="E38" s="3415" t="n">
        <v>117076.18462944626</v>
      </c>
      <c r="F38" s="3415" t="n">
        <v>2999253.931264663</v>
      </c>
      <c r="G38" s="3415" t="s">
        <v>2943</v>
      </c>
      <c r="H38" s="3416" t="s">
        <v>1185</v>
      </c>
      <c r="I38" s="3415" t="n">
        <v>774.0724648748193</v>
      </c>
      <c r="J38" s="3418" t="n">
        <v>3115556.0434292345</v>
      </c>
      <c r="K38" s="3415" t="n">
        <v>1.0</v>
      </c>
      <c r="L38" s="3418" t="s">
        <v>2947</v>
      </c>
      <c r="M38" s="3418" t="n">
        <v>3115556.0434292345</v>
      </c>
      <c r="N38" s="3415" t="n">
        <v>13.94017434917256</v>
      </c>
      <c r="O38" s="3418" t="n">
        <v>43431.394440021766</v>
      </c>
      <c r="P38" s="3418" t="n">
        <v>171.10707393330244</v>
      </c>
      <c r="Q38" s="3418" t="n">
        <v>43260.287366088465</v>
      </c>
      <c r="R38" s="3415" t="n">
        <v>1.0</v>
      </c>
      <c r="S38" s="3418" t="n">
        <v>158621.05367565784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3115556.0434292345</v>
      </c>
      <c r="N40" s="3416" t="s">
        <v>1185</v>
      </c>
      <c r="O40" s="3418" t="n">
        <v>43431.394440021766</v>
      </c>
      <c r="P40" s="3418" t="n">
        <v>171.10707393330244</v>
      </c>
      <c r="Q40" s="3418" t="n">
        <v>43260.287366088465</v>
      </c>
      <c r="R40" s="3416" t="s">
        <v>1185</v>
      </c>
      <c r="S40" s="3418" t="n">
        <v>158621.05367565784</v>
      </c>
      <c r="T40" s="194"/>
      <c r="U40" s="194"/>
      <c r="V40" s="194"/>
      <c r="W40" s="194"/>
      <c r="X40" s="194"/>
      <c r="Y40" s="194"/>
    </row>
    <row r="41" spans="1:25" x14ac:dyDescent="0.15">
      <c r="A41" s="2573" t="s">
        <v>199</v>
      </c>
      <c r="B41" s="2574"/>
      <c r="C41" s="2575"/>
      <c r="D41" s="3415" t="s">
        <v>2976</v>
      </c>
      <c r="E41" s="3415" t="n">
        <v>401010.70421188703</v>
      </c>
      <c r="F41" s="3415" t="s">
        <v>2962</v>
      </c>
      <c r="G41" s="3415" t="s">
        <v>2962</v>
      </c>
      <c r="H41" s="3415" t="s">
        <v>2962</v>
      </c>
      <c r="I41" s="3415" t="s">
        <v>2962</v>
      </c>
      <c r="J41" s="3418" t="n">
        <v>401010.70421188703</v>
      </c>
      <c r="K41" s="3415" t="n">
        <v>1.0</v>
      </c>
      <c r="L41" s="3418" t="s">
        <v>2947</v>
      </c>
      <c r="M41" s="3418" t="n">
        <v>401010.70421188703</v>
      </c>
      <c r="N41" s="3415" t="n">
        <v>11.438655874515</v>
      </c>
      <c r="O41" s="3418" t="n">
        <v>4587.0234474766985</v>
      </c>
      <c r="P41" s="3418" t="s">
        <v>2962</v>
      </c>
      <c r="Q41" s="3418" t="n">
        <v>4587.0234474766985</v>
      </c>
      <c r="R41" s="3415" t="n">
        <v>1.0</v>
      </c>
      <c r="S41" s="3418" t="n">
        <v>16819.085974081245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1.8961951932121158E7</v>
      </c>
      <c r="N44" s="3416" t="s">
        <v>1185</v>
      </c>
      <c r="O44" s="3418" t="n">
        <v>365074.422810512</v>
      </c>
      <c r="P44" s="3418" t="n">
        <v>32229.369157950463</v>
      </c>
      <c r="Q44" s="3418" t="n">
        <v>332845.05365256156</v>
      </c>
      <c r="R44" s="3416" t="s">
        <v>1185</v>
      </c>
      <c r="S44" s="3418" t="n">
        <v>1220431.8633927268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252402.96233122138</v>
      </c>
      <c r="N45" s="3416" t="s">
        <v>1185</v>
      </c>
      <c r="O45" s="3418" t="n">
        <v>11516.497487052555</v>
      </c>
      <c r="P45" s="3418" t="s">
        <v>2963</v>
      </c>
      <c r="Q45" s="3418" t="n">
        <v>11516.497487052555</v>
      </c>
      <c r="R45" s="3416" t="s">
        <v>1185</v>
      </c>
      <c r="S45" s="3418" t="n">
        <v>42227.15745252607</v>
      </c>
      <c r="T45" s="194"/>
      <c r="U45" s="194"/>
      <c r="V45" s="194"/>
      <c r="W45" s="194"/>
      <c r="X45" s="194"/>
      <c r="Y45" s="194"/>
    </row>
    <row r="46" spans="1:25" ht="12" customHeight="1" x14ac:dyDescent="0.15">
      <c r="A46" s="928"/>
      <c r="B46" s="118"/>
      <c r="C46" s="916" t="s">
        <v>203</v>
      </c>
      <c r="D46" s="3415" t="s">
        <v>2976</v>
      </c>
      <c r="E46" s="3415" t="n">
        <v>222084.70121396167</v>
      </c>
      <c r="F46" s="3415" t="n">
        <v>5214.383599025</v>
      </c>
      <c r="G46" s="3415" t="n">
        <v>236.8</v>
      </c>
      <c r="H46" s="3416" t="s">
        <v>1185</v>
      </c>
      <c r="I46" s="3415" t="s">
        <v>2943</v>
      </c>
      <c r="J46" s="3418" t="n">
        <v>227062.28481298668</v>
      </c>
      <c r="K46" s="3415" t="n">
        <v>1.0</v>
      </c>
      <c r="L46" s="3418" t="s">
        <v>2947</v>
      </c>
      <c r="M46" s="3418" t="n">
        <v>227062.28481298668</v>
      </c>
      <c r="N46" s="3415" t="n">
        <v>27.53377778882676</v>
      </c>
      <c r="O46" s="3418" t="n">
        <v>6251.882494264069</v>
      </c>
      <c r="P46" s="3415" t="s">
        <v>2943</v>
      </c>
      <c r="Q46" s="3418" t="n">
        <v>6251.882494264069</v>
      </c>
      <c r="R46" s="3415" t="n">
        <v>1.0</v>
      </c>
      <c r="S46" s="3418" t="n">
        <v>22923.569145634938</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1.44739316239316</v>
      </c>
      <c r="F48" s="3415" t="s">
        <v>2943</v>
      </c>
      <c r="G48" s="3415" t="s">
        <v>2943</v>
      </c>
      <c r="H48" s="3416" t="s">
        <v>1185</v>
      </c>
      <c r="I48" s="3415" t="s">
        <v>2943</v>
      </c>
      <c r="J48" s="3418" t="n">
        <v>1.44739316239316</v>
      </c>
      <c r="K48" s="3415" t="n">
        <v>23.4</v>
      </c>
      <c r="L48" s="3418" t="s">
        <v>2947</v>
      </c>
      <c r="M48" s="3418" t="n">
        <v>33.86899999999994</v>
      </c>
      <c r="N48" s="3415" t="n">
        <v>12.36</v>
      </c>
      <c r="O48" s="3418" t="n">
        <v>0.41862084</v>
      </c>
      <c r="P48" s="3415" t="s">
        <v>2943</v>
      </c>
      <c r="Q48" s="3418" t="n">
        <v>0.41862084</v>
      </c>
      <c r="R48" s="3415" t="n">
        <v>1.0</v>
      </c>
      <c r="S48" s="3418" t="n">
        <v>1.53494308</v>
      </c>
      <c r="T48" s="194"/>
      <c r="U48" s="194"/>
      <c r="V48" s="194"/>
      <c r="W48" s="194"/>
      <c r="X48" s="194"/>
      <c r="Y48" s="194"/>
    </row>
    <row r="49" spans="1:25" ht="13.5" customHeight="1" x14ac:dyDescent="0.15">
      <c r="A49" s="911"/>
      <c r="B49" s="929"/>
      <c r="C49" s="919" t="s">
        <v>206</v>
      </c>
      <c r="D49" s="3415" t="s">
        <v>2976</v>
      </c>
      <c r="E49" s="3415" t="n">
        <v>25306.80851823472</v>
      </c>
      <c r="F49" s="3415" t="s">
        <v>2962</v>
      </c>
      <c r="G49" s="3415" t="s">
        <v>2962</v>
      </c>
      <c r="H49" s="3416" t="s">
        <v>1185</v>
      </c>
      <c r="I49" s="3415" t="s">
        <v>2962</v>
      </c>
      <c r="J49" s="3418" t="n">
        <v>25306.80851823472</v>
      </c>
      <c r="K49" s="3415" t="n">
        <v>1.0</v>
      </c>
      <c r="L49" s="3418" t="s">
        <v>2947</v>
      </c>
      <c r="M49" s="3418" t="n">
        <v>25306.80851823472</v>
      </c>
      <c r="N49" s="3415" t="n">
        <v>208.01502363110663</v>
      </c>
      <c r="O49" s="3418" t="n">
        <v>5264.196371948486</v>
      </c>
      <c r="P49" s="3415" t="s">
        <v>2962</v>
      </c>
      <c r="Q49" s="3418" t="n">
        <v>5264.196371948486</v>
      </c>
      <c r="R49" s="3415" t="n">
        <v>1.0</v>
      </c>
      <c r="S49" s="3418" t="n">
        <v>19302.053363811134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10987.692699927433</v>
      </c>
      <c r="C9" s="3415" t="n">
        <v>9265.707206821848</v>
      </c>
      <c r="D9" s="3418" t="n">
        <v>643329.1465614103</v>
      </c>
      <c r="E9" s="3418" t="n">
        <v>9299.255313254547</v>
      </c>
      <c r="F9" s="3418" t="n">
        <v>629674.6565860765</v>
      </c>
      <c r="G9" s="3418" t="n">
        <v>-0.36076121477</v>
      </c>
      <c r="H9" s="3418" t="n">
        <v>2.168499213445</v>
      </c>
      <c r="I9" s="26"/>
      <c r="J9" s="26"/>
      <c r="K9" s="26"/>
    </row>
    <row r="10" spans="1:11" ht="13.5" customHeight="1" x14ac:dyDescent="0.15">
      <c r="A10" s="935" t="s">
        <v>219</v>
      </c>
      <c r="B10" s="3418" t="n">
        <v>4457.692484552604</v>
      </c>
      <c r="C10" s="3415" t="n">
        <v>4441.038934634518</v>
      </c>
      <c r="D10" s="3418" t="n">
        <v>401662.5771815775</v>
      </c>
      <c r="E10" s="3418" t="n">
        <v>4283.743675081009</v>
      </c>
      <c r="F10" s="3418" t="n">
        <v>390468.9323090847</v>
      </c>
      <c r="G10" s="3418" t="n">
        <v>3.671911101229</v>
      </c>
      <c r="H10" s="3418" t="n">
        <v>2.866718436803</v>
      </c>
      <c r="I10" s="26"/>
      <c r="J10" s="26"/>
      <c r="K10" s="26"/>
    </row>
    <row r="11" spans="1:11" ht="12" customHeight="1" x14ac:dyDescent="0.15">
      <c r="A11" s="935" t="s">
        <v>89</v>
      </c>
      <c r="B11" s="3418" t="n">
        <v>3115.5560434292347</v>
      </c>
      <c r="C11" s="3415" t="n">
        <v>3103.267912207054</v>
      </c>
      <c r="D11" s="3418" t="n">
        <v>158621.05367565784</v>
      </c>
      <c r="E11" s="3418" t="n">
        <v>3291.2728839534675</v>
      </c>
      <c r="F11" s="3418" t="n">
        <v>169344.9883614969</v>
      </c>
      <c r="G11" s="3418" t="n">
        <v>-5.712226800246</v>
      </c>
      <c r="H11" s="3418" t="n">
        <v>-6.332596429099</v>
      </c>
      <c r="I11" s="26"/>
      <c r="J11" s="26"/>
      <c r="K11" s="26"/>
    </row>
    <row r="12" spans="1:11" ht="12" customHeight="1" x14ac:dyDescent="0.15">
      <c r="A12" s="935" t="s">
        <v>91</v>
      </c>
      <c r="B12" s="3418" t="n">
        <v>401.010704211887</v>
      </c>
      <c r="C12" s="3415" t="n">
        <v>401.010704211887</v>
      </c>
      <c r="D12" s="3418" t="n">
        <v>16819.085974081245</v>
      </c>
      <c r="E12" s="3418" t="n">
        <v>401.010704211887</v>
      </c>
      <c r="F12" s="3418" t="n">
        <v>16819.085974081227</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18961.951932121156</v>
      </c>
      <c r="C14" s="3418" t="n">
        <v>17211.024757875308</v>
      </c>
      <c r="D14" s="3418" t="n">
        <v>1220431.8633927268</v>
      </c>
      <c r="E14" s="3418" t="n">
        <v>17275.28257650091</v>
      </c>
      <c r="F14" s="3418" t="n">
        <v>1206307.6632307393</v>
      </c>
      <c r="G14" s="3418" t="n">
        <v>-0.371963922101</v>
      </c>
      <c r="H14" s="3418" t="n">
        <v>1.170862176583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92C2EE1-C981-4234-9198-45743F9030B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