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Table4.Gs2!$A$64:$B$66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<sst xmlns="http://schemas.openxmlformats.org/spreadsheetml/2006/main" count="51358" uniqueCount="3631">
  <si>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</si>
  <si>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</si>
  <si>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</si>
  <si>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</si>
  <si>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</si>
  <si>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</si>
  <si>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</si>
  <si>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</si>
  <si>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</si>
  <si>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</si>
  <si>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</si>
  <si>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</si>
  <si>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</si>
  <si>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</si>
  <si>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</si>
  <si>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</si>
  <si>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</si>
  <si>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</si>
  <si>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</si>
  <si>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</si>
  <si>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</si>
  <si>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</si>
  <si>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</si>
  <si>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</si>
  <si>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</si>
  <si>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</si>
  <si>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</si>
  <si>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</si>
  <si>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</si>
  <si>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</si>
  <si>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</si>
  <si>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</si>
  <si>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</si>
  <si>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</si>
  <si>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</si>
  <si>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</si>
  <si>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</si>
  <si>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</si>
  <si>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</si>
  <si>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</si>
  <si>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</si>
  <si>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</si>
  <si>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</si>
  <si>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</si>
  <si>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</si>
  <si>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</si>
  <si>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</si>
  <si>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</si>
  <si>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</si>
  <si>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</si>
  <si>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</si>
  <si>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</si>
  <si>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</si>
  <si>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</si>
  <si>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</si>
  <si>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</si>
  <si>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</si>
  <si>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</si>
  <si>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</si>
  <si>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</si>
  <si>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</si>
  <si>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</si>
  <si>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</si>
  <si>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</si>
  <si>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</si>
  <si>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</si>
  <si>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</si>
  <si>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</si>
  <si>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</si>
  <si>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</si>
  <si>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</si>
  <si>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</si>
  <si>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</si>
  <si>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</si>
  <si>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</si>
  <si>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</si>
  <si>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</si>
  <si>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</si>
  <si>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</si>
  <si>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</si>
  <si>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</si>
  <si>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</si>
  <si>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</si>
  <si>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</si>
  <si>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</si>
  <si>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</si>
  <si>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</si>
  <si>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</si>
  <si>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</si>
  <si>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</si>
  <si>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</si>
  <si>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</si>
  <si>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</si>
  <si>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</si>
  <si>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</si>
  <si>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</si>
  <si>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</si>
  <si>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</si>
  <si>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</si>
  <si>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</si>
  <si>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</si>
  <si>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</si>
  <si>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</si>
  <si>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</si>
  <si>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</si>
  <si>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</si>
  <si>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</si>
  <si>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</si>
  <si>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</si>
  <si>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</si>
  <si>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</si>
  <si>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</si>
  <si>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</si>
  <si>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</si>
  <si>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</si>
  <si>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</si>
  <si>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</si>
  <si>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</si>
  <si>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</si>
  <si>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</si>
  <si>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</si>
  <si>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</si>
  <si>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</si>
  <si>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</si>
  <si>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</si>
  <si>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</si>
  <si>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</si>
  <si>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</si>
  <si>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</si>
  <si>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</si>
  <si>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</si>
  <si>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</si>
  <si>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</si>
  <si>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</si>
  <si>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</si>
  <si>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</si>
  <si>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</si>
  <si>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</si>
  <si>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</si>
  <si>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</si>
  <si>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</si>
  <si>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</si>
  <si>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</si>
  <si>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</si>
  <si>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</si>
  <si>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</si>
  <si>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</si>
  <si>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</si>
  <si>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</si>
  <si>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</si>
  <si>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</si>
  <si>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</si>
  <si>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</si>
  <si>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</si>
  <si>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</si>
  <si>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</si>
  <si>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</si>
  <si>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</si>
  <si>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</si>
  <si>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</si>
  <si>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</si>
  <si>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</si>
  <si>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</si>
  <si>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</si>
  <si>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</si>
  <si>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</si>
  <si>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</si>
  <si>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</si>
  <si>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</si>
  <si>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</si>
  <si>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</si>
  <si>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</si>
  <si>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</si>
  <si>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</si>
  <si>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</si>
  <si>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</si>
  <si>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</si>
  <si>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</si>
  <si>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</si>
  <si>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</si>
  <si>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</si>
  <si>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</si>
  <si>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</si>
  <si>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</si>
  <si>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</si>
  <si>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</si>
  <si>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</si>
  <si>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</si>
  <si>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</si>
  <si>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</si>
  <si>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</si>
  <si>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</si>
  <si>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</si>
  <si>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</si>
  <si>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</si>
  <si>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</si>
  <si>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</si>
  <si>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</si>
  <si>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</si>
  <si>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</si>
  <si>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</si>
  <si>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</si>
  <si>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</si>
  <si>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</si>
  <si>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</si>
  <si>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</si>
  <si>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</si>
  <si>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</si>
  <si>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</si>
  <si>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</si>
  <si>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</si>
  <si>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</si>
  <si>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</si>
  <si>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</si>
  <si>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</si>
  <si>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</si>
  <si>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</si>
  <si>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</si>
  <si>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</si>
  <si>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</si>
  <si>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</si>
  <si>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</si>
  <si>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</si>
  <si>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</si>
  <si>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</si>
  <si>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</si>
  <si>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</si>
  <si>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</si>
  <si>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</si>
  <si>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</si>
  <si>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</si>
  <si>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</si>
  <si>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</si>
  <si>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</si>
  <si>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</si>
  <si>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</si>
  <si>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</si>
  <si>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</si>
  <si>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</si>
  <si>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</si>
  <si>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</si>
  <si>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</si>
  <si>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</si>
  <si>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</si>
  <si>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</si>
  <si>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</si>
  <si>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</si>
  <si>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</si>
  <si>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</si>
  <si>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</si>
  <si>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</si>
  <si>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</si>
  <si>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</si>
  <si>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</si>
  <si>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</si>
  <si>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</si>
  <si>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</si>
  <si>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</si>
  <si>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</si>
  <si>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</si>
  <si>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</si>
  <si>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</si>
  <si>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</si>
  <si>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</si>
  <si>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</si>
  <si>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</si>
  <si>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</si>
  <si>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</si>
  <si>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</si>
  <si>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</si>
  <si>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</si>
  <si>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</si>
  <si>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</si>
  <si>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</si>
  <si>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</si>
  <si>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</si>
  <si>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</si>
  <si>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</si>
  <si>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</si>
  <si>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</si>
  <si>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</si>
  <si>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</si>
  <si>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</si>
  <si>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</si>
  <si>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</si>
  <si>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</si>
  <si>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</si>
  <si>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</si>
  <si>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</si>
  <si>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</si>
  <si>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</si>
  <si>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</si>
  <si>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</si>
  <si>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</si>
  <si>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</si>
  <si>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</si>
  <si>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</si>
  <si>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</si>
  <si>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</si>
  <si>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</si>
  <si>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</si>
  <si>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</si>
  <si>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</si>
  <si>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</si>
  <si>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</si>
  <si>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</si>
  <si>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</si>
  <si>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</si>
  <si>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</si>
  <si>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</si>
  <si>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</si>
  <si>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</si>
  <si>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</si>
  <si>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</si>
  <si>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</si>
  <si>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</si>
  <si>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</si>
  <si>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</si>
  <si>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</si>
  <si>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</si>
  <si>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</si>
  <si>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</si>
  <si>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</si>
  <si>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</si>
  <si>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</si>
  <si>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</si>
  <si>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</si>
  <si>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</si>
  <si>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</si>
  <si>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</si>
  <si>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</si>
  <si>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</si>
  <si>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</si>
  <si>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</si>
  <si>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</si>
  <si>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</si>
  <si>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</si>
  <si>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</si>
  <si>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</si>
  <si>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</si>
  <si>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</si>
  <si>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</si>
  <si>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</si>
  <si>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</si>
  <si>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</si>
  <si>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</si>
  <si>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</si>
  <si>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</si>
  <si>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</si>
  <si>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</si>
  <si>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</si>
  <si>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</si>
  <si>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</si>
  <si>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</si>
  <si>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</si>
  <si>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</si>
  <si>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</si>
  <si>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</si>
  <si>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</si>
  <si>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</si>
  <si>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</si>
  <si>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</si>
  <si>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</si>
  <si>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</si>
  <si>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</si>
  <si>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</si>
  <si>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</si>
  <si>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</si>
  <si>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</si>
  <si>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</si>
  <si>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</si>
  <si>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</si>
  <si>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</si>
  <si>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</si>
  <si>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</si>
  <si>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</si>
  <si>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</si>
  <si>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</si>
  <si>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</si>
  <si>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</si>
  <si>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</si>
  <si>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</si>
  <si>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</si>
  <si>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</si>
  <si>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</si>
  <si>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</si>
  <si>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</si>
  <si>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</si>
  <si>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</si>
  <si>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</si>
  <si>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</si>
  <si>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</si>
  <si>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</si>
  <si>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</si>
  <si>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</si>
  <si>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</si>
  <si>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</si>
  <si>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</si>
  <si>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</si>
  <si>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</si>
  <si>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</si>
  <si>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</si>
  <si>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</si>
  <si>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</si>
  <si>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</si>
  <si>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</si>
  <si>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</si>
  <si>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</si>
  <si>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</si>
  <si>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</si>
  <si>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</si>
  <si>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</si>
  <si>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</si>
  <si>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</si>
  <si>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</si>
  <si>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</si>
  <si>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</si>
  <si>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</si>
  <si>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</si>
  <si>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</si>
  <si>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</si>
  <si>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</si>
  <si>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</si>
  <si>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</si>
  <si>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</si>
  <si>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</si>
  <si>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</si>
  <si>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</si>
  <si>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</si>
  <si>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</si>
  <si>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</si>
  <si>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</si>
  <si>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</si>
  <si>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</si>
  <si>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</si>
  <si>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</si>
  <si>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</si>
  <si>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</si>
  <si>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</si>
  <si>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</si>
  <si>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</si>
  <si>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</si>
  <si>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</si>
  <si>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</si>
  <si>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</si>
  <si>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</si>
  <si>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</si>
  <si>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</si>
  <si>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</si>
  <si>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</si>
  <si>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</si>
  <si>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</si>
  <si>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</si>
  <si>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</si>
  <si>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</si>
  <si>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</si>
  <si>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</si>
  <si>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</si>
  <si>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</si>
  <si>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</si>
  <si>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</si>
  <si>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</si>
  <si>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</si>
  <si>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</si>
  <si>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</si>
  <si>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</si>
  <si>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</si>
  <si>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</si>
  <si>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</si>
  <si>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</si>
  <si>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</si>
  <si>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</si>
  <si>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</si>
  <si>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</si>
  <si>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</si>
  <si>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</si>
  <si>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</si>
  <si>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</si>
  <si>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</si>
  <si>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</si>
  <si>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</si>
  <si>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</si>
  <si>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</si>
  <si>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</si>
  <si>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</si>
  <si>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</si>
  <si>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</si>
  <si>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</si>
  <si>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</si>
  <si>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</si>
  <si>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</si>
  <si>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</si>
  <si>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</si>
  <si>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</si>
  <si>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</si>
  <si>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</si>
  <si>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</si>
  <si>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</si>
  <si>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</si>
  <si>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</si>
  <si>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</si>
  <si>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</si>
  <si>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</si>
  <si>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</si>
  <si>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</si>
  <si>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</si>
  <si>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</si>
  <si>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</si>
  <si>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</si>
  <si>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</si>
  <si>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</si>
  <si>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</si>
  <si>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</si>
  <si>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</si>
  <si>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</si>
  <si>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</si>
  <si>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</si>
  <si>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</si>
  <si>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</si>
  <si>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</si>
  <si>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</si>
  <si>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</si>
  <si>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</si>
  <si>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</si>
  <si>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</si>
  <si>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</si>
  <si>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</si>
  <si>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</si>
  <si>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</si>
  <si>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</si>
  <si>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</si>
  <si>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</si>
  <si>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</si>
  <si>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</si>
  <si>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</si>
  <si>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</si>
  <si>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</si>
  <si>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</si>
  <si>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</si>
  <si>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</si>
  <si>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</si>
  <si>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</si>
  <si>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</si>
  <si>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</si>
  <si>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</si>
  <si>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</si>
  <si>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</si>
  <si>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</si>
  <si>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</si>
  <si>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</si>
  <si>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</si>
  <si>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</si>
  <si>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</si>
  <si>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</si>
  <si>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</si>
  <si>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</si>
  <si>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</si>
  <si>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</si>
  <si>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</si>
  <si>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</si>
  <si>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</si>
  <si>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</si>
  <si>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</si>
  <si>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</si>
  <si>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</si>
  <si>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</si>
  <si>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</si>
  <si>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</si>
  <si>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</si>
  <si>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</si>
  <si>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</si>
  <si>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</si>
  <si>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</si>
  <si>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</si>
  <si>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</si>
  <si>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</si>
  <si>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</si>
  <si>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</si>
  <si>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</si>
  <si>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</si>
  <si>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</si>
  <si>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</si>
  <si>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</si>
  <si>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</si>
  <si>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</si>
  <si>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</si>
  <si>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</si>
  <si>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</si>
  <si>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</si>
  <si>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</si>
  <si>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</si>
  <si>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</si>
  <si>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</si>
  <si>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</si>
  <si>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</si>
  <si>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</si>
  <si>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</si>
  <si>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</si>
  <si>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</si>
  <si>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</si>
  <si>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</si>
  <si>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</si>
  <si>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</si>
  <si>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</si>
  <si>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</si>
  <si>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</si>
  <si>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</si>
  <si>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</si>
  <si>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</si>
  <si>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</si>
  <si>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</si>
  <si>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</si>
  <si>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</si>
  <si>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</si>
  <si>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</si>
  <si>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</si>
  <si>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</si>
  <si>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</si>
  <si>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</si>
  <si>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</si>
  <si>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</si>
  <si>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</si>
  <si>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</si>
  <si>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</si>
  <si>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</si>
  <si>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</si>
  <si>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</si>
  <si>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</si>
  <si>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</si>
  <si>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</si>
  <si>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</si>
  <si>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</si>
  <si>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</si>
  <si>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</si>
  <si>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</si>
  <si>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</si>
  <si>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</si>
  <si>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</si>
  <si>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</si>
  <si>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</si>
  <si>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</si>
  <si>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</si>
  <si>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</si>
  <si>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</si>
  <si>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</si>
  <si>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</si>
  <si>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</si>
  <si>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</si>
  <si>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</si>
  <si>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</si>
  <si>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</si>
  <si>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</si>
  <si>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</si>
  <si>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</si>
  <si>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</si>
  <si>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</si>
  <si>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</si>
  <si>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</si>
  <si>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</si>
  <si>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</si>
  <si>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</si>
  <si>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</si>
  <si>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</si>
  <si>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</si>
  <si>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</si>
  <si>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</si>
  <si>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</si>
  <si>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</si>
  <si>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</si>
  <si>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</si>
  <si>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</si>
  <si>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</si>
  <si>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</si>
  <si>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</si>
  <si>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</si>
  <si>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</si>
  <si>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</si>
  <si>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</si>
  <si>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</si>
  <si>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</si>
  <si>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</si>
  <si>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</si>
  <si>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</si>
  <si>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</si>
  <si>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</si>
  <si>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</si>
  <si>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</si>
  <si>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</si>
  <si>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</si>
  <si>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</si>
  <si>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</si>
  <si>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</si>
  <si>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</si>
  <si>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</si>
  <si>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</si>
  <si>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</si>
  <si>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</si>
  <si>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</si>
  <si>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</si>
  <si>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</si>
  <si>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</si>
  <si>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</si>
  <si>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</si>
  <si>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</si>
  <si>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</si>
  <si>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</si>
  <si>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</si>
  <si>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</si>
  <si>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</si>
  <si>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</si>
  <si>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</si>
  <si>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</si>
  <si>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</si>
  <si>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</si>
  <si>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</si>
  <si>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</si>
  <si>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</si>
  <si>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</si>
  <si>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</si>
  <si>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</si>
  <si>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</si>
  <si>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</si>
  <si>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</si>
  <si>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</si>
  <si>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</si>
  <si>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</si>
  <si>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</si>
  <si>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</si>
  <si>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</si>
  <si>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</si>
  <si>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</si>
  <si>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</si>
  <si>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</si>
  <si>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</si>
  <si>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</si>
  <si>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</si>
  <si>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</si>
  <si>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</si>
  <si>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</si>
  <si>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</si>
  <si>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</si>
  <si>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</si>
  <si>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</si>
  <si>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</si>
  <si>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</si>
  <si>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</si>
  <si>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</si>
  <si>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</si>
  <si>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</si>
  <si>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</si>
  <si>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</si>
  <si>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</si>
  <si>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</si>
  <si>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</si>
  <si>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</si>
  <si>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</si>
  <si>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</si>
  <si>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</si>
  <si>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</si>
  <si>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</si>
  <si>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</si>
  <si>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</si>
  <si>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</si>
  <si>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</si>
  <si>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</si>
  <si>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</si>
  <si>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</si>
  <si>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</si>
  <si>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</si>
  <si>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</si>
  <si>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</si>
  <si>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</si>
  <si>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</si>
  <si>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</si>
  <si>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</si>
  <si>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</si>
  <si>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</si>
  <si>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</si>
  <si>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</si>
  <si>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</si>
  <si>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</si>
  <si>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</si>
  <si>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</si>
  <si>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</si>
  <si>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</si>
  <si>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</si>
  <si>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</si>
  <si>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</si>
  <si>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</si>
  <si>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</si>
  <si>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</si>
  <si>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</si>
  <si>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</si>
  <si>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</si>
  <si>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</si>
  <si>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</si>
  <si>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</si>
  <si>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</si>
  <si>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</si>
  <si>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</si>
  <si>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</si>
  <si>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</si>
  <si>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</si>
  <si>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</si>
  <si>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</si>
  <si>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</si>
  <si>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</si>
  <si>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</si>
  <si>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</si>
  <si>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</si>
  <si>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</si>
  <si>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</si>
  <si>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</si>
  <si>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</si>
  <si>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</si>
  <si>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</si>
  <si>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</si>
  <si>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</si>
  <si>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</si>
  <si>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</si>
  <si>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</si>
  <si>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</si>
  <si>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</si>
  <si>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</si>
  <si>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</si>
  <si>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</si>
  <si>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</si>
  <si>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</si>
  <si>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</si>
  <si>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</si>
  <si>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</si>
  <si>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</si>
  <si>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</si>
  <si>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</si>
  <si>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</si>
  <si>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</si>
  <si>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</si>
  <si>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</si>
  <si>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</si>
  <si>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</si>
  <si>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</si>
  <si>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</si>
  <si>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</si>
  <si>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</si>
  <si>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</si>
  <si>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</si>
  <si>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</si>
  <si>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</si>
  <si>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</si>
  <si>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</si>
  <si>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</si>
  <si>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</si>
  <si>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</si>
  <si>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</si>
  <si>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</si>
  <si>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</si>
  <si>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</si>
  <si>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</si>
  <si>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</si>
  <si>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</si>
  <si>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</si>
  <si>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</si>
  <si>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</si>
  <si>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</si>
  <si>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</si>
  <si>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</si>
  <si>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</si>
  <si>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</si>
  <si>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</si>
  <si>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</si>
  <si>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</si>
  <si>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</si>
  <si>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</si>
  <si>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</si>
  <si>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</si>
  <si>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</si>
  <si>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</si>
  <si>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</si>
  <si>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</si>
  <si>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</si>
  <si>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</si>
  <si>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</si>
  <si>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</si>
  <si>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</si>
  <si>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</si>
  <si>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</si>
  <si>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</si>
  <si>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</si>
  <si>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</si>
  <si>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</si>
  <si>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</si>
  <si>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</si>
  <si>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</si>
  <si>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</si>
  <si>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</si>
  <si>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</si>
  <si>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</si>
  <si>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</si>
  <si>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</si>
  <si>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</si>
  <si>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</si>
  <si>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</si>
  <si>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</si>
  <si>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</si>
  <si>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</si>
  <si>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</si>
  <si>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</si>
  <si>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</si>
  <si>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</si>
  <si>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</si>
  <si>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</si>
  <si>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</si>
  <si>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</si>
  <si>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</si>
  <si>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</si>
  <si>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</si>
  <si>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</si>
  <si>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</si>
  <si>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</si>
  <si>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</si>
  <si>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</si>
  <si>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</si>
  <si>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</si>
  <si>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</si>
  <si>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</si>
  <si>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</si>
  <si>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</si>
  <si>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</si>
  <si>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</si>
  <si>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</si>
  <si>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</si>
  <si>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</si>
  <si>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</si>
  <si>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</si>
  <si>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</si>
  <si>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</si>
  <si>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</si>
  <si>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</si>
  <si>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</si>
  <si>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</si>
  <si>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</si>
  <si>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</si>
  <si>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</si>
  <si>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</si>
  <si>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</si>
  <si>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</si>
  <si>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</si>
  <si>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</si>
  <si>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</si>
  <si>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</si>
  <si>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</si>
  <si>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</si>
  <si>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</si>
  <si>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</si>
  <si>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</si>
  <si>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</si>
  <si>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</si>
  <si>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</si>
  <si>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</si>
  <si>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</si>
  <si>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</si>
  <si>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</si>
  <si>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</si>
  <si>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</si>
  <si>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</si>
  <si>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</si>
  <si>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</si>
  <si>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</si>
  <si>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</si>
  <si>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</si>
  <si>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</si>
  <si>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</si>
  <si>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</si>
  <si>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</si>
  <si>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</si>
  <si>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</si>
  <si>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</si>
  <si>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</si>
  <si>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</si>
  <si>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</si>
  <si>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</si>
  <si>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</si>
  <si>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</si>
  <si>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</si>
  <si>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</si>
  <si>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</si>
  <si>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</si>
  <si>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</si>
  <si>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</si>
  <si>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</si>
  <si>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</si>
  <si>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</si>
  <si>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</si>
  <si>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</si>
  <si>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</si>
  <si>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</si>
  <si>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</si>
  <si>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</si>
  <si>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</si>
  <si>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</si>
  <si>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</si>
  <si>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</si>
  <si>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</si>
  <si>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</si>
  <si>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</si>
  <si>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</si>
  <si>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</si>
  <si>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</si>
  <si>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</si>
  <si>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</si>
  <si>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</si>
  <si>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</si>
  <si>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</si>
  <si>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</si>
  <si>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</si>
  <si>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</si>
  <si>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</si>
  <si>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</si>
  <si>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</si>
  <si>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</si>
  <si>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</si>
  <si>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</si>
  <si>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</si>
  <si>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</si>
  <si>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</si>
  <si>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</si>
  <si>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</si>
  <si>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</si>
  <si>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</si>
  <si>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</si>
  <si>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</si>
  <si>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</si>
  <si>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</si>
  <si>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</si>
  <si>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</si>
  <si>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</si>
  <si>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</si>
  <si>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</si>
  <si>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</si>
  <si>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</si>
  <si>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</si>
  <si>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</si>
  <si>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</si>
  <si>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</si>
  <si>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</si>
  <si>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</si>
  <si>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</si>
  <si>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</si>
  <si>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</si>
  <si>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</si>
  <si>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</si>
  <si>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</si>
  <si>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</si>
  <si>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</si>
  <si>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</si>
  <si>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</si>
  <si>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</si>
  <si>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</si>
  <si>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</si>
  <si>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</si>
  <si>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</si>
  <si>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</si>
  <si>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</si>
  <si>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</si>
  <si>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</si>
  <si>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</si>
  <si>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</si>
  <si>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</si>
  <si>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</si>
  <si>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</si>
  <si>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</si>
  <si>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</si>
  <si>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</si>
  <si>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</si>
  <si>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</si>
  <si>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</si>
  <si>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</si>
  <si>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</si>
  <si>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</si>
  <si>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</si>
  <si>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</si>
  <si>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</si>
  <si>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</si>
  <si>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</si>
  <si>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</si>
  <si>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</si>
  <si>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</si>
  <si>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</si>
  <si>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</si>
  <si>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</si>
  <si>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</si>
  <si>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</si>
  <si>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</si>
  <si>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</si>
  <si>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</si>
  <si>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</si>
  <si>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</si>
  <si>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</si>
  <si>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</si>
  <si>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</si>
  <si>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</si>
  <si>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</si>
  <si>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</si>
  <si>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</si>
  <si>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</si>
  <si>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</si>
  <si>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</si>
  <si>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</si>
  <si>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</si>
  <si>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</si>
  <si>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</si>
  <si>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</si>
  <si>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</si>
  <si>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</si>
  <si>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</si>
  <si>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</si>
  <si>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</si>
  <si>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</si>
  <si>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</si>
  <si>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</si>
  <si>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</si>
  <si>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</si>
  <si>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</si>
  <si>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</si>
  <si>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</si>
  <si>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</si>
  <si>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</si>
  <si>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</si>
  <si>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</si>
  <si>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</si>
  <si>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</si>
  <si>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</si>
  <si>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</si>
  <si>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</si>
  <si>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</si>
  <si>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</si>
  <si>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</si>
  <si>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</si>
  <si>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</si>
  <si>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</si>
  <si>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</si>
  <si>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</si>
  <si>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</si>
  <si>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</si>
  <si>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</si>
  <si>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</si>
  <si>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</si>
  <si>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</si>
  <si>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</si>
  <si>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</si>
  <si>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</si>
  <si>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</si>
  <si>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</si>
  <si>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</si>
  <si>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</si>
  <si>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</si>
  <si>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</si>
  <si>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</si>
  <si>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</si>
  <si>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</si>
  <si>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</si>
  <si>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</si>
  <si>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</si>
  <si>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</si>
  <si>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</si>
  <si>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</si>
  <si>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</si>
  <si>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</si>
  <si>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</si>
  <si>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</si>
  <si>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</si>
  <si>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</si>
  <si>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</si>
  <si>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</si>
  <si>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</si>
  <si>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</si>
  <si>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</si>
  <si>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</si>
  <si>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</si>
  <si>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</si>
  <si>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</si>
  <si>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</si>
  <si>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</si>
  <si>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</si>
  <si>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</si>
  <si>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</si>
  <si>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</si>
  <si>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</si>
  <si>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</si>
  <si>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</si>
  <si>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</si>
  <si>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</si>
  <si>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</si>
  <si>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</si>
  <si>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</si>
  <si>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</si>
  <si>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</si>
  <si>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</si>
  <si>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</si>
  <si>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</si>
  <si>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</si>
  <si>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</si>
  <si>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</si>
  <si>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</si>
  <si>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</si>
  <si>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</si>
  <si>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</si>
  <si>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</si>
  <si>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</si>
  <si>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</si>
  <si>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</si>
  <si>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</si>
  <si>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</si>
  <si>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</si>
  <si>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</si>
  <si>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</si>
  <si>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</si>
  <si>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</si>
  <si>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</si>
  <si>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</si>
  <si>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</si>
  <si>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</si>
  <si>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</si>
  <si>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</si>
  <si>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</si>
  <si>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</si>
  <si>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</si>
  <si>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</si>
  <si>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</si>
  <si>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</si>
  <si>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</si>
  <si>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</si>
  <si>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</si>
  <si>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</si>
  <si>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</si>
  <si>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</si>
  <si>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</si>
  <si>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</si>
  <si>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</si>
  <si>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</si>
  <si>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</si>
  <si>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</si>
  <si>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</si>
  <si>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</si>
  <si>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</si>
  <si>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</si>
  <si>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</si>
  <si>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</si>
  <si>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</si>
  <si>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</si>
  <si>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</si>
  <si>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</si>
  <si>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</si>
  <si>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</si>
  <si>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</si>
  <si>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</si>
  <si>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</si>
  <si>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</si>
  <si>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</si>
  <si>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</si>
  <si>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</si>
  <si>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</si>
  <si>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</si>
  <si>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</si>
  <si>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</si>
  <si>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</si>
  <si>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</si>
  <si>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</si>
  <si>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</si>
  <si>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</si>
  <si>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</si>
  <si>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</si>
  <si>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</si>
  <si>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</si>
  <si>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</si>
  <si>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</si>
  <si>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</si>
  <si>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</si>
  <si>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</si>
  <si>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</si>
  <si>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</si>
  <si>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</si>
  <si>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</si>
  <si>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</si>
  <si>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</si>
  <si>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</si>
  <si>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</si>
  <si>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</si>
  <si>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</si>
  <si>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</si>
  <si>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</si>
  <si>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</si>
  <si>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</si>
  <si>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</si>
  <si>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</si>
  <si>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</si>
  <si>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</si>
  <si>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</si>
  <si>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</si>
  <si>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</si>
  <si>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</si>
  <si>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</si>
  <si>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</si>
  <si>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</si>
  <si>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</si>
  <si>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</si>
  <si>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</si>
  <si>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</si>
  <si>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</si>
  <si>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</si>
  <si>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</si>
  <si>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</si>
  <si>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</si>
  <si>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</si>
  <si>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</si>
  <si>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</si>
  <si>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</si>
  <si>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</si>
  <si>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</si>
  <si>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</si>
  <si>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</si>
  <si>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</si>
  <si>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</si>
  <si>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</si>
  <si>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</si>
  <si>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</si>
  <si>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</si>
  <si>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</si>
  <si>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</si>
  <si>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</si>
  <si>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</si>
  <si>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</si>
  <si>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</si>
  <si>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</si>
  <si>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</si>
  <si>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</si>
  <si>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</si>
  <si>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</si>
  <si>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</si>
  <si>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</si>
  <si>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</si>
  <si>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</si>
  <si>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</si>
  <si>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</si>
  <si>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</si>
  <si>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</si>
  <si>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</si>
  <si>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</si>
  <si>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</si>
  <si>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</si>
  <si>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</si>
  <si>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</si>
  <si>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</si>
  <si>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</si>
  <si>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</si>
  <si>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</si>
  <si>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</si>
  <si>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</si>
  <si>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</si>
  <si>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</si>
  <si>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</si>
  <si>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</si>
  <si>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</si>
  <si>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</si>
  <si>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</si>
  <si>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</si>
  <si>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</si>
  <si>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</si>
  <si>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</si>
  <si>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</si>
  <si>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</si>
  <si>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</si>
  <si>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</si>
  <si>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</si>
  <si>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</si>
  <si>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</si>
  <si>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</si>
  <si>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</si>
  <si>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</si>
  <si>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</si>
  <si>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</si>
  <si>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</si>
  <si>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</si>
  <si>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</si>
  <si>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</si>
  <si>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</si>
  <si>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</si>
  <si>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</si>
  <si>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</si>
  <si>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</si>
  <si>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</si>
  <si>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</si>
  <si>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</si>
  <si>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</si>
  <si>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</si>
  <si>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</si>
  <si>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</si>
  <si>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</si>
  <si>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</si>
  <si>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</si>
  <si>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</si>
  <si>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</si>
  <si>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</si>
  <si>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</si>
  <si>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</si>
  <si>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</si>
  <si>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</si>
  <si>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</si>
  <si>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</si>
  <si>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</si>
  <si>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</si>
  <si>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</si>
  <si>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</si>
  <si>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</si>
  <si>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</si>
  <si>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</si>
  <si>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</si>
  <si>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</si>
  <si>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</si>
  <si>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</si>
  <si>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</si>
  <si>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</si>
  <si>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</si>
  <si>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</si>
  <si>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</si>
  <si>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</si>
  <si>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</si>
  <si>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</si>
  <si>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</si>
  <si>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</si>
  <si>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</si>
  <si>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</si>
  <si>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</si>
  <si>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</si>
  <si>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</si>
  <si>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</si>
  <si>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</si>
  <si>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</si>
  <si>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</si>
  <si>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</si>
  <si>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</si>
  <si>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</si>
  <si>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</si>
  <si>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</si>
  <si>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</si>
  <si>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</si>
  <si>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</si>
  <si>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</si>
  <si>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</si>
  <si>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</si>
  <si>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</si>
  <si>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</si>
  <si>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</si>
  <si>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</si>
  <si>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</si>
  <si>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</si>
  <si>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</si>
  <si>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</si>
  <si>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</si>
  <si>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</si>
  <si>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</si>
  <si>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</si>
  <si>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</si>
  <si>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</si>
  <si>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</si>
  <si>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</si>
  <si>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</si>
  <si>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</si>
  <si>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</si>
  <si>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</si>
  <si>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</si>
  <si>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</si>
  <si>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</si>
  <si>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</si>
  <si>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</si>
  <si>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</si>
  <si>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</si>
  <si>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</si>
  <si>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</si>
  <si>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</si>
  <si>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</si>
  <si>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</si>
  <si>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</si>
  <si>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</si>
  <si>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</si>
  <si>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</si>
  <si>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</si>
  <si>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</si>
  <si>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</si>
  <si>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</si>
  <si>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</si>
  <si>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</si>
  <si>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</si>
  <si>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</si>
  <si>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</si>
  <si>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</si>
  <si>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</si>
  <si>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</si>
  <si>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</si>
  <si>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</si>
  <si>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</si>
  <si>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</si>
  <si>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</si>
  <si>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</si>
  <si>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</si>
  <si>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</si>
  <si>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</si>
  <si>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</si>
  <si>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</si>
  <si>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</si>
  <si>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</si>
  <si>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</si>
  <si>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</si>
  <si>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</si>
  <si>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</si>
  <si>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</si>
  <si>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</si>
  <si>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</si>
  <si>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</si>
  <si>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</si>
  <si>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</si>
  <si>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</si>
  <si>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</si>
  <si>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</si>
  <si>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</si>
  <si>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</si>
  <si>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</si>
  <si>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</si>
  <si>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</si>
  <si>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</si>
  <si>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</si>
  <si>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</si>
  <si>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</si>
  <si>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</si>
  <si>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</si>
  <si>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</si>
  <si>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</si>
  <si>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</si>
  <si>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</si>
  <si>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</si>
  <si>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</si>
  <si>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</si>
  <si>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</si>
  <si>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</si>
  <si>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</si>
  <si>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</si>
  <si>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</si>
  <si>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</si>
  <si>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</si>
  <si>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</si>
  <si>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</si>
  <si>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</si>
  <si>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</si>
  <si>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</si>
  <si>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</si>
  <si>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</si>
  <si>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</si>
  <si>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</si>
  <si>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</si>
  <si>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</si>
  <si>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</si>
  <si>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</si>
  <si>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</si>
  <si>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</si>
  <si>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</si>
  <si>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</si>
  <si>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</si>
  <si>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</si>
  <si>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</si>
  <si>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</si>
  <si>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</si>
  <si>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</si>
  <si>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</si>
  <si>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</si>
  <si>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</si>
  <si>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</si>
  <si>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</si>
  <si>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</si>
  <si>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</si>
  <si>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</si>
  <si>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</si>
  <si>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</si>
  <si>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</si>
  <si>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</si>
  <si>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</si>
  <si>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</si>
  <si>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</si>
  <si>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</si>
  <si>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</si>
  <si>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</si>
  <si>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</si>
  <si>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</si>
  <si>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</si>
  <si>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</si>
  <si>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</si>
  <si>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</si>
  <si>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</si>
  <si>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</si>
  <si>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</si>
  <si>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</si>
  <si>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</si>
  <si>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</si>
  <si>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</si>
  <si>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</si>
  <si>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</si>
  <si>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</si>
  <si>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</si>
  <si>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</si>
  <si>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</si>
  <si>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</si>
  <si>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</si>
  <si>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</si>
  <si>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</si>
  <si>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</si>
  <si>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</si>
  <si>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</si>
  <si>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</si>
  <si>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</si>
  <si>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</si>
  <si>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</si>
  <si>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</si>
  <si>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</si>
  <si>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</si>
  <si>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</si>
  <si>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</si>
  <si>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</si>
  <si>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</si>
  <si>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</si>
  <si>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</si>
  <si>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</si>
  <si>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</si>
  <si>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</si>
  <si>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</si>
  <si>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</si>
  <si>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</si>
  <si>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</si>
  <si>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</si>
  <si>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</si>
  <si>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</si>
  <si>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</si>
  <si>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</si>
  <si>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</si>
  <si>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</si>
  <si>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</si>
  <si>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</si>
  <si>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</si>
  <si>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</si>
  <si>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</si>
  <si>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</si>
  <si>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</si>
  <si>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</si>
  <si>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</si>
  <si>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</si>
  <si>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</si>
  <si>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</si>
  <si>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</si>
  <si>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</si>
  <si>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</si>
  <si>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</si>
  <si>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</si>
  <si>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</si>
  <si>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</si>
  <si>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</si>
  <si>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</si>
  <si>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</si>
  <si>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</si>
  <si>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</si>
  <si>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</si>
  <si>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</si>
  <si>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</si>
  <si>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</si>
  <si>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</si>
  <si>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</si>
  <si>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</si>
  <si>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</si>
  <si>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</si>
  <si>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</si>
  <si>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</si>
  <si>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</si>
  <si>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</si>
  <si>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</si>
  <si>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</si>
  <si>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</si>
  <si>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</si>
  <si>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</si>
  <si>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</si>
  <si>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</si>
  <si>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</si>
  <si>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</si>
  <si>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</si>
  <si>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</si>
  <si>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</si>
  <si>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</si>
  <si>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</si>
  <si>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</si>
  <si>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</si>
  <si>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</si>
  <si>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</si>
  <si>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</si>
  <si>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</si>
  <si>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</si>
  <si>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</si>
  <si>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</si>
  <si>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</si>
  <si>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</si>
  <si>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</si>
  <si>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</si>
  <si>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</si>
  <si>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</si>
  <si>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</si>
  <si>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</si>
  <si>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</si>
  <si>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</si>
  <si>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</si>
  <si>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</si>
  <si>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</si>
  <si>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</si>
  <si>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</si>
  <si>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</si>
  <si>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</si>
  <si>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</si>
  <si>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</si>
  <si>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</si>
  <si>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</si>
  <si>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</si>
  <si>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</si>
  <si>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</si>
  <si>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</si>
  <si>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</si>
  <si>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</si>
  <si>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</si>
  <si>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</si>
  <si>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</si>
  <si>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</si>
  <si>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</si>
  <si>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</si>
  <si>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</si>
  <si>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</si>
  <si>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</si>
  <si>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</si>
  <si>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</si>
  <si>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</si>
  <si>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</si>
  <si>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</si>
  <si>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</si>
  <si>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</si>
  <si>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</si>
  <si>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</si>
  <si>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</si>
  <si>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</si>
  <si>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</si>
  <si>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</si>
  <si>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</si>
  <si>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</si>
  <si>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</si>
  <si>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</si>
  <si>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</si>
  <si>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</si>
  <si>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</si>
  <si>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</si>
  <si>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</si>
  <si>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</si>
  <si>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</si>
  <si>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</si>
  <si>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</si>
  <si>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</si>
  <si>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</si>
  <si>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</si>
  <si>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</si>
  <si>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</si>
  <si>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</si>
  <si>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</si>
  <si>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</si>
  <si>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</si>
  <si>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</si>
  <si>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</si>
  <si>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</si>
  <si>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</si>
  <si>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</si>
  <si>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</si>
  <si>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</si>
  <si>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</si>
  <si>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</si>
  <si>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</si>
  <si>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</si>
  <si>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</si>
  <si>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</si>
  <si>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</si>
  <si>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</si>
  <si>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</si>
  <si>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</si>
  <si>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</si>
  <si>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</si>
  <si>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</si>
  <si>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</si>
  <si>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</si>
  <si>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</si>
  <si>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</si>
  <si>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</si>
  <si>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</si>
  <si>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</si>
  <si>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</si>
  <si>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</si>
  <si>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</si>
  <si>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</si>
  <si>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</si>
  <si>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</si>
  <si>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</si>
  <si>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</si>
  <si>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</si>
  <si>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</si>
  <si>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</si>
  <si>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</si>
  <si>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</si>
  <si>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</si>
  <si>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</si>
  <si>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</si>
  <si>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</si>
  <si>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</si>
  <si>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</si>
  <si>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</si>
  <si>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</si>
  <si>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</si>
  <si>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</si>
  <si>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</si>
  <si>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</si>
  <si>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</si>
  <si>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</si>
  <si>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</si>
  <si>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</si>
  <si>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</si>
  <si>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</si>
  <si>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</si>
  <si>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</si>
  <si>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</si>
  <si>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</si>
  <si>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</si>
  <si>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</si>
  <si>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</si>
  <si>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</si>
  <si>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</si>
  <si>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</si>
  <si>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</si>
  <si>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</si>
  <si>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</si>
  <si>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</si>
  <si>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</si>
  <si>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</si>
  <si>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</si>
  <si>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</si>
  <si>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</si>
  <si>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</si>
  <si>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</si>
  <si>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</si>
  <si>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</si>
  <si>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</si>
  <si>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</si>
  <si>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</si>
  <si>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</si>
  <si>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</si>
  <si>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</si>
  <si>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</si>
  <si>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</si>
  <si>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</si>
  <si>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</si>
  <si>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</si>
  <si>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</si>
  <si>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</si>
  <si>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</si>
  <si>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</si>
  <si>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</si>
  <si>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</si>
  <si>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</si>
  <si>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</si>
  <si>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</si>
  <si>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</si>
  <si>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</si>
  <si>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</si>
  <si>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</si>
  <si>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</si>
  <si>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</si>
  <si>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</si>
  <si>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</si>
  <si>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</si>
  <si>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</si>
  <si>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</si>
  <si>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</si>
  <si>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</si>
  <si>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</si>
  <si>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</si>
  <si>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</si>
  <si>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</si>
  <si>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</si>
  <si>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</si>
  <si>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</si>
  <si>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</si>
  <si>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</si>
  <si>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</si>
  <si>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</si>
  <si>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</si>
  <si>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</si>
  <si>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</si>
  <si>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</si>
  <si>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</si>
  <si>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</si>
  <si>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</si>
  <si>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</si>
  <si>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</si>
  <si>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</si>
  <si>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</si>
  <si>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</si>
  <si>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</si>
  <si>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</si>
  <si>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</si>
  <si>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</si>
  <si>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</si>
  <si>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</si>
  <si>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</si>
  <si>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</si>
  <si>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</si>
  <si>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</si>
  <si>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</si>
  <si>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</si>
  <si>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</si>
  <si>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</si>
  <si>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</si>
  <si>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</si>
  <si>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</si>
  <si>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</si>
  <si>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</si>
  <si>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</si>
  <si>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</si>
  <si>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</si>
  <si>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</si>
  <si>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</si>
  <si>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</si>
  <si>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</si>
  <si>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</si>
  <si>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</si>
  <si>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</si>
  <si>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</si>
  <si>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</si>
  <si>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</si>
  <si>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</si>
  <si>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</si>
  <si>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</si>
  <si>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</si>
  <si>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</si>
  <si>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</si>
  <si>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</si>
  <si>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</si>
  <si>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</si>
  <si>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</si>
  <si>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</si>
  <si>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</si>
  <si>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</si>
  <si>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</si>
  <si>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</si>
  <si>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</si>
  <si>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</si>
  <si>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</si>
  <si>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</si>
  <si>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</si>
  <si>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</si>
  <si>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</si>
  <si>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</si>
  <si>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</si>
  <si>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</si>
  <si>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</si>
  <si>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</si>
  <si>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</si>
  <si>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</si>
  <si>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</si>
  <si>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</si>
  <si>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</si>
  <si>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</si>
  <si>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</si>
  <si>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</si>
  <si>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</si>
  <si>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</si>
  <si>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</si>
  <si>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</si>
  <si>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</si>
  <si>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</si>
  <si>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</si>
  <si>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</si>
  <si>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</si>
  <si>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</si>
  <si>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</si>
  <si>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</si>
  <si>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</si>
  <si>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</si>
  <si>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</si>
  <si>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</si>
  <si>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</si>
  <si>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</si>
  <si>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</si>
  <si>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</si>
  <si>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</si>
  <si>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</si>
  <si>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</si>
  <si>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</si>
  <si>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</si>
  <si>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</si>
  <si>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</si>
  <si>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</si>
  <si>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</si>
  <si>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</si>
  <si>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</si>
  <si>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</si>
  <si>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</si>
  <si>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</si>
  <si>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</si>
  <si>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</si>
  <si>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</si>
  <si>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</si>
  <si>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</si>
  <si>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</si>
  <si>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</si>
  <si>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</si>
  <si>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</si>
  <si>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</si>
  <si>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</si>
  <si>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</si>
  <si>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</si>
  <si>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</si>
  <si>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</si>
  <si>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</si>
  <si>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</si>
  <si>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</si>
  <si>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</si>
  <si>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</si>
  <si>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</si>
  <si>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</si>
  <si>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</si>
  <si>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</si>
  <si>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</si>
  <si>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</si>
  <si>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</si>
  <si>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</si>
  <si>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</si>
  <si>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</si>
  <si>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</si>
  <si>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</si>
  <si>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</si>
  <si>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</si>
  <si>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</si>
  <si>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</si>
  <si>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</si>
  <si>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</si>
  <si>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</si>
  <si>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</si>
  <si>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</si>
  <si>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</si>
  <si>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</si>
  <si>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</si>
  <si>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</si>
  <si>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</si>
  <si>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</si>
  <si>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</si>
  <si>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</si>
  <si>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</si>
  <si>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</si>
  <si>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</si>
  <si>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</si>
  <si>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</si>
  <si>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</si>
  <si>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</si>
  <si>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</si>
  <si>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</si>
  <si>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</si>
  <si>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</si>
  <si>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</si>
  <si>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</si>
  <si>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</si>
  <si>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</si>
  <si>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</si>
  <si>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</si>
  <si>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</si>
  <si>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</si>
  <si>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</si>
  <si>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</si>
  <si>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</si>
  <si>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</si>
  <si>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</si>
  <si>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</si>
  <si>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</si>
  <si>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</si>
  <si>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</si>
  <si>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</si>
  <si>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</si>
  <si>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</si>
  <si>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</si>
  <si>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</si>
  <si>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</si>
  <si>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</si>
  <si>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</si>
  <si>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</si>
  <si>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</si>
  <si>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</si>
  <si>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</si>
  <si>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</si>
  <si>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</si>
  <si>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</si>
  <si>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</si>
  <si>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</si>
  <si>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</si>
  <si>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</si>
  <si>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</si>
  <si>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</si>
  <si>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</si>
  <si>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</si>
  <si>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</si>
  <si>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</si>
  <si>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</si>
  <si>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</si>
  <si>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</si>
  <si>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</si>
  <si>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</si>
  <si>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</si>
  <si>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</si>
  <si>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</si>
  <si>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</si>
  <si>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</si>
  <si>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</si>
  <si>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</si>
  <si>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</si>
  <si>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</si>
  <si>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</si>
  <si>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</si>
  <si>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</si>
  <si>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</si>
  <si>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</si>
  <si>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</si>
  <si>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</si>
  <si>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</si>
  <si>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</si>
  <si>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</si>
  <si>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</si>
  <si>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</si>
  <si>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</si>
  <si>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</si>
  <si>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</si>
  <si>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</si>
  <si>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</si>
  <si>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</si>
  <si>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</si>
  <si>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</si>
  <si>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</si>
  <si>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</si>
  <si>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</si>
  <si>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</si>
  <si>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</si>
  <si>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</si>
  <si>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</si>
  <si>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</si>
  <si>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</si>
  <si>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</si>
  <si>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</si>
  <si>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</si>
  <si>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</si>
  <si>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</si>
  <si>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</si>
  <si>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</si>
  <si>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</si>
  <si>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</si>
  <si>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</si>
  <si>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</si>
  <si>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</si>
  <si>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</si>
  <si>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</si>
  <si>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</si>
  <si>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</si>
  <si>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</si>
  <si>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</si>
  <si>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</si>
  <si>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</si>
  <si>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</si>
  <si>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</si>
  <si>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</si>
  <si>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</si>
  <si>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</si>
  <si>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</si>
  <si>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</si>
  <si>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</si>
  <si>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</si>
  <si>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</si>
  <si>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</si>
  <si>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</si>
  <si>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</si>
  <si>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</si>
  <si>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</si>
  <si>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</si>
  <si>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</si>
  <si>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</si>
  <si>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</si>
  <si>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</si>
  <si>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</si>
  <si>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</si>
  <si>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</si>
  <si>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</si>
  <si>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</si>
  <si>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</si>
  <si>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</si>
  <si>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</si>
  <si>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</si>
  <si>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</si>
  <si>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</si>
  <si>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</si>
  <si>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</si>
  <si>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</si>
  <si>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</si>
  <si>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</si>
  <si>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</si>
  <si>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</si>
  <si>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</si>
  <si>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</si>
  <si>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</si>
  <si>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</si>
  <si>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</si>
  <si>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</si>
  <si>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</si>
  <si>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</si>
  <si>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</si>
  <si>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</si>
  <si>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</si>
  <si>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</si>
  <si>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</si>
  <si>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</si>
  <si>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</si>
  <si>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</si>
  <si>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</si>
  <si>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</si>
  <si>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</si>
  <si>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</si>
  <si>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</si>
  <si>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</si>
  <si>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</si>
  <si>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</si>
  <si>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</si>
  <si>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</si>
  <si>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</si>
  <si>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</si>
  <si>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</si>
  <si>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</si>
  <si>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</si>
  <si>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</si>
  <si>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</si>
  <si>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</si>
  <si>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</si>
  <si>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</si>
  <si>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</si>
  <si>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</si>
  <si>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</si>
  <si>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</si>
  <si>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</si>
  <si>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</si>
  <si>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</si>
  <si>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</si>
  <si>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</si>
  <si>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</si>
  <si>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</si>
  <si>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</si>
  <si>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</si>
  <si>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</si>
  <si>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</si>
  <si>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</si>
  <si>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</si>
  <si>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</si>
  <si>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</si>
  <si>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</si>
  <si>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</si>
  <si>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</si>
  <si>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</si>
  <si>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</si>
  <si>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</si>
  <si>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</si>
  <si>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</si>
  <si>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</si>
  <si>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</si>
  <si>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</si>
  <si>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</si>
  <si>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</si>
  <si>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</si>
  <si>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</si>
  <si>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</si>
  <si>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</si>
  <si>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</si>
  <si>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</si>
  <si>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</si>
  <si>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</si>
  <si>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</si>
  <si>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</si>
  <si>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</si>
  <si>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</si>
  <si>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</si>
  <si>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</si>
  <si>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</si>
  <si>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</si>
  <si>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</si>
  <si>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</si>
  <si>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</si>
  <si>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</si>
  <si>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</si>
  <si>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</si>
  <si>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</si>
  <si>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</si>
  <si>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</si>
  <si>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</si>
  <si>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</si>
  <si>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</si>
  <si>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</si>
  <si>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</si>
  <si>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</si>
  <si>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</si>
  <si>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</si>
  <si>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</si>
  <si>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</si>
  <si>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</si>
  <si>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</si>
  <si>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</si>
  <si>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</si>
  <si>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</si>
  <si>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</si>
  <si>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</si>
  <si>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</si>
  <si>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</si>
  <si>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</si>
  <si>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</si>
  <si>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</si>
  <si>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</si>
  <si>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</si>
  <si>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</si>
  <si>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</si>
  <si>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</si>
  <si>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</si>
  <si>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</si>
  <si>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</si>
  <si>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</si>
  <si>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</si>
  <si>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</si>
  <si>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</si>
  <si>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</si>
  <si>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</si>
  <si>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</si>
  <si>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</si>
  <si>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</si>
  <si>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</si>
  <si>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</si>
  <si>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</si>
  <si>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</si>
  <si>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</si>
  <si>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</si>
  <si>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</si>
  <si>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</si>
  <si>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</si>
  <si>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</si>
  <si>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</si>
  <si>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</si>
  <si>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</si>
  <si>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</si>
  <si>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</si>
  <si>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</si>
  <si>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</si>
  <si>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</si>
  <si>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</si>
  <si>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</si>
  <si>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</si>
  <si>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</si>
  <si>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</si>
  <si>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</si>
  <si>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</si>
  <si>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</si>
  <si>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</si>
  <si>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</si>
  <si>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</si>
  <si>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</si>
  <si>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</si>
  <si>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</si>
  <si>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</si>
  <si>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</si>
  <si>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</si>
  <si>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</si>
  <si>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</si>
  <si>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</si>
  <si>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</si>
  <si>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</si>
  <si>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</si>
  <si>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</si>
  <si>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</si>
  <si>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</si>
  <si>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</si>
  <si>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</si>
  <si>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</si>
  <si>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</si>
  <si>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</si>
  <si>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</si>
  <si>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</si>
  <si>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</si>
  <si>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</si>
  <si>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</si>
  <si>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</si>
  <si>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</si>
  <si>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</si>
  <si>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</si>
  <si>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</si>
  <si>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</si>
  <si>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</si>
  <si>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</si>
  <si>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</si>
  <si>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</si>
  <si>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</si>
  <si>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</si>
  <si>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</si>
  <si>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</si>
  <si>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</si>
  <si>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</si>
  <si>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</si>
  <si>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</si>
  <si>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</si>
  <si>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</si>
  <si>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</si>
  <si>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</si>
  <si>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</si>
  <si>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</si>
  <si>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</si>
  <si>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</si>
  <si>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</si>
  <si>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</si>
  <si>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</si>
  <si>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</si>
  <si>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</si>
  <si>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</si>
  <si>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</si>
  <si>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</si>
  <si>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</si>
  <si>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</si>
  <si>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</si>
  <si>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</si>
  <si>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</si>
  <si>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</si>
  <si>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</si>
  <si>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</si>
  <si>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</si>
  <si>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</si>
  <si>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</si>
  <si>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</si>
  <si>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</si>
  <si>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</si>
  <si>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</si>
  <si>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</si>
  <si>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</si>
  <si>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</si>
  <si>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</si>
  <si>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</si>
  <si>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</si>
  <si>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</si>
  <si>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</si>
  <si>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</si>
  <si>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</si>
  <si>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</si>
  <si>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</si>
  <si>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</si>
  <si>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</si>
  <si>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</si>
  <si>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</si>
  <si>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</si>
  <si>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</si>
  <si>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</si>
  <si>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</si>
  <si>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</si>
  <si>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</si>
  <si>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</si>
  <si>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</si>
  <si>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</si>
  <si>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</si>
  <si>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</si>
  <si>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</si>
  <si>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</si>
  <si>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</si>
  <si>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</si>
  <si>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</si>
  <si>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</si>
  <si>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</si>
  <si>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</si>
  <si>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</si>
  <si>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</si>
  <si>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</si>
  <si>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</si>
  <si>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</si>
  <si>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</si>
  <si>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</si>
  <si>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</si>
  <si>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</si>
  <si>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</si>
  <si>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</si>
  <si>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</si>
  <si>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</si>
  <si>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</si>
  <si>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</si>
  <si>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</si>
  <si>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</si>
  <si>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</si>
  <si>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</si>
  <si>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</si>
  <si>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</si>
  <si>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</si>
  <si>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</si>
  <si>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</si>
  <si>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</si>
  <si>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</si>
  <si>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</si>
  <si>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</si>
  <si>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</si>
  <si>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</si>
  <si>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</si>
  <si>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</si>
  <si>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</si>
  <si>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</si>
  <si>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</si>
  <si>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</si>
  <si>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</si>
  <si>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</si>
  <si>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</si>
  <si>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</si>
  <si>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</si>
  <si>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</si>
  <si>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</si>
  <si>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</si>
  <si>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</si>
  <si>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</si>
  <si>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</si>
  <si>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</si>
  <si>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</si>
  <si>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</si>
  <si>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</si>
  <si>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</si>
  <si>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</si>
  <si>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</si>
  <si>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</si>
  <si>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</si>
  <si>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</si>
  <si>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</si>
  <si>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</si>
  <si>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</si>
  <si>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</si>
  <si>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</si>
  <si>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</si>
  <si>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</si>
  <si>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</si>
  <si>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</si>
  <si>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</si>
  <si>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</si>
  <si>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</si>
  <si>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</si>
  <si>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</si>
  <si>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</si>
  <si>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</si>
  <si>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</si>
  <si>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</si>
  <si>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</si>
  <si>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</si>
  <si>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</si>
  <si>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</si>
  <si>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</si>
  <si>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</si>
  <si>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</si>
  <si>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</si>
  <si>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</si>
  <si>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</si>
  <si>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</si>
  <si>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</si>
  <si>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</si>
  <si>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</si>
  <si>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</si>
  <si>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</si>
  <si>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</si>
  <si>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</si>
  <si>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</si>
  <si>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</si>
  <si>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</si>
  <si>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</si>
  <si>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</si>
  <si>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</si>
  <si>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</si>
  <si>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</si>
  <si>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</si>
  <si>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</si>
  <si>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</si>
  <si>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</si>
  <si>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</si>
  <si>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</si>
  <si>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</si>
  <si>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</si>
  <si>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</si>
  <si>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</si>
  <si>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</si>
  <si>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</si>
  <si>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</si>
  <si>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</si>
  <si>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</si>
  <si>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</si>
  <si>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</si>
  <si>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</si>
  <si>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</si>
  <si>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</si>
  <si>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</si>
  <si>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</si>
  <si>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</si>
  <si>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</si>
  <si>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</si>
  <si>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</si>
  <si>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</si>
  <si>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</si>
  <si>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</si>
  <si>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</si>
  <si>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</si>
  <si>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</si>
  <si>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</si>
  <si>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</si>
  <si>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</si>
  <si>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</si>
  <si>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</si>
  <si>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</si>
  <si>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</si>
  <si>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</si>
  <si>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</si>
  <si>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</si>
  <si>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</si>
  <si>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</si>
  <si>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</si>
  <si>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</si>
  <si>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</si>
  <si>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</si>
  <si>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</si>
  <si>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</si>
  <si>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</si>
  <si>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</si>
  <si>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</si>
  <si>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</si>
  <si>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</si>
  <si>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</si>
  <si>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</si>
  <si>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</si>
  <si>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</si>
  <si>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</si>
  <si>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</si>
  <si>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</si>
  <si>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</si>
  <si>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</si>
  <si>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</si>
  <si>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</si>
  <si>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</si>
  <si>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</si>
  <si>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</si>
  <si>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</si>
  <si>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</si>
  <si>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</si>
  <si>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</si>
  <si>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</si>
  <si>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</si>
  <si>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</si>
  <si>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</si>
  <si>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</si>
  <si>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</si>
  <si>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</si>
  <si>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</si>
  <si>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</si>
  <si>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</si>
  <si>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</si>
  <si>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</si>
  <si>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</si>
  <si>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</si>
  <si>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</si>
  <si>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</si>
  <si>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</si>
  <si>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</si>
  <si>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</si>
  <si>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</si>
  <si>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</si>
  <si>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</si>
  <si>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</si>
  <si>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</si>
  <si>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</si>
  <si>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</si>
  <si>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</si>
  <si>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</si>
  <si>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</si>
  <si>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</si>
  <si>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</si>
  <si>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</si>
  <si>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</si>
  <si>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</si>
  <si>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</si>
  <si>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</si>
  <si>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</si>
  <si>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</si>
  <si>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</si>
  <si>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</si>
  <si>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</si>
  <si>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</si>
  <si>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</si>
  <si>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</si>
  <si>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</si>
  <si>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</si>
  <si>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</si>
  <si>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</si>
  <si>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</si>
  <si>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</si>
  <si>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</si>
  <si>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</si>
  <si>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</si>
  <si>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</si>
  <si>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</si>
  <si>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</si>
  <si>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</si>
  <si>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</si>
  <si>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</si>
  <si>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</si>
  <si>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</si>
  <si>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</si>
  <si>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</si>
  <si>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</si>
  <si>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</si>
  <si>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</si>
  <si>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</si>
  <si>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</si>
  <si>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</si>
  <si>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</si>
  <si>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</si>
  <si>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</si>
  <si>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</si>
  <si>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</si>
  <si>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</si>
  <si>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</si>
  <si>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</si>
  <si>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</si>
  <si>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</si>
  <si>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</si>
  <si>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</si>
  <si>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</si>
  <si>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</si>
  <si>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</si>
  <si>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</si>
  <si>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</si>
  <si>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</si>
  <si>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</si>
  <si>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</si>
  <si>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</si>
  <si>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</si>
  <si>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</si>
  <si>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</si>
  <si>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</si>
  <si>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</si>
  <si>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</si>
  <si>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</si>
  <si>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</si>
  <si>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</si>
  <si>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</si>
  <si>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</si>
  <si>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</si>
  <si>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</si>
  <si>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</si>
  <si>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</si>
  <si>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</si>
  <si>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</si>
  <si>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</si>
  <si>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</si>
  <si>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</si>
  <si>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</si>
  <si>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</si>
  <si>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</si>
  <si>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</si>
  <si>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</si>
  <si>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</si>
  <si>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</si>
  <si>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</si>
  <si>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</si>
  <si>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</si>
  <si>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</si>
  <si>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</si>
  <si>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</si>
  <si>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</si>
  <si>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</si>
  <si>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</si>
  <si>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</si>
  <si>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</si>
  <si>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</si>
  <si>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</si>
  <si>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</si>
  <si>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</si>
  <si>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</si>
  <si>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</si>
  <si>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</si>
  <si>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</si>
  <si>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</si>
  <si>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</si>
  <si>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</si>
  <si>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</si>
  <si>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</si>
  <si>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</si>
  <si>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</si>
  <si>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</si>
  <si>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</si>
  <si>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</si>
  <si>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</si>
  <si>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</si>
  <si>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</si>
  <si>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</si>
  <si>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</si>
  <si>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</si>
  <si>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</si>
  <si>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</si>
  <si>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</si>
  <si>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</si>
  <si>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</si>
  <si>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</si>
  <si>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</si>
  <si>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</si>
  <si>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</si>
  <si>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</si>
  <si>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</si>
  <si>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</si>
  <si>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</si>
  <si>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</si>
  <si>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</si>
  <si>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</si>
  <si>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</si>
  <si>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</si>
  <si>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</si>
  <si>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</si>
  <si>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</si>
  <si>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</si>
  <si>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</si>
  <si>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</si>
  <si>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</si>
  <si>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</si>
  <si>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</si>
  <si>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</si>
  <si>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</si>
  <si>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</si>
  <si>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</si>
  <si>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</si>
  <si>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</si>
  <si>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</si>
  <si>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</si>
  <si>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</si>
  <si>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</si>
  <si>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</si>
  <si>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</si>
  <si>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</si>
  <si>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</si>
  <si>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</si>
  <si>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</si>
  <si>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</si>
  <si>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</si>
  <si>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</si>
  <si>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</si>
  <si>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</si>
  <si>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</si>
  <si>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</si>
  <si>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</si>
  <si>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</si>
  <si>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</si>
  <si>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</si>
  <si>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</si>
  <si>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</si>
  <si>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</si>
  <si>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</si>
  <si>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</si>
  <si>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</si>
  <si>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</si>
  <si>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</si>
  <si>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</si>
  <si>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</si>
  <si>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</si>
  <si>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</si>
  <si>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</si>
  <si>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</si>
  <si>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</si>
  <si>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</si>
  <si>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</si>
  <si>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</si>
  <si>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</si>
  <si>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</si>
  <si>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</si>
  <si>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</si>
  <si>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</si>
  <si>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</si>
  <si>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</si>
  <si>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</si>
  <si>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</si>
  <si>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</si>
  <si>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</si>
  <si>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</si>
  <si>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</si>
  <si>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</si>
  <si>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</si>
  <si>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</si>
  <si>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</si>
  <si>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</si>
  <si>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</si>
  <si>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</si>
  <si>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</si>
  <si>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</si>
  <si>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</si>
  <si>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</si>
  <si>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</si>
  <si>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</si>
  <si>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</si>
  <si>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</si>
  <si>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</si>
  <si>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</si>
  <si>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</si>
  <si>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</si>
  <si>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</si>
  <si>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</si>
  <si>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</si>
  <si>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</si>
  <si>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</si>
  <si>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</si>
  <si>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</si>
  <si>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</si>
  <si>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</si>
  <si>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</si>
  <si>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</si>
  <si>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</si>
  <si>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</si>
  <si>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</si>
  <si>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</si>
  <si>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</si>
  <si>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</si>
  <si>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</si>
  <si>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</si>
  <si>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</si>
  <si>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</si>
  <si>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</si>
  <si>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</si>
  <si>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</si>
  <si>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</si>
  <si>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</si>
  <si>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</si>
  <si>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</si>
  <si>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</si>
  <si>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</si>
  <si>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</si>
  <si>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</si>
  <si>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</si>
  <si>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</si>
  <si>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</si>
  <si>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</si>
  <si>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</si>
  <si>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</si>
  <si>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</si>
  <si>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</si>
  <si>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</si>
  <si>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</si>
  <si>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</si>
  <si>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</si>
  <si>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</si>
  <si>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</si>
  <si>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</si>
  <si>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</si>
  <si>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</si>
  <si>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</si>
  <si>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</si>
  <si>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</si>
  <si>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</si>
  <si>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</si>
  <si>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</si>
  <si>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</si>
  <si>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</si>
  <si>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</si>
  <si>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</si>
  <si>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</si>
  <si>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</si>
  <si>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</si>
  <si>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</si>
  <si>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</si>
  <si>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</si>
  <si>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</si>
  <si>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</si>
  <si>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</si>
  <si>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</si>
  <si>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</si>
  <si>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</si>
  <si>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</si>
  <si>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</si>
  <si>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</si>
  <si>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</si>
  <si>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</si>
  <si>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</si>
  <si>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</si>
  <si>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</si>
  <si>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</si>
  <si>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</si>
  <si>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</si>
  <si>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</si>
  <si>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</si>
  <si>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</si>
  <si>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</si>
  <si>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</si>
  <si>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</si>
  <si>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2./2005: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</si>
  <si>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</si>
  <si>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</si>
  <si>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</si>
  <si>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</si>
  <si>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</si>
  <si>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</si>
  <si>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2.F.4/2005: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</si>
  <si>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</si>
  <si>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</si>
  <si>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</si>
  <si>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</si>
  <si>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</si>
  <si>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</si>
  <si>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</si>
  <si>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</si>
  <si>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</si>
  <si>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</si>
  <si>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</si>
  <si>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</si>
  <si>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</si>
  <si>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</si>
  <si>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</si>
  <si>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</si>
  <si>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</si>
  <si>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</si>
  <si>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</si>
  <si>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</si>
  <si>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</si>
  <si>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</si>
  <si>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</si>
  <si>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</si>
  <si>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</si>
  <si>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</si>
  <si>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</si>
  <si>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</si>
  <si>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</si>
  <si>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</si>
  <si>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</si>
  <si>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</si>
  <si>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</si>
  <si>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</si>
  <si>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</si>
  <si>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</si>
  <si>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</si>
  <si>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</si>
  <si>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</si>
  <si>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</si>
  <si>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</si>
  <si>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</si>
  <si>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</si>
  <si>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</si>
  <si>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</si>
  <si>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</si>
  <si>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</si>
  <si>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</si>
  <si>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</si>
  <si>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</si>
  <si>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</si>
  <si>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</si>
  <si>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</si>
  <si>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</si>
  <si>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</si>
  <si>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</si>
  <si>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</si>
  <si>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</si>
  <si>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</si>
  <si>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</si>
  <si>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</si>
  <si>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</si>
  <si>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</si>
  <si>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</si>
  <si>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</si>
  <si>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</si>
  <si>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</si>
  <si>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</si>
  <si>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</si>
  <si>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</si>
  <si>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</si>
  <si>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3./2005: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</si>
  <si>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</si>
  <si>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</si>
  <si>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</si>
  <si>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</si>
  <si>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</si>
  <si>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</si>
  <si>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</si>
  <si>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</si>
  <si>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</si>
  <si>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</si>
  <si>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</si>
  <si>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</si>
  <si>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</si>
  <si>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</si>
  <si>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</si>
  <si>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</si>
  <si>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</si>
  <si>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</si>
  <si>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</si>
  <si>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</si>
  <si>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</si>
  <si>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</si>
  <si>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</si>
  <si>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</si>
  <si>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</si>
  <si>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</si>
  <si>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</si>
  <si>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</si>
  <si>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</si>
  <si>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</si>
  <si>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</si>
  <si>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</si>
  <si>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</si>
  <si>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</si>
  <si>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</si>
  <si>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</si>
  <si>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</si>
  <si>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</si>
  <si>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</si>
  <si>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</si>
  <si>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</si>
  <si>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</si>
  <si>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</si>
  <si>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</si>
  <si>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</si>
  <si>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</si>
  <si>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</si>
  <si>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</si>
  <si>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</si>
  <si>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</si>
  <si>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</si>
  <si>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</si>
  <si>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3.C/2005: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</si>
  <si>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</si>
  <si>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</si>
  <si>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</si>
  <si>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</si>
  <si>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</si>
  <si>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</si>
  <si>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</si>
  <si>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</si>
  <si>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</si>
  <si>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</si>
  <si>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</si>
  <si>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</si>
  <si>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</si>
  <si>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</si>
  <si>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</si>
  <si>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</si>
  <si>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</si>
  <si>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</si>
  <si>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4./2005: The name of subcategory "Cut-over forests and lesser stocked forests" is described as "forests with less standing trees" in the NIR. 
4./2005: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</si>
  <si>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</si>
  <si>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</si>
  <si>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</si>
  <si>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</si>
  <si>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</si>
  <si>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</si>
  <si>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</si>
  <si>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change/2005: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</si>
  <si>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</si>
  <si>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</si>
  <si>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</si>
  <si>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</si>
  <si>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</si>
  <si>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</si>
  <si>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</si>
  <si>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</si>
  <si>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</si>
  <si>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</si>
  <si>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</si>
  <si>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change/2005: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</si>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</sst>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33602.82003882725</v>
      </c>
      <c r="E14" s="3418" t="s">
        <v>2943</v>
      </c>
      <c r="F14" s="3415" t="n">
        <v>621.9881989186925</v>
      </c>
      <c r="G14" s="3418" t="n">
        <v>2280.623396035206</v>
      </c>
      <c r="H14" s="3418" t="n">
        <v>450.647187800251</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147.99125088546805</v>
      </c>
      <c r="E16" s="3418" t="s">
        <v>2943</v>
      </c>
      <c r="F16" s="3415" t="n">
        <v>2.77187612908482</v>
      </c>
      <c r="G16" s="3418" t="n">
        <v>10.16354580664434</v>
      </c>
      <c r="H16" s="3418" t="n">
        <v>-0.100748738713</v>
      </c>
      <c r="I16" s="3415" t="s">
        <v>2943</v>
      </c>
      <c r="J16" s="3415" t="s">
        <v>1185</v>
      </c>
      <c r="K16" s="26"/>
      <c r="L16" s="26"/>
      <c r="M16" s="26"/>
    </row>
    <row r="17" spans="1:13" ht="14.25" customHeight="1" x14ac:dyDescent="0.15">
      <c r="A17" s="947"/>
      <c r="B17" s="2612"/>
      <c r="C17" s="123" t="s">
        <v>117</v>
      </c>
      <c r="D17" s="3415" t="n">
        <v>22352.76942274906</v>
      </c>
      <c r="E17" s="3418" t="s">
        <v>2943</v>
      </c>
      <c r="F17" s="3415" t="n">
        <v>436.3509545228039</v>
      </c>
      <c r="G17" s="3418" t="n">
        <v>1599.9534999169475</v>
      </c>
      <c r="H17" s="3418" t="n">
        <v>-9.771376000464</v>
      </c>
      <c r="I17" s="3415" t="s">
        <v>2943</v>
      </c>
      <c r="J17" s="3415" t="s">
        <v>1185</v>
      </c>
      <c r="K17" s="26"/>
      <c r="L17" s="26"/>
      <c r="M17" s="26"/>
    </row>
    <row r="18" spans="1:13" ht="14.25" customHeight="1" x14ac:dyDescent="0.15">
      <c r="A18" s="947"/>
      <c r="B18" s="2612"/>
      <c r="C18" s="123" t="s">
        <v>2008</v>
      </c>
      <c r="D18" s="3415" t="n">
        <v>220840.56517205984</v>
      </c>
      <c r="E18" s="3418" t="n">
        <v>0.14041218739893</v>
      </c>
      <c r="F18" s="3415" t="n">
        <v>3638.490559089575</v>
      </c>
      <c r="G18" s="3418" t="n">
        <v>13341.132049995109</v>
      </c>
      <c r="H18" s="3418" t="n">
        <v>31.552801687104</v>
      </c>
      <c r="I18" s="3415" t="n">
        <v>113.69859168148882</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1248368.8961586338</v>
      </c>
      <c r="E20" s="3418" t="n">
        <v>0.04514197460437</v>
      </c>
      <c r="F20" s="3415" t="n">
        <v>22755.18914218518</v>
      </c>
      <c r="G20" s="3418" t="n">
        <v>83435.69352134566</v>
      </c>
      <c r="H20" s="3418" t="n">
        <v>133.245462901374</v>
      </c>
      <c r="I20" s="3415" t="n">
        <v>206.63073569337158</v>
      </c>
      <c r="J20" s="3415" t="s">
        <v>2981</v>
      </c>
      <c r="K20" s="26"/>
      <c r="L20" s="26"/>
      <c r="M20" s="26"/>
    </row>
    <row r="21" spans="1:13" ht="12" customHeight="1" x14ac:dyDescent="0.15">
      <c r="A21" s="947"/>
      <c r="B21" s="2612"/>
      <c r="C21" s="123" t="s">
        <v>171</v>
      </c>
      <c r="D21" s="3415" t="n">
        <v>140998.81016279684</v>
      </c>
      <c r="E21" s="3418" t="n">
        <v>0.07047029733465</v>
      </c>
      <c r="F21" s="3415" t="n">
        <v>2928.5452870812906</v>
      </c>
      <c r="G21" s="3418" t="n">
        <v>10737.999385964733</v>
      </c>
      <c r="H21" s="3418" t="n">
        <v>-811.15658120258</v>
      </c>
      <c r="I21" s="3415" t="n">
        <v>36.43283627868278</v>
      </c>
      <c r="J21" s="3415" t="s">
        <v>2982</v>
      </c>
      <c r="K21" s="26"/>
      <c r="L21" s="26"/>
      <c r="M21" s="26"/>
    </row>
    <row r="22" spans="1:13" ht="13.5" customHeight="1" x14ac:dyDescent="0.15">
      <c r="A22" s="947"/>
      <c r="B22" s="2612"/>
      <c r="C22" s="123" t="s">
        <v>2011</v>
      </c>
      <c r="D22" s="3415" t="n">
        <v>82292.89740000003</v>
      </c>
      <c r="E22" s="3418" t="n">
        <v>1.07513052020185</v>
      </c>
      <c r="F22" s="3415" t="n">
        <v>1581.6694880280006</v>
      </c>
      <c r="G22" s="3418" t="n">
        <v>5799.454789436002</v>
      </c>
      <c r="H22" s="3418" t="n">
        <v>-415.561054631675</v>
      </c>
      <c r="I22" s="3415" t="n">
        <v>324.4105538321253</v>
      </c>
      <c r="J22" s="3415" t="s">
        <v>2983</v>
      </c>
      <c r="K22" s="26"/>
      <c r="L22" s="26"/>
      <c r="M22" s="26"/>
    </row>
    <row r="23" spans="1:13" ht="13.5" customHeight="1" x14ac:dyDescent="0.15">
      <c r="A23" s="947"/>
      <c r="B23" s="2612"/>
      <c r="C23" s="123" t="s">
        <v>2012</v>
      </c>
      <c r="D23" s="3415" t="n">
        <v>16348.393099999998</v>
      </c>
      <c r="E23" s="3418" t="n">
        <v>17.39489263790812</v>
      </c>
      <c r="F23" s="3415" t="n">
        <v>414.43176508499994</v>
      </c>
      <c r="G23" s="3418" t="n">
        <v>1519.5831386449997</v>
      </c>
      <c r="H23" s="3418" t="n">
        <v>12.165759189307</v>
      </c>
      <c r="I23" s="3415" t="n">
        <v>1042.721323515</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7081.1341</v>
      </c>
      <c r="E25" s="3418" t="n">
        <v>13.23420540362312</v>
      </c>
      <c r="F25" s="3415" t="n">
        <v>100.198047515</v>
      </c>
      <c r="G25" s="3418" t="n">
        <v>367.39284088833335</v>
      </c>
      <c r="H25" s="3418" t="s">
        <v>2943</v>
      </c>
      <c r="I25" s="3415" t="n">
        <v>343.6150049566667</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1772034.2768059522</v>
      </c>
      <c r="E27" s="3418" t="n">
        <v>0.31820270681178</v>
      </c>
      <c r="F27" s="3418" t="n">
        <v>32479.63531855463</v>
      </c>
      <c r="G27" s="3418" t="n">
        <v>119091.99616803363</v>
      </c>
      <c r="H27" s="3418" t="n">
        <v>16.08906571275</v>
      </c>
      <c r="I27" s="3418" t="n">
        <v>2067.5090459573353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31.8423</v>
      </c>
      <c r="E30" s="3418" t="n">
        <v>24.70999999999998</v>
      </c>
      <c r="F30" s="3415" t="n">
        <v>0.786823233</v>
      </c>
      <c r="G30" s="3418" t="n">
        <v>2.885018521</v>
      </c>
      <c r="H30" s="3418" t="n">
        <v>0.001054681397</v>
      </c>
      <c r="I30" s="3415" t="n">
        <v>2.885018521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2971.5335999999993</v>
      </c>
      <c r="E35" s="3418" t="s">
        <v>2986</v>
      </c>
      <c r="F35" s="3415" t="n">
        <v>83.35973041199998</v>
      </c>
      <c r="G35" s="3418" t="n">
        <v>305.6523448439999</v>
      </c>
      <c r="H35" s="3418" t="n">
        <v>35.056353840461</v>
      </c>
      <c r="I35" s="3415" t="s">
        <v>2986</v>
      </c>
      <c r="J35" s="3415" t="s">
        <v>2987</v>
      </c>
      <c r="K35" s="26"/>
      <c r="L35" s="26"/>
      <c r="M35" s="26"/>
    </row>
    <row r="36" spans="1:13" ht="17.25" customHeight="1" x14ac:dyDescent="0.15">
      <c r="A36" s="91"/>
      <c r="B36" s="2613"/>
      <c r="C36" s="123" t="s">
        <v>2014</v>
      </c>
      <c r="D36" s="3415" t="n">
        <v>15371.24006517</v>
      </c>
      <c r="E36" s="3418" t="n">
        <v>29.43956587932253</v>
      </c>
      <c r="F36" s="3415" t="n">
        <v>321.258917362053</v>
      </c>
      <c r="G36" s="3418" t="n">
        <v>1177.949363660861</v>
      </c>
      <c r="H36" s="3418" t="n">
        <v>199.318859996759</v>
      </c>
      <c r="I36" s="3415" t="n">
        <v>1659.2496600000002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18374.61596517</v>
      </c>
      <c r="E38" s="3418" t="n">
        <v>24.67041807228651</v>
      </c>
      <c r="F38" s="3418" t="n">
        <v>405.405471007053</v>
      </c>
      <c r="G38" s="3418" t="n">
        <v>1486.486727025861</v>
      </c>
      <c r="H38" s="3418" t="n">
        <v>0.343635485311</v>
      </c>
      <c r="I38" s="3418" t="n">
        <v>1662.134678521</v>
      </c>
      <c r="J38" s="3416" t="s">
        <v>1185</v>
      </c>
      <c r="K38" s="26"/>
      <c r="L38" s="26"/>
      <c r="M38" s="26"/>
    </row>
    <row r="39" spans="1:13" ht="17.25" customHeight="1" x14ac:dyDescent="0.15">
      <c r="A39" s="954" t="s">
        <v>195</v>
      </c>
      <c r="B39" s="964"/>
      <c r="C39" s="958" t="s">
        <v>2015</v>
      </c>
      <c r="D39" s="3415" t="n">
        <v>16254.205196955189</v>
      </c>
      <c r="E39" s="3418" t="n">
        <v>11.14079582095677</v>
      </c>
      <c r="F39" s="3415" t="n">
        <v>226.41239842588521</v>
      </c>
      <c r="G39" s="3418" t="n">
        <v>830.1787942282458</v>
      </c>
      <c r="H39" s="3418" t="n">
        <v>0.493377473995</v>
      </c>
      <c r="I39" s="3415" t="n">
        <v>663.9775315477787</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16254.205196955189</v>
      </c>
      <c r="E41" s="3418" t="n">
        <v>11.14079582095677</v>
      </c>
      <c r="F41" s="3418" t="n">
        <v>226.41239842588521</v>
      </c>
      <c r="G41" s="3418" t="n">
        <v>830.1787942282458</v>
      </c>
      <c r="H41" s="3418" t="n">
        <v>0.493377473995</v>
      </c>
      <c r="I41" s="3418" t="n">
        <v>663.9775315477787</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2.146194</v>
      </c>
      <c r="C9" s="3416" t="s">
        <v>1185</v>
      </c>
      <c r="D9" s="3416" t="s">
        <v>1185</v>
      </c>
      <c r="E9" s="3418" t="n">
        <v>1.36948</v>
      </c>
      <c r="F9" s="3418" t="n">
        <v>26.33686118659929</v>
      </c>
      <c r="G9" s="3418" t="n">
        <v>0.64941171147743</v>
      </c>
    </row>
    <row r="10" spans="1:7" ht="13.5" customHeight="1" x14ac:dyDescent="0.15">
      <c r="A10" s="977" t="s">
        <v>2028</v>
      </c>
      <c r="B10" s="3415" t="n">
        <v>1.634925</v>
      </c>
      <c r="C10" s="3418" t="n">
        <v>16.67417519922889</v>
      </c>
      <c r="D10" s="3418" t="n">
        <v>0.39062935824887</v>
      </c>
      <c r="E10" s="3418" t="n">
        <v>1.36948</v>
      </c>
      <c r="F10" s="3418" t="n">
        <v>25.89154588759929</v>
      </c>
      <c r="G10" s="3418" t="n">
        <v>0.63864970353503</v>
      </c>
    </row>
    <row r="11" spans="1:7" ht="12" customHeight="1" x14ac:dyDescent="0.15">
      <c r="A11" s="851" t="s">
        <v>249</v>
      </c>
      <c r="B11" s="3416" t="s">
        <v>1185</v>
      </c>
      <c r="C11" s="3418" t="n">
        <v>1.72527791794731</v>
      </c>
      <c r="D11" s="3418" t="n">
        <v>0.04169507469762</v>
      </c>
      <c r="E11" s="3415" t="n">
        <v>1.36948</v>
      </c>
      <c r="F11" s="3415" t="n">
        <v>1.45122</v>
      </c>
      <c r="G11" s="3415" t="n">
        <v>0.06816832</v>
      </c>
    </row>
    <row r="12" spans="1:7" ht="12" customHeight="1" x14ac:dyDescent="0.15">
      <c r="A12" s="851" t="s">
        <v>250</v>
      </c>
      <c r="B12" s="3416" t="s">
        <v>1185</v>
      </c>
      <c r="C12" s="3418" t="n">
        <v>1.675</v>
      </c>
      <c r="D12" s="3418" t="n">
        <v>0.04048</v>
      </c>
      <c r="E12" s="3415" t="s">
        <v>2942</v>
      </c>
      <c r="F12" s="3415" t="n">
        <v>2.738499375</v>
      </c>
      <c r="G12" s="3415" t="n">
        <v>0.066181764</v>
      </c>
    </row>
    <row r="13" spans="1:7" ht="12" customHeight="1" x14ac:dyDescent="0.15">
      <c r="A13" s="851" t="s">
        <v>2677</v>
      </c>
      <c r="B13" s="3416" t="s">
        <v>1185</v>
      </c>
      <c r="C13" s="3418" t="n">
        <v>13.27389728128158</v>
      </c>
      <c r="D13" s="3418" t="n">
        <v>0.30845428355125</v>
      </c>
      <c r="E13" s="3415" t="s">
        <v>2943</v>
      </c>
      <c r="F13" s="3415" t="n">
        <v>21.70182651259929</v>
      </c>
      <c r="G13" s="3415" t="n">
        <v>0.50429961953503</v>
      </c>
    </row>
    <row r="14" spans="1:7" ht="13.5" customHeight="1" x14ac:dyDescent="0.15">
      <c r="A14" s="977" t="s">
        <v>2029</v>
      </c>
      <c r="B14" s="3415" t="n">
        <v>0.511269</v>
      </c>
      <c r="C14" s="3418" t="n">
        <v>0.871</v>
      </c>
      <c r="D14" s="3418" t="n">
        <v>0.0210496</v>
      </c>
      <c r="E14" s="3418" t="s">
        <v>2942</v>
      </c>
      <c r="F14" s="3418" t="n">
        <v>0.445315299</v>
      </c>
      <c r="G14" s="3418" t="n">
        <v>0.0107620079424</v>
      </c>
    </row>
    <row r="15" spans="1:7" ht="12" customHeight="1" x14ac:dyDescent="0.15">
      <c r="A15" s="851" t="s">
        <v>249</v>
      </c>
      <c r="B15" s="3416" t="s">
        <v>1185</v>
      </c>
      <c r="C15" s="3418" t="n">
        <v>0.804</v>
      </c>
      <c r="D15" s="3418" t="n">
        <v>0.0194304</v>
      </c>
      <c r="E15" s="3415" t="s">
        <v>2942</v>
      </c>
      <c r="F15" s="3415" t="n">
        <v>0.411060276</v>
      </c>
      <c r="G15" s="3415" t="n">
        <v>0.0099341611776</v>
      </c>
    </row>
    <row r="16" spans="1:7" ht="12.75" customHeight="1" x14ac:dyDescent="0.15">
      <c r="A16" s="978" t="s">
        <v>250</v>
      </c>
      <c r="B16" s="3416" t="s">
        <v>1185</v>
      </c>
      <c r="C16" s="3418" t="n">
        <v>0.067</v>
      </c>
      <c r="D16" s="3418" t="n">
        <v>0.0016192</v>
      </c>
      <c r="E16" s="3415" t="s">
        <v>2942</v>
      </c>
      <c r="F16" s="3415" t="n">
        <v>0.034255023</v>
      </c>
      <c r="G16" s="3415" t="n">
        <v>8.278467648E-4</v>
      </c>
    </row>
    <row r="17" spans="1:7" ht="12.75" customHeight="1" x14ac:dyDescent="0.15">
      <c r="A17" s="983" t="s">
        <v>2030</v>
      </c>
      <c r="B17" s="3415" t="s">
        <v>2942</v>
      </c>
      <c r="C17" s="3418" t="s">
        <v>2942</v>
      </c>
      <c r="D17" s="3418" t="s">
        <v>2942</v>
      </c>
      <c r="E17" s="3415" t="s">
        <v>2942</v>
      </c>
      <c r="F17" s="3415" t="n">
        <v>1.8102357</v>
      </c>
      <c r="G17" s="3415" t="n">
        <v>1.5500864206563</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0.04303249624082</v>
      </c>
      <c r="I9" s="3418" t="s">
        <v>2943</v>
      </c>
      <c r="J9" s="3418" t="n">
        <v>1.23271426888347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0.370423</v>
      </c>
      <c r="E11" s="3418" t="n">
        <v>103365.26873552668</v>
      </c>
      <c r="F11" s="3418" t="n">
        <v>1431210.3096824712</v>
      </c>
      <c r="G11" s="3416" t="s">
        <v>1185</v>
      </c>
      <c r="H11" s="3415" t="n">
        <v>0.03828887294082</v>
      </c>
      <c r="I11" s="3415" t="s">
        <v>2943</v>
      </c>
      <c r="J11" s="3415" t="n">
        <v>0.53015321654351</v>
      </c>
      <c r="K11" s="3416" t="s">
        <v>1185</v>
      </c>
      <c r="L11" s="26"/>
    </row>
    <row r="12" spans="1:12" ht="12" customHeight="1" x14ac:dyDescent="0.15">
      <c r="A12" s="892" t="s">
        <v>263</v>
      </c>
      <c r="B12" s="3415" t="s">
        <v>2960</v>
      </c>
      <c r="C12" s="3415" t="s">
        <v>2959</v>
      </c>
      <c r="D12" s="3415" t="n">
        <v>0.91093</v>
      </c>
      <c r="E12" s="3418" t="n">
        <v>5207.450956714566</v>
      </c>
      <c r="F12" s="3418" t="n">
        <v>75435.37373892615</v>
      </c>
      <c r="G12" s="3416" t="s">
        <v>1185</v>
      </c>
      <c r="H12" s="3415" t="n">
        <v>0.0047436233</v>
      </c>
      <c r="I12" s="3415" t="s">
        <v>2943</v>
      </c>
      <c r="J12" s="3415" t="n">
        <v>0.068716345</v>
      </c>
      <c r="K12" s="3416" t="s">
        <v>1185</v>
      </c>
      <c r="L12" s="26"/>
    </row>
    <row r="13" spans="1:12" ht="12" customHeight="1" x14ac:dyDescent="0.15">
      <c r="A13" s="892" t="s">
        <v>264</v>
      </c>
      <c r="B13" s="3415" t="s">
        <v>2961</v>
      </c>
      <c r="C13" s="3415" t="s">
        <v>2959</v>
      </c>
      <c r="D13" s="3415" t="n">
        <v>241.11349000000004</v>
      </c>
      <c r="E13" s="3418" t="s">
        <v>2944</v>
      </c>
      <c r="F13" s="3418" t="n">
        <v>2628.823079703918</v>
      </c>
      <c r="G13" s="3418" t="s">
        <v>2962</v>
      </c>
      <c r="H13" s="3415" t="s">
        <v>2942</v>
      </c>
      <c r="I13" s="3415" t="s">
        <v>2943</v>
      </c>
      <c r="J13" s="3415" t="n">
        <v>0.63384470733996</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0.971325641</v>
      </c>
      <c r="I16" s="3418" t="s">
        <v>2943</v>
      </c>
      <c r="J16" s="3418" t="n">
        <v>10.69534379031286</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3139.897</v>
      </c>
      <c r="E18" s="3418" t="n">
        <v>74.34952356717434</v>
      </c>
      <c r="F18" s="3418" t="n">
        <v>2101.9006610726406</v>
      </c>
      <c r="G18" s="3416" t="s">
        <v>1185</v>
      </c>
      <c r="H18" s="3415" t="n">
        <v>0.233449846</v>
      </c>
      <c r="I18" s="3415" t="s">
        <v>2943</v>
      </c>
      <c r="J18" s="3415" t="n">
        <v>6.59975158</v>
      </c>
      <c r="K18" s="3416" t="s">
        <v>1185</v>
      </c>
      <c r="L18" s="26"/>
    </row>
    <row r="19" spans="1:12" ht="13.5" customHeight="1" x14ac:dyDescent="0.15">
      <c r="A19" s="892" t="s">
        <v>268</v>
      </c>
      <c r="B19" s="3415" t="s">
        <v>2964</v>
      </c>
      <c r="C19" s="3415" t="s">
        <v>2959</v>
      </c>
      <c r="D19" s="3415" t="n">
        <v>3139.897</v>
      </c>
      <c r="E19" s="3418" t="n">
        <v>235.0</v>
      </c>
      <c r="F19" s="3418" t="n">
        <v>755.0</v>
      </c>
      <c r="G19" s="3416" t="s">
        <v>1185</v>
      </c>
      <c r="H19" s="3415" t="n">
        <v>0.737875795</v>
      </c>
      <c r="I19" s="3415" t="s">
        <v>2943</v>
      </c>
      <c r="J19" s="3415" t="n">
        <v>2.370622235</v>
      </c>
      <c r="K19" s="3416" t="s">
        <v>1185</v>
      </c>
      <c r="L19" s="26"/>
    </row>
    <row r="20" spans="1:12" ht="12" customHeight="1" x14ac:dyDescent="0.15">
      <c r="A20" s="892" t="s">
        <v>269</v>
      </c>
      <c r="B20" s="3415" t="s">
        <v>2965</v>
      </c>
      <c r="C20" s="3415" t="s">
        <v>2959</v>
      </c>
      <c r="D20" s="3415" t="n">
        <v>3329.494</v>
      </c>
      <c r="E20" s="3418" t="s">
        <v>2944</v>
      </c>
      <c r="F20" s="3418" t="n">
        <v>427.5639059160881</v>
      </c>
      <c r="G20" s="3416" t="s">
        <v>1185</v>
      </c>
      <c r="H20" s="3415" t="s">
        <v>2942</v>
      </c>
      <c r="I20" s="3415" t="s">
        <v>2943</v>
      </c>
      <c r="J20" s="3415" t="n">
        <v>1.42357145936418</v>
      </c>
      <c r="K20" s="3416" t="s">
        <v>1185</v>
      </c>
      <c r="L20" s="26"/>
    </row>
    <row r="21" spans="1:12" ht="12" customHeight="1" x14ac:dyDescent="0.15">
      <c r="A21" s="892" t="s">
        <v>270</v>
      </c>
      <c r="B21" s="3415" t="s">
        <v>2966</v>
      </c>
      <c r="C21" s="3415" t="s">
        <v>2959</v>
      </c>
      <c r="D21" s="3415" t="n">
        <v>31683.863035714287</v>
      </c>
      <c r="E21" s="3418" t="s">
        <v>2944</v>
      </c>
      <c r="F21" s="3418" t="n">
        <v>9.51268207443459</v>
      </c>
      <c r="G21" s="3416" t="s">
        <v>1185</v>
      </c>
      <c r="H21" s="3415" t="s">
        <v>2942</v>
      </c>
      <c r="I21" s="3415" t="s">
        <v>2943</v>
      </c>
      <c r="J21" s="3415" t="n">
        <v>0.30139851594868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164.26979326499998</v>
      </c>
      <c r="I23" s="3418" t="s">
        <v>2943</v>
      </c>
      <c r="J23" s="3418" t="n">
        <v>0.28414863312</v>
      </c>
      <c r="K23" s="3418" t="n">
        <v>3.82015982E-4</v>
      </c>
      <c r="L23" s="26"/>
    </row>
    <row r="24" spans="1:12" ht="12" customHeight="1" x14ac:dyDescent="0.15">
      <c r="A24" s="999" t="s">
        <v>272</v>
      </c>
      <c r="B24" s="3416" t="s">
        <v>1185</v>
      </c>
      <c r="C24" s="3416" t="s">
        <v>1185</v>
      </c>
      <c r="D24" s="3416" t="s">
        <v>1185</v>
      </c>
      <c r="E24" s="3416" t="s">
        <v>1185</v>
      </c>
      <c r="F24" s="3416" t="s">
        <v>1185</v>
      </c>
      <c r="G24" s="3416" t="s">
        <v>1185</v>
      </c>
      <c r="H24" s="3418" t="n">
        <v>139.62000898499997</v>
      </c>
      <c r="I24" s="3418" t="s">
        <v>2943</v>
      </c>
      <c r="J24" s="3418" t="n">
        <v>0.26670456</v>
      </c>
      <c r="K24" s="3416" t="s">
        <v>1185</v>
      </c>
      <c r="L24" s="26"/>
    </row>
    <row r="25" spans="1:12" ht="12" customHeight="1" x14ac:dyDescent="0.15">
      <c r="A25" s="998" t="s">
        <v>273</v>
      </c>
      <c r="B25" s="3415" t="s">
        <v>2958</v>
      </c>
      <c r="C25" s="3415" t="s">
        <v>2959</v>
      </c>
      <c r="D25" s="3415" t="n">
        <v>0.370423</v>
      </c>
      <c r="E25" s="3418" t="n">
        <v>95000.0</v>
      </c>
      <c r="F25" s="3418" t="n">
        <v>720000.0</v>
      </c>
      <c r="G25" s="3416" t="s">
        <v>1185</v>
      </c>
      <c r="H25" s="3415" t="n">
        <v>0.035190185</v>
      </c>
      <c r="I25" s="3415" t="s">
        <v>2943</v>
      </c>
      <c r="J25" s="3415" t="n">
        <v>0.26670456</v>
      </c>
      <c r="K25" s="3416" t="s">
        <v>1185</v>
      </c>
      <c r="L25" s="26"/>
    </row>
    <row r="26" spans="1:12" ht="12" customHeight="1" x14ac:dyDescent="0.15">
      <c r="A26" s="896" t="s">
        <v>274</v>
      </c>
      <c r="B26" s="3415" t="s">
        <v>2968</v>
      </c>
      <c r="C26" s="3415" t="s">
        <v>2959</v>
      </c>
      <c r="D26" s="3415" t="n">
        <v>1228.856</v>
      </c>
      <c r="E26" s="3418" t="n">
        <v>113589.23974818854</v>
      </c>
      <c r="F26" s="3418" t="s">
        <v>2949</v>
      </c>
      <c r="G26" s="3416" t="s">
        <v>1185</v>
      </c>
      <c r="H26" s="3415" t="n">
        <v>139.58481879999997</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24.64978428</v>
      </c>
      <c r="I28" s="3418" t="s">
        <v>2943</v>
      </c>
      <c r="J28" s="3418" t="n">
        <v>0.01744407312</v>
      </c>
      <c r="K28" s="3418" t="n">
        <v>3.82015982E-4</v>
      </c>
      <c r="L28" s="26"/>
    </row>
    <row r="29" spans="1:12" ht="12" customHeight="1" x14ac:dyDescent="0.15">
      <c r="A29" s="896" t="s">
        <v>273</v>
      </c>
      <c r="B29" s="3415" t="s">
        <v>2958</v>
      </c>
      <c r="C29" s="3415" t="s">
        <v>2959</v>
      </c>
      <c r="D29" s="3415" t="n">
        <v>0.370423</v>
      </c>
      <c r="E29" s="3418" t="n">
        <v>4.1E7</v>
      </c>
      <c r="F29" s="3418" t="n">
        <v>25000.0</v>
      </c>
      <c r="G29" s="3418" t="n">
        <v>640.0</v>
      </c>
      <c r="H29" s="3415" t="n">
        <v>15.187343</v>
      </c>
      <c r="I29" s="3415" t="s">
        <v>2943</v>
      </c>
      <c r="J29" s="3415" t="n">
        <v>0.009260575</v>
      </c>
      <c r="K29" s="3415" t="n">
        <v>2.3707072E-4</v>
      </c>
      <c r="L29" s="26"/>
    </row>
    <row r="30" spans="1:12" x14ac:dyDescent="0.15">
      <c r="A30" s="896" t="s">
        <v>274</v>
      </c>
      <c r="B30" s="3415" t="s">
        <v>2964</v>
      </c>
      <c r="C30" s="3415" t="s">
        <v>2959</v>
      </c>
      <c r="D30" s="3415" t="n">
        <v>3139.897</v>
      </c>
      <c r="E30" s="3418" t="n">
        <v>3000.0</v>
      </c>
      <c r="F30" s="3418" t="n">
        <v>1.96</v>
      </c>
      <c r="G30" s="3418" t="n">
        <v>0.046</v>
      </c>
      <c r="H30" s="3415" t="n">
        <v>9.419691</v>
      </c>
      <c r="I30" s="3415" t="s">
        <v>2943</v>
      </c>
      <c r="J30" s="3415" t="n">
        <v>0.00615419812</v>
      </c>
      <c r="K30" s="3415" t="n">
        <v>1.44435262E-4</v>
      </c>
      <c r="L30" s="26"/>
    </row>
    <row r="31" spans="1:12" ht="12.75" customHeight="1" x14ac:dyDescent="0.15">
      <c r="A31" s="896" t="s">
        <v>275</v>
      </c>
      <c r="B31" s="3415" t="s">
        <v>2969</v>
      </c>
      <c r="C31" s="3415" t="s">
        <v>2970</v>
      </c>
      <c r="D31" s="3415" t="n">
        <v>7.5</v>
      </c>
      <c r="E31" s="3418" t="n">
        <v>5700.037333333334</v>
      </c>
      <c r="F31" s="3418" t="n">
        <v>270.5733333333333</v>
      </c>
      <c r="G31" s="3418" t="n">
        <v>0.068</v>
      </c>
      <c r="H31" s="3415" t="n">
        <v>0.04275028</v>
      </c>
      <c r="I31" s="3415" t="s">
        <v>2943</v>
      </c>
      <c r="J31" s="3415" t="n">
        <v>0.0020293</v>
      </c>
      <c r="K31" s="3415" t="n">
        <v>5.1E-7</v>
      </c>
      <c r="L31" s="26"/>
    </row>
    <row r="32" spans="1:12" ht="12.75" customHeight="1" x14ac:dyDescent="0.15">
      <c r="A32" s="996" t="s">
        <v>2048</v>
      </c>
      <c r="B32" s="3416" t="s">
        <v>1185</v>
      </c>
      <c r="C32" s="3416" t="s">
        <v>1185</v>
      </c>
      <c r="D32" s="3416" t="s">
        <v>1185</v>
      </c>
      <c r="E32" s="3416" t="s">
        <v>1185</v>
      </c>
      <c r="F32" s="3416" t="s">
        <v>1185</v>
      </c>
      <c r="G32" s="3416" t="s">
        <v>1185</v>
      </c>
      <c r="H32" s="3418" t="n">
        <v>341.87308731905796</v>
      </c>
      <c r="I32" s="3418" t="s">
        <v>2943</v>
      </c>
      <c r="J32" s="3418" t="n">
        <v>0.66303736620955</v>
      </c>
      <c r="K32" s="3418" t="s">
        <v>2943</v>
      </c>
      <c r="L32" s="26"/>
    </row>
    <row r="33" spans="1:12" ht="14.25" customHeight="1" x14ac:dyDescent="0.15">
      <c r="A33" s="3428" t="s">
        <v>2971</v>
      </c>
      <c r="B33" s="3415" t="s">
        <v>2972</v>
      </c>
      <c r="C33" s="3415" t="s">
        <v>2973</v>
      </c>
      <c r="D33" s="3415" t="n">
        <v>27.2643202</v>
      </c>
      <c r="E33" s="3418" t="n">
        <v>1.2539211864121884E7</v>
      </c>
      <c r="F33" s="3418" t="n">
        <v>24318.86661195939</v>
      </c>
      <c r="G33" s="3418" t="s">
        <v>2943</v>
      </c>
      <c r="H33" s="3415" t="n">
        <v>341.87308731905796</v>
      </c>
      <c r="I33" s="3415" t="s">
        <v>2943</v>
      </c>
      <c r="J33" s="3415" t="n">
        <v>0.66303736620955</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522.5817273821423</v>
      </c>
      <c r="D7" s="3415" t="n">
        <v>411.5470621567908</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25.13824474885845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578.4790679341</v>
      </c>
      <c r="F8" s="3418" t="n">
        <v>2.70000000000002</v>
      </c>
      <c r="G8" s="3418" t="n">
        <v>0.07000000000001</v>
      </c>
      <c r="H8" s="3418" t="n">
        <v>1.56189348342208</v>
      </c>
      <c r="I8" s="3418" t="n">
        <v>0.04049353475539</v>
      </c>
    </row>
    <row r="9" ht="12.0" customHeight="true">
      <c r="A9" s="1247" t="s">
        <v>703</v>
      </c>
      <c r="B9" s="3415" t="n">
        <v>28.75753713288328</v>
      </c>
      <c r="C9" s="3415" t="s">
        <v>2942</v>
      </c>
      <c r="D9" s="3415" t="s">
        <v>2942</v>
      </c>
      <c r="E9" s="3415" t="n">
        <v>115.03014853153311</v>
      </c>
      <c r="F9" s="3418" t="n">
        <v>2.70000000000001</v>
      </c>
      <c r="G9" s="3418" t="n">
        <v>0.07000000000002</v>
      </c>
      <c r="H9" s="3415" t="n">
        <v>0.31058140103514</v>
      </c>
      <c r="I9" s="3415" t="n">
        <v>0.00805211039721</v>
      </c>
    </row>
    <row r="10" ht="12.0" customHeight="true">
      <c r="A10" s="1247" t="s">
        <v>704</v>
      </c>
      <c r="B10" s="3415" t="n">
        <v>7.38671351928487</v>
      </c>
      <c r="C10" s="3415" t="s">
        <v>2942</v>
      </c>
      <c r="D10" s="3415" t="s">
        <v>2942</v>
      </c>
      <c r="E10" s="3415" t="n">
        <v>29.54685407713947</v>
      </c>
      <c r="F10" s="3418" t="n">
        <v>2.70000000000012</v>
      </c>
      <c r="G10" s="3418" t="n">
        <v>0.07000000000001</v>
      </c>
      <c r="H10" s="3415" t="n">
        <v>0.07977650600828</v>
      </c>
      <c r="I10" s="3415" t="n">
        <v>0.0020682797854</v>
      </c>
    </row>
    <row r="11" ht="12.0" customHeight="true">
      <c r="A11" s="1247" t="s">
        <v>705</v>
      </c>
      <c r="B11" s="3415" t="n">
        <v>1.87565485362096</v>
      </c>
      <c r="C11" s="3415" t="s">
        <v>2942</v>
      </c>
      <c r="D11" s="3415" t="s">
        <v>2942</v>
      </c>
      <c r="E11" s="3415" t="n">
        <v>18.75654853620955</v>
      </c>
      <c r="F11" s="3418" t="n">
        <v>2.70000000000022</v>
      </c>
      <c r="G11" s="3418" t="n">
        <v>0.06999999999975</v>
      </c>
      <c r="H11" s="3415" t="n">
        <v>0.05064268104777</v>
      </c>
      <c r="I11" s="3415" t="n">
        <v>0.00131295839753</v>
      </c>
    </row>
    <row r="12" ht="12.0" customHeight="true">
      <c r="A12" s="1247" t="s">
        <v>551</v>
      </c>
      <c r="B12" s="3416" t="s">
        <v>1185</v>
      </c>
      <c r="C12" s="3416" t="s">
        <v>1185</v>
      </c>
      <c r="D12" s="3416" t="s">
        <v>1185</v>
      </c>
      <c r="E12" s="3418" t="n">
        <v>415.1455167892179</v>
      </c>
      <c r="F12" s="3418" t="n">
        <v>2.7</v>
      </c>
      <c r="G12" s="3418" t="n">
        <v>0.07000000000001</v>
      </c>
      <c r="H12" s="3418" t="n">
        <v>1.12089289533089</v>
      </c>
      <c r="I12" s="3418" t="n">
        <v>0.02906018617525</v>
      </c>
    </row>
    <row r="13" ht="12.0" customHeight="true">
      <c r="A13" s="3428" t="s">
        <v>3138</v>
      </c>
      <c r="B13" s="3415" t="n">
        <v>3.36105411872203</v>
      </c>
      <c r="C13" s="3415" t="s">
        <v>2942</v>
      </c>
      <c r="D13" s="3415" t="s">
        <v>2942</v>
      </c>
      <c r="E13" s="3415" t="n">
        <v>32.86702078921784</v>
      </c>
      <c r="F13" s="3418" t="n">
        <v>2.70000000000006</v>
      </c>
      <c r="G13" s="3418" t="n">
        <v>0.07000000000014</v>
      </c>
      <c r="H13" s="3415" t="n">
        <v>0.08874095613089</v>
      </c>
      <c r="I13" s="3415" t="n">
        <v>0.00230069145525</v>
      </c>
    </row>
    <row r="14" ht="12.0" customHeight="true">
      <c r="A14" s="3428" t="s">
        <v>3139</v>
      </c>
      <c r="B14" s="3415" t="s">
        <v>2942</v>
      </c>
      <c r="C14" s="3415" t="n">
        <v>477848.12</v>
      </c>
      <c r="D14" s="3415" t="n">
        <v>0.8</v>
      </c>
      <c r="E14" s="3415" t="n">
        <v>382.278496</v>
      </c>
      <c r="F14" s="3418" t="n">
        <v>2.7</v>
      </c>
      <c r="G14" s="3418" t="n">
        <v>0.07</v>
      </c>
      <c r="H14" s="3415" t="n">
        <v>1.0321519392</v>
      </c>
      <c r="I14" s="3415" t="n">
        <v>0.02675949472</v>
      </c>
    </row>
    <row r="15" ht="12.0" customHeight="true">
      <c r="A15" s="840" t="s">
        <v>719</v>
      </c>
      <c r="B15" s="3416" t="s">
        <v>1185</v>
      </c>
      <c r="C15" s="3416" t="s">
        <v>1185</v>
      </c>
      <c r="D15" s="3416" t="s">
        <v>1185</v>
      </c>
      <c r="E15" s="3418" t="n">
        <v>230.988</v>
      </c>
      <c r="F15" s="3418" t="n">
        <v>2.7</v>
      </c>
      <c r="G15" s="3418" t="n">
        <v>0.07</v>
      </c>
      <c r="H15" s="3418" t="n">
        <v>0.6236676</v>
      </c>
      <c r="I15" s="3418" t="n">
        <v>0.01616916</v>
      </c>
    </row>
    <row r="16" ht="12.0" customHeight="true">
      <c r="A16" s="1247" t="s">
        <v>551</v>
      </c>
      <c r="B16" s="3416" t="s">
        <v>1185</v>
      </c>
      <c r="C16" s="3416" t="s">
        <v>1185</v>
      </c>
      <c r="D16" s="3416" t="s">
        <v>1185</v>
      </c>
      <c r="E16" s="3418" t="n">
        <v>230.988</v>
      </c>
      <c r="F16" s="3418" t="n">
        <v>2.7</v>
      </c>
      <c r="G16" s="3418" t="n">
        <v>0.07</v>
      </c>
      <c r="H16" s="3418" t="n">
        <v>0.6236676</v>
      </c>
      <c r="I16" s="3418" t="n">
        <v>0.01616916</v>
      </c>
    </row>
    <row r="17" ht="12.0" customHeight="true">
      <c r="A17" s="3428" t="s">
        <v>3140</v>
      </c>
      <c r="B17" s="3415" t="n">
        <v>16.08</v>
      </c>
      <c r="C17" s="3415" t="s">
        <v>2942</v>
      </c>
      <c r="D17" s="3415" t="s">
        <v>2942</v>
      </c>
      <c r="E17" s="3415" t="n">
        <v>160.8</v>
      </c>
      <c r="F17" s="3418" t="n">
        <v>2.7</v>
      </c>
      <c r="G17" s="3418" t="n">
        <v>0.07</v>
      </c>
      <c r="H17" s="3415" t="n">
        <v>0.43416</v>
      </c>
      <c r="I17" s="3415" t="n">
        <v>0.011256</v>
      </c>
    </row>
    <row r="18" ht="12.0" customHeight="true">
      <c r="A18" s="3428" t="s">
        <v>3141</v>
      </c>
      <c r="B18" s="3415" t="n">
        <v>7.0188</v>
      </c>
      <c r="C18" s="3415" t="s">
        <v>2942</v>
      </c>
      <c r="D18" s="3415" t="s">
        <v>2942</v>
      </c>
      <c r="E18" s="3415" t="n">
        <v>70.188</v>
      </c>
      <c r="F18" s="3418" t="n">
        <v>2.7</v>
      </c>
      <c r="G18" s="3418" t="n">
        <v>0.07</v>
      </c>
      <c r="H18" s="3415" t="n">
        <v>0.1895076</v>
      </c>
      <c r="I18" s="3415" t="n">
        <v>0.00491316</v>
      </c>
    </row>
    <row r="19" ht="12.0" customHeight="true">
      <c r="A19" s="775" t="s">
        <v>720</v>
      </c>
      <c r="B19" s="3416" t="s">
        <v>1185</v>
      </c>
      <c r="C19" s="3416" t="s">
        <v>1185</v>
      </c>
      <c r="D19" s="3416" t="s">
        <v>1185</v>
      </c>
      <c r="E19" s="3418" t="n">
        <v>160.28520801232665</v>
      </c>
      <c r="F19" s="3418" t="n">
        <v>2.69999999999999</v>
      </c>
      <c r="G19" s="3418" t="n">
        <v>0.07000000000004</v>
      </c>
      <c r="H19" s="3418" t="n">
        <v>0.43277006163328</v>
      </c>
      <c r="I19" s="3418" t="n">
        <v>0.01121996456087</v>
      </c>
    </row>
    <row r="20" ht="12.0" customHeight="true">
      <c r="A20" s="1247" t="s">
        <v>551</v>
      </c>
      <c r="B20" s="3416" t="s">
        <v>1185</v>
      </c>
      <c r="C20" s="3416" t="s">
        <v>1185</v>
      </c>
      <c r="D20" s="3416" t="s">
        <v>1185</v>
      </c>
      <c r="E20" s="3418" t="n">
        <v>160.28520801232665</v>
      </c>
      <c r="F20" s="3418" t="n">
        <v>2.69999999999999</v>
      </c>
      <c r="G20" s="3418" t="n">
        <v>0.07000000000004</v>
      </c>
      <c r="H20" s="3418" t="n">
        <v>0.43277006163328</v>
      </c>
      <c r="I20" s="3418" t="n">
        <v>0.01121996456087</v>
      </c>
    </row>
    <row r="21" ht="12.0" customHeight="true">
      <c r="A21" s="3428" t="s">
        <v>3142</v>
      </c>
      <c r="B21" s="3415" t="n">
        <v>4.88828967642527</v>
      </c>
      <c r="C21" s="3415" t="s">
        <v>2942</v>
      </c>
      <c r="D21" s="3415" t="s">
        <v>2942</v>
      </c>
      <c r="E21" s="3415" t="n">
        <v>48.88289676425269</v>
      </c>
      <c r="F21" s="3418" t="n">
        <v>2.69999999999995</v>
      </c>
      <c r="G21" s="3418" t="n">
        <v>0.07000000000005</v>
      </c>
      <c r="H21" s="3415" t="n">
        <v>0.13198382126348</v>
      </c>
      <c r="I21" s="3415" t="n">
        <v>0.0034218027735</v>
      </c>
    </row>
    <row r="22" ht="12.0" customHeight="true">
      <c r="A22" s="3428" t="s">
        <v>3143</v>
      </c>
      <c r="B22" s="3415" t="n">
        <v>6.29322033898305</v>
      </c>
      <c r="C22" s="3415" t="s">
        <v>2942</v>
      </c>
      <c r="D22" s="3415" t="s">
        <v>2942</v>
      </c>
      <c r="E22" s="3415" t="n">
        <v>62.93220338983051</v>
      </c>
      <c r="F22" s="3418" t="n">
        <v>2.69999999999996</v>
      </c>
      <c r="G22" s="3418" t="n">
        <v>0.07000000000003</v>
      </c>
      <c r="H22" s="3415" t="n">
        <v>0.16991694915254</v>
      </c>
      <c r="I22" s="3415" t="n">
        <v>0.00440525423729</v>
      </c>
    </row>
    <row r="23" ht="12.0" customHeight="true">
      <c r="A23" s="3428" t="s">
        <v>3144</v>
      </c>
      <c r="B23" s="3415" t="n">
        <v>4.84701078582434</v>
      </c>
      <c r="C23" s="3415" t="s">
        <v>2942</v>
      </c>
      <c r="D23" s="3415" t="s">
        <v>2942</v>
      </c>
      <c r="E23" s="3415" t="n">
        <v>48.47010785824345</v>
      </c>
      <c r="F23" s="3418" t="n">
        <v>2.70000000000006</v>
      </c>
      <c r="G23" s="3418" t="n">
        <v>0.07000000000006</v>
      </c>
      <c r="H23" s="3415" t="n">
        <v>0.13086929121726</v>
      </c>
      <c r="I23" s="3415" t="n">
        <v>0.00339290755008</v>
      </c>
    </row>
    <row r="24" ht="12.0" customHeight="true">
      <c r="A24" s="840" t="s">
        <v>721</v>
      </c>
      <c r="B24" s="3415" t="n">
        <v>1.54252696456086</v>
      </c>
      <c r="C24" s="3415" t="s">
        <v>2942</v>
      </c>
      <c r="D24" s="3415" t="s">
        <v>2942</v>
      </c>
      <c r="E24" s="3415" t="n">
        <v>10.02642526964561</v>
      </c>
      <c r="F24" s="3418" t="n">
        <v>2.69999999999969</v>
      </c>
      <c r="G24" s="3418" t="n">
        <v>0.07000000000048</v>
      </c>
      <c r="H24" s="3415" t="n">
        <v>0.02707134822804</v>
      </c>
      <c r="I24" s="3415" t="n">
        <v>7.0184976888E-4</v>
      </c>
    </row>
    <row r="25" ht="12.0" customHeight="true">
      <c r="A25" s="775" t="s">
        <v>722</v>
      </c>
      <c r="B25" s="3416" t="s">
        <v>1185</v>
      </c>
      <c r="C25" s="3416" t="s">
        <v>1185</v>
      </c>
      <c r="D25" s="3416" t="s">
        <v>1185</v>
      </c>
      <c r="E25" s="3418" t="n">
        <v>289.58063454265306</v>
      </c>
      <c r="F25" s="3418" t="n">
        <v>2.70000000000002</v>
      </c>
      <c r="G25" s="3418" t="n">
        <v>0.06999999999998</v>
      </c>
      <c r="H25" s="3418" t="n">
        <v>0.78186771326517</v>
      </c>
      <c r="I25" s="3418" t="n">
        <v>0.02027064441798</v>
      </c>
    </row>
    <row r="26" ht="12.0" customHeight="true">
      <c r="A26" s="3428" t="s">
        <v>3145</v>
      </c>
      <c r="B26" s="3415" t="n">
        <v>27.36500770416024</v>
      </c>
      <c r="C26" s="3415" t="s">
        <v>2942</v>
      </c>
      <c r="D26" s="3415" t="s">
        <v>2942</v>
      </c>
      <c r="E26" s="3415" t="n">
        <v>273.65007704160246</v>
      </c>
      <c r="F26" s="3418" t="n">
        <v>2.70000000000001</v>
      </c>
      <c r="G26" s="3418" t="n">
        <v>0.06999999999999</v>
      </c>
      <c r="H26" s="3415" t="n">
        <v>0.73885520801233</v>
      </c>
      <c r="I26" s="3415" t="n">
        <v>0.01915550539291</v>
      </c>
    </row>
    <row r="27" ht="12.0" customHeight="true">
      <c r="A27" s="3428" t="s">
        <v>3146</v>
      </c>
      <c r="B27" s="3415" t="n">
        <v>1.59305575010506</v>
      </c>
      <c r="C27" s="3415" t="s">
        <v>2942</v>
      </c>
      <c r="D27" s="3415" t="s">
        <v>2942</v>
      </c>
      <c r="E27" s="3415" t="n">
        <v>15.93055750105057</v>
      </c>
      <c r="F27" s="3418" t="n">
        <v>2.70000000000022</v>
      </c>
      <c r="G27" s="3418" t="n">
        <v>0.06999999999978</v>
      </c>
      <c r="H27" s="3415" t="n">
        <v>0.04301250525284</v>
      </c>
      <c r="I27" s="3415" t="n">
        <v>0.00111513902507</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0.2424</v>
      </c>
      <c r="C8" s="3418" t="s">
        <v>2944</v>
      </c>
      <c r="D8" s="3418" t="s">
        <v>2944</v>
      </c>
    </row>
    <row r="9" spans="1:4" x14ac:dyDescent="0.15">
      <c r="A9" s="1001" t="s">
        <v>287</v>
      </c>
      <c r="B9" s="3415" t="n">
        <v>0.1212</v>
      </c>
      <c r="C9" s="3418" t="s">
        <v>2942</v>
      </c>
      <c r="D9" s="3415" t="s">
        <v>2942</v>
      </c>
    </row>
    <row r="10" spans="1:4" x14ac:dyDescent="0.15">
      <c r="A10" s="1001" t="s">
        <v>288</v>
      </c>
      <c r="B10" s="3415" t="s">
        <v>2943</v>
      </c>
      <c r="C10" s="3418" t="s">
        <v>2943</v>
      </c>
      <c r="D10" s="3415" t="s">
        <v>2943</v>
      </c>
    </row>
    <row r="11" spans="1:4" x14ac:dyDescent="0.15">
      <c r="A11" s="1001" t="s">
        <v>289</v>
      </c>
      <c r="B11" s="3415" t="n">
        <v>0.1212</v>
      </c>
      <c r="C11" s="3418" t="s">
        <v>2942</v>
      </c>
      <c r="D11" s="3415" t="s">
        <v>2942</v>
      </c>
    </row>
    <row r="12" spans="1:4" ht="13" x14ac:dyDescent="0.15">
      <c r="A12" s="1001" t="s">
        <v>2055</v>
      </c>
      <c r="B12" s="3418" t="n">
        <v>0.2424</v>
      </c>
      <c r="C12" s="3418" t="s">
        <v>2942</v>
      </c>
      <c r="D12" s="3418" t="s">
        <v>2942</v>
      </c>
    </row>
    <row r="13" spans="1:4" x14ac:dyDescent="0.15">
      <c r="A13" s="1001" t="s">
        <v>290</v>
      </c>
      <c r="B13" s="3415" t="n">
        <v>0.1212</v>
      </c>
      <c r="C13" s="3418" t="s">
        <v>2942</v>
      </c>
      <c r="D13" s="3415" t="s">
        <v>2942</v>
      </c>
    </row>
    <row r="14" spans="1:4" x14ac:dyDescent="0.15">
      <c r="A14" s="1001" t="s">
        <v>291</v>
      </c>
      <c r="B14" s="3415" t="n">
        <v>0.1212</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0.1212</v>
      </c>
    </row>
    <row r="18" spans="1:4" x14ac:dyDescent="0.15">
      <c r="A18" s="1006" t="s">
        <v>294</v>
      </c>
      <c r="B18" s="3416" t="s">
        <v>1185</v>
      </c>
      <c r="C18" s="3416" t="s">
        <v>1185</v>
      </c>
      <c r="D18" s="3415" t="s">
        <v>2943</v>
      </c>
    </row>
    <row r="19" spans="1:4" x14ac:dyDescent="0.15">
      <c r="A19" s="1007" t="s">
        <v>295</v>
      </c>
      <c r="B19" s="3416" t="s">
        <v>1185</v>
      </c>
      <c r="C19" s="3416" t="s">
        <v>1185</v>
      </c>
      <c r="D19" s="3418" t="n">
        <v>0.1212</v>
      </c>
    </row>
    <row r="20" spans="1:4" x14ac:dyDescent="0.15">
      <c r="A20" s="1001" t="s">
        <v>296</v>
      </c>
      <c r="B20" s="3416" t="s">
        <v>1185</v>
      </c>
      <c r="C20" s="3416" t="s">
        <v>1185</v>
      </c>
      <c r="D20" s="3415" t="s">
        <v>2943</v>
      </c>
    </row>
    <row r="21" spans="1:4" x14ac:dyDescent="0.15">
      <c r="A21" s="1001" t="s">
        <v>2057</v>
      </c>
      <c r="B21" s="3416" t="s">
        <v>1185</v>
      </c>
      <c r="C21" s="3416" t="s">
        <v>1185</v>
      </c>
      <c r="D21" s="3415" t="n">
        <v>0.1212</v>
      </c>
    </row>
    <row r="22" spans="1:4" x14ac:dyDescent="0.15">
      <c r="A22" s="1006" t="s">
        <v>297</v>
      </c>
      <c r="B22" s="3416" t="s">
        <v>1185</v>
      </c>
      <c r="C22" s="3416" t="s">
        <v>1185</v>
      </c>
      <c r="D22" s="3415" t="s">
        <v>2942</v>
      </c>
    </row>
    <row r="23" spans="1:4" x14ac:dyDescent="0.15">
      <c r="A23" s="1007" t="s">
        <v>298</v>
      </c>
      <c r="B23" s="3416" t="s">
        <v>1185</v>
      </c>
      <c r="C23" s="3416" t="s">
        <v>1185</v>
      </c>
      <c r="D23" s="3418" t="n">
        <v>0.1212</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317804.384</v>
      </c>
      <c r="C8" s="3416" t="s">
        <v>1185</v>
      </c>
      <c r="D8" s="3416" t="s">
        <v>1185</v>
      </c>
      <c r="E8" s="3416" t="s">
        <v>1185</v>
      </c>
      <c r="F8" s="3418" t="n">
        <v>21336.326993813334</v>
      </c>
      <c r="G8" s="3418" t="n">
        <v>0.1509570824</v>
      </c>
      <c r="H8" s="3418" t="n">
        <v>0.6038283296</v>
      </c>
      <c r="I8" s="312"/>
      <c r="J8" s="26"/>
      <c r="K8" s="26"/>
      <c r="L8" s="26"/>
    </row>
    <row r="9" spans="1:12" ht="12" customHeight="1" x14ac:dyDescent="0.15">
      <c r="A9" s="1001" t="s">
        <v>108</v>
      </c>
      <c r="B9" s="3415" t="n">
        <v>317804.384</v>
      </c>
      <c r="C9" s="3418" t="n">
        <v>67.13666666666666</v>
      </c>
      <c r="D9" s="3418" t="n">
        <v>0.475</v>
      </c>
      <c r="E9" s="3418" t="n">
        <v>1.9</v>
      </c>
      <c r="F9" s="3415" t="n">
        <v>21336.326993813334</v>
      </c>
      <c r="G9" s="3415" t="n">
        <v>0.1509570824</v>
      </c>
      <c r="H9" s="3415" t="n">
        <v>0.6038283296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273132.82360759523</v>
      </c>
      <c r="C12" s="3416" t="s">
        <v>1185</v>
      </c>
      <c r="D12" s="3416" t="s">
        <v>1185</v>
      </c>
      <c r="E12" s="3416" t="s">
        <v>1185</v>
      </c>
      <c r="F12" s="3418" t="n">
        <v>19547.215419492462</v>
      </c>
      <c r="G12" s="3418" t="n">
        <v>1.85782490402458</v>
      </c>
      <c r="H12" s="3418" t="n">
        <v>0.53080711543559</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1886.8412456604483</v>
      </c>
      <c r="C14" s="3418" t="n">
        <v>68.67666666666668</v>
      </c>
      <c r="D14" s="3418" t="n">
        <v>6.64999999999895</v>
      </c>
      <c r="E14" s="3418" t="n">
        <v>1.89999999999743</v>
      </c>
      <c r="F14" s="3415" t="n">
        <v>129.58196728114072</v>
      </c>
      <c r="G14" s="3415" t="n">
        <v>0.01254749428364</v>
      </c>
      <c r="H14" s="3415" t="n">
        <v>0.00358499836675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271245.9823619348</v>
      </c>
      <c r="C16" s="3416" t="s">
        <v>1185</v>
      </c>
      <c r="D16" s="3416" t="s">
        <v>1185</v>
      </c>
      <c r="E16" s="3416" t="s">
        <v>1185</v>
      </c>
      <c r="F16" s="3418" t="n">
        <v>19417.63345221132</v>
      </c>
      <c r="G16" s="3418" t="n">
        <v>1.84527740974094</v>
      </c>
      <c r="H16" s="3418" t="n">
        <v>0.52722211706884</v>
      </c>
      <c r="I16" s="312"/>
      <c r="J16" s="329"/>
      <c r="K16" s="329"/>
      <c r="L16" s="329"/>
    </row>
    <row r="17" spans="1:12" ht="12" customHeight="1" x14ac:dyDescent="0.15">
      <c r="A17" s="3428" t="s">
        <v>2992</v>
      </c>
      <c r="B17" s="3415" t="n">
        <v>6565.529738677588</v>
      </c>
      <c r="C17" s="3418" t="n">
        <v>69.29999999999998</v>
      </c>
      <c r="D17" s="3418" t="n">
        <v>6.65000000000062</v>
      </c>
      <c r="E17" s="3418" t="n">
        <v>1.90000000000039</v>
      </c>
      <c r="F17" s="3415" t="n">
        <v>454.9912108903568</v>
      </c>
      <c r="G17" s="3415" t="n">
        <v>0.04366077276221</v>
      </c>
      <c r="H17" s="3415" t="n">
        <v>0.01247450650349</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263973.1336232572</v>
      </c>
      <c r="C19" s="3418" t="n">
        <v>71.64666666666666</v>
      </c>
      <c r="D19" s="3418" t="n">
        <v>6.825</v>
      </c>
      <c r="E19" s="3418" t="n">
        <v>1.94999999999999</v>
      </c>
      <c r="F19" s="3415" t="n">
        <v>18912.795113660966</v>
      </c>
      <c r="G19" s="3415" t="n">
        <v>1.80161663697873</v>
      </c>
      <c r="H19" s="3415" t="n">
        <v>0.51474761056535</v>
      </c>
    </row>
    <row r="20">
      <c r="A20" s="3428" t="s">
        <v>2995</v>
      </c>
      <c r="B20" s="3415" t="s">
        <v>2943</v>
      </c>
      <c r="C20" s="3418" t="s">
        <v>2943</v>
      </c>
      <c r="D20" s="3418" t="s">
        <v>2943</v>
      </c>
      <c r="E20" s="3418" t="s">
        <v>2943</v>
      </c>
      <c r="F20" s="3415" t="s">
        <v>2943</v>
      </c>
      <c r="G20" s="3415" t="s">
        <v>2943</v>
      </c>
      <c r="H20" s="3415" t="s">
        <v>2943</v>
      </c>
    </row>
    <row r="21">
      <c r="A21" s="3428" t="s">
        <v>172</v>
      </c>
      <c r="B21" s="3415" t="n">
        <v>707.319</v>
      </c>
      <c r="C21" s="3418" t="n">
        <v>70.47333333333331</v>
      </c>
      <c r="D21" s="3418" t="s">
        <v>2942</v>
      </c>
      <c r="E21" s="3418" t="s">
        <v>2942</v>
      </c>
      <c r="F21" s="3415" t="n">
        <v>49.84712765999999</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33.60442596167207</v>
      </c>
      <c r="C35" s="3418" t="n">
        <v>66.39557403832794</v>
      </c>
      <c r="D35" s="303"/>
      <c r="E35" s="303"/>
      <c r="F35" s="303"/>
      <c r="G35" s="303"/>
      <c r="H35" s="303"/>
      <c r="I35" s="312"/>
      <c r="J35" s="325"/>
      <c r="K35" s="325"/>
      <c r="L35" s="325"/>
    </row>
    <row r="36" spans="1:12" ht="12" customHeight="1" x14ac:dyDescent="0.15">
      <c r="A36" s="935" t="s">
        <v>308</v>
      </c>
      <c r="B36" s="3418" t="n">
        <v>40.22313350589124</v>
      </c>
      <c r="C36" s="3418" t="n">
        <v>59.77686649410876</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56175.32293587812</v>
      </c>
      <c r="C7" s="3417" t="n">
        <v>2.151682336224</v>
      </c>
      <c r="D7" s="3417" t="n">
        <v>9.81892450190618</v>
      </c>
      <c r="E7" s="3417" t="n">
        <v>12778.809711884285</v>
      </c>
      <c r="F7" s="3417" t="n">
        <v>8648.444248813395</v>
      </c>
      <c r="G7" s="3417" t="s">
        <v>2963</v>
      </c>
      <c r="H7" s="3417" t="n">
        <v>0.22049786996805</v>
      </c>
      <c r="I7" s="3417" t="n">
        <v>0.085567018114</v>
      </c>
      <c r="J7" s="3417" t="n">
        <v>75.25974475259893</v>
      </c>
      <c r="K7" s="3417" t="s">
        <v>2997</v>
      </c>
      <c r="L7" s="3417" t="n">
        <v>1018.4271214223983</v>
      </c>
      <c r="M7" s="3417" t="n">
        <v>44.59061134070119</v>
      </c>
    </row>
    <row r="8" spans="1:13" ht="12" customHeight="1" x14ac:dyDescent="0.15">
      <c r="A8" s="1077" t="s">
        <v>315</v>
      </c>
      <c r="B8" s="3417" t="n">
        <v>41111.50872342492</v>
      </c>
      <c r="C8" s="3416" t="s">
        <v>1185</v>
      </c>
      <c r="D8" s="3416" t="s">
        <v>1185</v>
      </c>
      <c r="E8" s="3416" t="s">
        <v>1185</v>
      </c>
      <c r="F8" s="3416" t="s">
        <v>1185</v>
      </c>
      <c r="G8" s="3416" t="s">
        <v>1185</v>
      </c>
      <c r="H8" s="3416" t="s">
        <v>1185</v>
      </c>
      <c r="I8" s="3416" t="s">
        <v>1185</v>
      </c>
      <c r="J8" s="3417" t="n">
        <v>16.00798350692738</v>
      </c>
      <c r="K8" s="3417" t="s">
        <v>2942</v>
      </c>
      <c r="L8" s="3417" t="s">
        <v>2942</v>
      </c>
      <c r="M8" s="3417" t="n">
        <v>1.43541646098179</v>
      </c>
    </row>
    <row r="9" spans="1:13" ht="12" customHeight="1" x14ac:dyDescent="0.15">
      <c r="A9" s="1078" t="s">
        <v>316</v>
      </c>
      <c r="B9" s="3417" t="n">
        <v>32279.645554026018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6645.710552303449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243.96514344126908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1942.187473654189</v>
      </c>
      <c r="C12" s="3416" t="s">
        <v>1185</v>
      </c>
      <c r="D12" s="3416" t="s">
        <v>1185</v>
      </c>
      <c r="E12" s="3416" t="s">
        <v>1185</v>
      </c>
      <c r="F12" s="3416" t="s">
        <v>1185</v>
      </c>
      <c r="G12" s="3416" t="s">
        <v>1185</v>
      </c>
      <c r="H12" s="3416" t="s">
        <v>1185</v>
      </c>
      <c r="I12" s="3416" t="s">
        <v>1185</v>
      </c>
      <c r="J12" s="3417" t="n">
        <v>16.00798350692738</v>
      </c>
      <c r="K12" s="3417" t="s">
        <v>2942</v>
      </c>
      <c r="L12" s="3417" t="s">
        <v>2942</v>
      </c>
      <c r="M12" s="3417" t="n">
        <v>1.43541646098179</v>
      </c>
    </row>
    <row r="13" spans="1:13" ht="12" customHeight="1" x14ac:dyDescent="0.15">
      <c r="A13" s="1079" t="s">
        <v>320</v>
      </c>
      <c r="B13" s="3417" t="n">
        <v>5471.183969255624</v>
      </c>
      <c r="C13" s="3417" t="n">
        <v>1.347600528864</v>
      </c>
      <c r="D13" s="3417" t="n">
        <v>8.58453550190618</v>
      </c>
      <c r="E13" s="3417" t="n">
        <v>1035.4506343619164</v>
      </c>
      <c r="F13" s="3417" t="n">
        <v>1040.597</v>
      </c>
      <c r="G13" s="3417" t="s">
        <v>2962</v>
      </c>
      <c r="H13" s="3417" t="n">
        <v>0.0408</v>
      </c>
      <c r="I13" s="3417" t="n">
        <v>0.0721</v>
      </c>
      <c r="J13" s="3417" t="n">
        <v>4.43235171766274</v>
      </c>
      <c r="K13" s="3417" t="s">
        <v>2998</v>
      </c>
      <c r="L13" s="3417" t="s">
        <v>2998</v>
      </c>
      <c r="M13" s="3417" t="n">
        <v>10.37601680236394</v>
      </c>
    </row>
    <row r="14" spans="1:13" ht="12" customHeight="1" x14ac:dyDescent="0.15">
      <c r="A14" s="1080" t="s">
        <v>321</v>
      </c>
      <c r="B14" s="3417" t="n">
        <v>323.499</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2.51781464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1.6755413943</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4.39117946760618</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58.93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1035.4506343619164</v>
      </c>
      <c r="F22" s="3417" t="n">
        <v>1040.597</v>
      </c>
      <c r="G22" s="3417" t="s">
        <v>2962</v>
      </c>
      <c r="H22" s="3417" t="n">
        <v>0.0408</v>
      </c>
      <c r="I22" s="3417" t="n">
        <v>0.0721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4.43235171766274</v>
      </c>
      <c r="K23" s="3417" t="s">
        <v>3001</v>
      </c>
      <c r="L23" s="3417" t="s">
        <v>3001</v>
      </c>
      <c r="M23" s="3417" t="n">
        <v>10.37601680236394</v>
      </c>
    </row>
    <row r="24" spans="1:13" ht="12" customHeight="1" x14ac:dyDescent="0.15">
      <c r="A24" s="1077" t="s">
        <v>330</v>
      </c>
      <c r="B24" s="3417" t="n">
        <v>6637.446957999632</v>
      </c>
      <c r="C24" s="3417" t="n">
        <v>0.80408180736</v>
      </c>
      <c r="D24" s="3417" t="s">
        <v>2962</v>
      </c>
      <c r="E24" s="3417" t="s">
        <v>2963</v>
      </c>
      <c r="F24" s="3417" t="n">
        <v>35.843163412815</v>
      </c>
      <c r="G24" s="3417" t="s">
        <v>2962</v>
      </c>
      <c r="H24" s="3417" t="n">
        <v>0.04842305439331</v>
      </c>
      <c r="I24" s="3417" t="s">
        <v>1185</v>
      </c>
      <c r="J24" s="3417" t="n">
        <v>54.53044189247153</v>
      </c>
      <c r="K24" s="3417" t="s">
        <v>3002</v>
      </c>
      <c r="L24" s="3417" t="s">
        <v>3002</v>
      </c>
      <c r="M24" s="3417" t="n">
        <v>31.74930302300982</v>
      </c>
    </row>
    <row r="25" spans="1:13" ht="12" customHeight="1" x14ac:dyDescent="0.15">
      <c r="A25" s="1078" t="s">
        <v>331</v>
      </c>
      <c r="B25" s="3417" t="n">
        <v>6626.413957999632</v>
      </c>
      <c r="C25" s="3417" t="n">
        <v>0.67516240896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0.1289193984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11.033</v>
      </c>
      <c r="C27" s="3416" t="s">
        <v>1185</v>
      </c>
      <c r="D27" s="3416" t="s">
        <v>1185</v>
      </c>
      <c r="E27" s="3416" t="s">
        <v>1185</v>
      </c>
      <c r="F27" s="3417" t="n">
        <v>35.843163412815</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0.04842305439331</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54.53044189247153</v>
      </c>
      <c r="K31" s="3417" t="s">
        <v>2962</v>
      </c>
      <c r="L31" s="3417" t="s">
        <v>2962</v>
      </c>
      <c r="M31" s="3417" t="n">
        <v>31.74930302300982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2864.955678197937</v>
      </c>
      <c r="C7" s="3417" t="s">
        <v>2998</v>
      </c>
      <c r="D7" s="3417" t="s">
        <v>2998</v>
      </c>
      <c r="E7" s="3416" t="s">
        <v>1185</v>
      </c>
      <c r="F7" s="3416" t="s">
        <v>1185</v>
      </c>
      <c r="G7" s="3416" t="s">
        <v>1185</v>
      </c>
      <c r="H7" s="3416" t="s">
        <v>1185</v>
      </c>
      <c r="I7" s="3416" t="s">
        <v>1185</v>
      </c>
      <c r="J7" s="3417" t="n">
        <v>0.28896763553728</v>
      </c>
      <c r="K7" s="3417" t="s">
        <v>2942</v>
      </c>
      <c r="L7" s="3417" t="n">
        <v>1004.6529027523983</v>
      </c>
      <c r="M7" s="3417" t="n">
        <v>1.02987505434564</v>
      </c>
      <c r="N7" s="26"/>
    </row>
    <row r="8" spans="1:14" ht="14.25" customHeight="1" x14ac:dyDescent="0.15">
      <c r="A8" s="1087" t="s">
        <v>338</v>
      </c>
      <c r="B8" s="3417" t="n">
        <v>324.4105538321253</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36.43283627868278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2504.112288087129</v>
      </c>
      <c r="C10" s="3417" t="s">
        <v>2998</v>
      </c>
      <c r="D10" s="3417" t="s">
        <v>2998</v>
      </c>
      <c r="E10" s="3416" t="s">
        <v>1185</v>
      </c>
      <c r="F10" s="3416" t="s">
        <v>1185</v>
      </c>
      <c r="G10" s="3416" t="s">
        <v>1185</v>
      </c>
      <c r="H10" s="3416" t="s">
        <v>1185</v>
      </c>
      <c r="I10" s="3416" t="s">
        <v>1185</v>
      </c>
      <c r="J10" s="3417" t="n">
        <v>0.28896763553728</v>
      </c>
      <c r="K10" s="3417" t="s">
        <v>2942</v>
      </c>
      <c r="L10" s="3417" t="n">
        <v>1004.6529027523983</v>
      </c>
      <c r="M10" s="3417" t="n">
        <v>1.02987505434564</v>
      </c>
      <c r="N10" s="26"/>
    </row>
    <row r="11" spans="1:14" ht="12" customHeight="1" x14ac:dyDescent="0.15">
      <c r="A11" s="1093" t="s">
        <v>341</v>
      </c>
      <c r="B11" s="3416" t="s">
        <v>1185</v>
      </c>
      <c r="C11" s="3416" t="s">
        <v>1185</v>
      </c>
      <c r="D11" s="3416" t="s">
        <v>1185</v>
      </c>
      <c r="E11" s="3417" t="n">
        <v>226.95399851716925</v>
      </c>
      <c r="F11" s="3417" t="n">
        <v>4746.138906145441</v>
      </c>
      <c r="G11" s="3417" t="s">
        <v>2962</v>
      </c>
      <c r="H11" s="3417" t="n">
        <v>0.05491091500589</v>
      </c>
      <c r="I11" s="3417" t="n">
        <v>0.013467018114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223.97577971716925</v>
      </c>
      <c r="F12" s="3417" t="n">
        <v>4594.113696644941</v>
      </c>
      <c r="G12" s="3417" t="s">
        <v>2962</v>
      </c>
      <c r="H12" s="3417" t="n">
        <v>0.02369329900589</v>
      </c>
      <c r="I12" s="3417" t="n">
        <v>0.009362748114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2.9782188</v>
      </c>
      <c r="F13" s="3417" t="n">
        <v>152.02520950049998</v>
      </c>
      <c r="G13" s="3417" t="s">
        <v>2962</v>
      </c>
      <c r="H13" s="3417" t="n">
        <v>0.031217616</v>
      </c>
      <c r="I13" s="3417" t="n">
        <v>0.00410427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11511.157870117764</v>
      </c>
      <c r="F17" s="3417" t="n">
        <v>2814.5689959275555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8865.407386623578</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937.4833174375822</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7.33894345653332</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1695.160255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5.76796760007081</v>
      </c>
      <c r="F22" s="3417" t="n">
        <v>2814.5689959275555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1.234389</v>
      </c>
      <c r="E24" s="3417" t="n">
        <v>5.24720888743699</v>
      </c>
      <c r="F24" s="3417" t="n">
        <v>11.29618332758338</v>
      </c>
      <c r="G24" s="3417" t="s">
        <v>2943</v>
      </c>
      <c r="H24" s="3417" t="n">
        <v>0.07636390056885</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0.03944815899582</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0.28886270200039</v>
      </c>
      <c r="G26" s="3417" t="s">
        <v>1185</v>
      </c>
      <c r="H26" s="3417" t="n">
        <v>0.03691574157303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1.234389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5.24720888743699</v>
      </c>
      <c r="F28" s="3417" t="n">
        <v>11.00732062558299</v>
      </c>
      <c r="G28" s="3417" t="s">
        <v>1185</v>
      </c>
      <c r="H28" s="3417" t="s">
        <v>1185</v>
      </c>
      <c r="I28" s="3417" t="s">
        <v>1185</v>
      </c>
      <c r="J28" s="3417" t="s">
        <v>1185</v>
      </c>
      <c r="K28" s="3417" t="s">
        <v>1185</v>
      </c>
      <c r="L28" s="3417" t="s">
        <v>1185</v>
      </c>
      <c r="M28" s="3417" t="s">
        <v>1185</v>
      </c>
      <c r="N28" s="26"/>
    </row>
    <row r="29" spans="1:14" ht="13" x14ac:dyDescent="0.15">
      <c r="A29" s="1086" t="s">
        <v>2087</v>
      </c>
      <c r="B29" s="3417" t="n">
        <v>90.227607</v>
      </c>
      <c r="C29" s="3417" t="s">
        <v>2943</v>
      </c>
      <c r="D29" s="3417" t="s">
        <v>2943</v>
      </c>
      <c r="E29" s="3417" t="s">
        <v>1185</v>
      </c>
      <c r="F29" s="3417" t="s">
        <v>1185</v>
      </c>
      <c r="G29" s="3417" t="s">
        <v>1185</v>
      </c>
      <c r="H29" s="3417" t="s">
        <v>1185</v>
      </c>
      <c r="I29" s="3417" t="s">
        <v>1185</v>
      </c>
      <c r="J29" s="3417" t="s">
        <v>2942</v>
      </c>
      <c r="K29" s="3417" t="s">
        <v>2942</v>
      </c>
      <c r="L29" s="3417" t="n">
        <v>13.77421867</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41111.50872342492</v>
      </c>
      <c r="H9" s="3418" t="s">
        <v>2942</v>
      </c>
      <c r="I9" s="3416" t="s">
        <v>1185</v>
      </c>
      <c r="J9" s="3416" t="s">
        <v>1185</v>
      </c>
      <c r="K9" s="3416" t="s">
        <v>1185</v>
      </c>
      <c r="L9" s="3416" t="s">
        <v>1185</v>
      </c>
      <c r="M9" s="26"/>
      <c r="N9" s="26"/>
    </row>
    <row r="10" spans="1:14" x14ac:dyDescent="0.15">
      <c r="A10" s="1097" t="s">
        <v>360</v>
      </c>
      <c r="B10" s="3415" t="s">
        <v>3013</v>
      </c>
      <c r="C10" s="3415" t="n">
        <v>63003.0</v>
      </c>
      <c r="D10" s="3418" t="n">
        <v>0.51235092859111</v>
      </c>
      <c r="E10" s="3416" t="s">
        <v>1185</v>
      </c>
      <c r="F10" s="3416" t="s">
        <v>1185</v>
      </c>
      <c r="G10" s="3415" t="n">
        <v>32279.645554026018</v>
      </c>
      <c r="H10" s="3415" t="s">
        <v>2942</v>
      </c>
      <c r="I10" s="3416" t="s">
        <v>1185</v>
      </c>
      <c r="J10" s="3416" t="s">
        <v>1185</v>
      </c>
      <c r="K10" s="3416" t="s">
        <v>1185</v>
      </c>
      <c r="L10" s="3416" t="s">
        <v>1185</v>
      </c>
      <c r="M10" s="26"/>
      <c r="N10" s="26"/>
    </row>
    <row r="11" spans="1:14" ht="12" customHeight="1" x14ac:dyDescent="0.15">
      <c r="A11" s="1097" t="s">
        <v>317</v>
      </c>
      <c r="B11" s="3415" t="s">
        <v>3014</v>
      </c>
      <c r="C11" s="3415" t="n">
        <v>15527.361103512732</v>
      </c>
      <c r="D11" s="3418" t="n">
        <v>0.428</v>
      </c>
      <c r="E11" s="3416" t="s">
        <v>1185</v>
      </c>
      <c r="F11" s="3416" t="s">
        <v>1185</v>
      </c>
      <c r="G11" s="3415" t="n">
        <v>6645.710552303449</v>
      </c>
      <c r="H11" s="3415" t="s">
        <v>2942</v>
      </c>
      <c r="I11" s="3416" t="s">
        <v>1185</v>
      </c>
      <c r="J11" s="3416" t="s">
        <v>1185</v>
      </c>
      <c r="K11" s="3416" t="s">
        <v>1185</v>
      </c>
      <c r="L11" s="3416" t="s">
        <v>1185</v>
      </c>
      <c r="M11" s="26"/>
      <c r="N11" s="26"/>
    </row>
    <row r="12" spans="1:14" x14ac:dyDescent="0.15">
      <c r="A12" s="1097" t="s">
        <v>318</v>
      </c>
      <c r="B12" s="3415" t="s">
        <v>3015</v>
      </c>
      <c r="C12" s="3415" t="n">
        <v>566095.6209386346</v>
      </c>
      <c r="D12" s="3418" t="n">
        <v>4.309610151E-4</v>
      </c>
      <c r="E12" s="3416" t="s">
        <v>1185</v>
      </c>
      <c r="F12" s="3416" t="s">
        <v>1185</v>
      </c>
      <c r="G12" s="3415" t="n">
        <v>243.96514344126908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1942.187473654189</v>
      </c>
      <c r="H13" s="3418" t="s">
        <v>2942</v>
      </c>
      <c r="I13" s="3416" t="s">
        <v>1185</v>
      </c>
      <c r="J13" s="3416" t="s">
        <v>1185</v>
      </c>
      <c r="K13" s="3416" t="s">
        <v>1185</v>
      </c>
      <c r="L13" s="3416" t="s">
        <v>1185</v>
      </c>
      <c r="M13" s="26"/>
      <c r="N13" s="26"/>
    </row>
    <row r="14" spans="1:14" x14ac:dyDescent="0.15">
      <c r="A14" s="849" t="s">
        <v>361</v>
      </c>
      <c r="B14" s="3415" t="s">
        <v>3016</v>
      </c>
      <c r="C14" s="3415" t="n">
        <v>1666.839792851667</v>
      </c>
      <c r="D14" s="3418" t="n">
        <v>0.46239109121942</v>
      </c>
      <c r="E14" s="3416" t="s">
        <v>1185</v>
      </c>
      <c r="F14" s="3416" t="s">
        <v>1185</v>
      </c>
      <c r="G14" s="3415" t="n">
        <v>770.7318707046293</v>
      </c>
      <c r="H14" s="3415" t="s">
        <v>2942</v>
      </c>
      <c r="I14" s="3416" t="s">
        <v>1185</v>
      </c>
      <c r="J14" s="3416" t="s">
        <v>1185</v>
      </c>
      <c r="K14" s="3416" t="s">
        <v>1185</v>
      </c>
      <c r="L14" s="3416" t="s">
        <v>1185</v>
      </c>
      <c r="M14" s="26"/>
      <c r="N14" s="26"/>
    </row>
    <row r="15" spans="1:14" x14ac:dyDescent="0.15">
      <c r="A15" s="849" t="s">
        <v>362</v>
      </c>
      <c r="B15" s="3415" t="s">
        <v>3017</v>
      </c>
      <c r="C15" s="3415" t="n">
        <v>190.19127183927438</v>
      </c>
      <c r="D15" s="3418" t="n">
        <v>0.4139749269077</v>
      </c>
      <c r="E15" s="3416" t="s">
        <v>1185</v>
      </c>
      <c r="F15" s="3416" t="s">
        <v>1185</v>
      </c>
      <c r="G15" s="3415" t="n">
        <v>78.73441785814542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2480.852728868032</v>
      </c>
      <c r="D17" s="3418" t="n">
        <v>0.440461931648</v>
      </c>
      <c r="E17" s="3416" t="s">
        <v>1185</v>
      </c>
      <c r="F17" s="3416" t="s">
        <v>1185</v>
      </c>
      <c r="G17" s="3415" t="n">
        <v>1092.7211850914143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5471.183969255624</v>
      </c>
      <c r="H18" s="3418" t="n">
        <v>90.05112</v>
      </c>
      <c r="I18" s="3418" t="n">
        <v>1.347600528864</v>
      </c>
      <c r="J18" s="3418" t="n">
        <v>0.018195875</v>
      </c>
      <c r="K18" s="3418" t="n">
        <v>8.58453550190618</v>
      </c>
      <c r="L18" s="3418" t="s">
        <v>3018</v>
      </c>
      <c r="M18" s="26"/>
      <c r="N18" s="26"/>
    </row>
    <row r="19" spans="1:14" ht="12" customHeight="1" x14ac:dyDescent="0.15">
      <c r="A19" s="1097" t="s">
        <v>2092</v>
      </c>
      <c r="B19" s="3415" t="s">
        <v>3019</v>
      </c>
      <c r="C19" s="3415" t="n">
        <v>1308.896</v>
      </c>
      <c r="D19" s="3418" t="n">
        <v>0.24715409016454</v>
      </c>
      <c r="E19" s="3418" t="s">
        <v>2942</v>
      </c>
      <c r="F19" s="3418" t="s">
        <v>2962</v>
      </c>
      <c r="G19" s="3415" t="n">
        <v>323.499</v>
      </c>
      <c r="H19" s="3415" t="s">
        <v>2943</v>
      </c>
      <c r="I19" s="3415" t="s">
        <v>2942</v>
      </c>
      <c r="J19" s="3415" t="s">
        <v>2942</v>
      </c>
      <c r="K19" s="3415" t="s">
        <v>2962</v>
      </c>
      <c r="L19" s="3415" t="s">
        <v>2962</v>
      </c>
      <c r="M19" s="26"/>
      <c r="N19" s="26"/>
    </row>
    <row r="20" spans="1:14" ht="13.5" customHeight="1" x14ac:dyDescent="0.15">
      <c r="A20" s="1097" t="s">
        <v>322</v>
      </c>
      <c r="B20" s="3415" t="s">
        <v>3020</v>
      </c>
      <c r="C20" s="3415" t="n">
        <v>602.348</v>
      </c>
      <c r="D20" s="3416" t="s">
        <v>1185</v>
      </c>
      <c r="E20" s="3416" t="s">
        <v>1185</v>
      </c>
      <c r="F20" s="3418" t="n">
        <v>0.00418</v>
      </c>
      <c r="G20" s="3416" t="s">
        <v>1185</v>
      </c>
      <c r="H20" s="3416" t="s">
        <v>1185</v>
      </c>
      <c r="I20" s="3416" t="s">
        <v>1185</v>
      </c>
      <c r="J20" s="3416" t="s">
        <v>1185</v>
      </c>
      <c r="K20" s="3415" t="n">
        <v>2.51781464</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1.6755413943</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4.39117946760618</v>
      </c>
      <c r="L22" s="3418" t="s">
        <v>2942</v>
      </c>
      <c r="M22" s="26"/>
      <c r="N22" s="26"/>
    </row>
    <row r="23" spans="1:14" ht="12" customHeight="1" x14ac:dyDescent="0.15">
      <c r="A23" s="849" t="s">
        <v>365</v>
      </c>
      <c r="B23" s="3415" t="s">
        <v>3022</v>
      </c>
      <c r="C23" s="3415" t="n">
        <v>455.423</v>
      </c>
      <c r="D23" s="3418" t="s">
        <v>2962</v>
      </c>
      <c r="E23" s="3416" t="s">
        <v>1185</v>
      </c>
      <c r="F23" s="3418" t="n">
        <v>0.00737214736104</v>
      </c>
      <c r="G23" s="3415" t="s">
        <v>2962</v>
      </c>
      <c r="H23" s="3415" t="s">
        <v>2962</v>
      </c>
      <c r="I23" s="3416" t="s">
        <v>1185</v>
      </c>
      <c r="J23" s="3416" t="s">
        <v>1185</v>
      </c>
      <c r="K23" s="3415" t="n">
        <v>3.35744546760618</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58.93</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90.05112</v>
      </c>
      <c r="I31" s="3418" t="s">
        <v>3000</v>
      </c>
      <c r="J31" s="3418" t="n">
        <v>0.018195875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7548.531</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3098.008</v>
      </c>
      <c r="D34" s="3418" t="n">
        <v>0.0647</v>
      </c>
      <c r="E34" s="3418" t="n">
        <v>5.87341124E-6</v>
      </c>
      <c r="F34" s="3416" t="s">
        <v>1185</v>
      </c>
      <c r="G34" s="3415" t="n">
        <v>200.44111759999996</v>
      </c>
      <c r="H34" s="3415" t="s">
        <v>2942</v>
      </c>
      <c r="I34" s="3415" t="s">
        <v>2943</v>
      </c>
      <c r="J34" s="3415" t="n">
        <v>0.018195875</v>
      </c>
      <c r="K34" s="3416" t="s">
        <v>1185</v>
      </c>
      <c r="L34" s="3416" t="s">
        <v>1185</v>
      </c>
      <c r="M34" s="26"/>
      <c r="N34" s="26"/>
    </row>
    <row r="35" spans="1:14" ht="12" customHeight="1" x14ac:dyDescent="0.15">
      <c r="A35" s="849" t="s">
        <v>373</v>
      </c>
      <c r="B35" s="3415" t="s">
        <v>3031</v>
      </c>
      <c r="C35" s="3415" t="n">
        <v>1000.568</v>
      </c>
      <c r="D35" s="3418" t="n">
        <v>0.33</v>
      </c>
      <c r="E35" s="3418" t="s">
        <v>3024</v>
      </c>
      <c r="F35" s="3416" t="s">
        <v>1185</v>
      </c>
      <c r="G35" s="3415" t="n">
        <v>240.13631999999998</v>
      </c>
      <c r="H35" s="3415" t="n">
        <v>90.05112</v>
      </c>
      <c r="I35" s="3415" t="s">
        <v>2986</v>
      </c>
      <c r="J35" s="3415" t="s">
        <v>2942</v>
      </c>
      <c r="K35" s="3416" t="s">
        <v>1185</v>
      </c>
      <c r="L35" s="3416" t="s">
        <v>1185</v>
      </c>
      <c r="M35" s="26"/>
      <c r="N35" s="26"/>
    </row>
    <row r="36" spans="1:14" ht="12" customHeight="1" x14ac:dyDescent="0.15">
      <c r="A36" s="849" t="s">
        <v>374</v>
      </c>
      <c r="B36" s="3415" t="s">
        <v>3032</v>
      </c>
      <c r="C36" s="3415" t="n">
        <v>697.291</v>
      </c>
      <c r="D36" s="3418" t="n">
        <v>0.73</v>
      </c>
      <c r="E36" s="3418" t="s">
        <v>3002</v>
      </c>
      <c r="F36" s="3416" t="s">
        <v>1185</v>
      </c>
      <c r="G36" s="3415" t="n">
        <v>509.02243</v>
      </c>
      <c r="H36" s="3415" t="s">
        <v>2942</v>
      </c>
      <c r="I36" s="3415" t="s">
        <v>2962</v>
      </c>
      <c r="J36" s="3415" t="s">
        <v>2942</v>
      </c>
      <c r="K36" s="3416" t="s">
        <v>1185</v>
      </c>
      <c r="L36" s="3416" t="s">
        <v>1185</v>
      </c>
      <c r="M36" s="26"/>
      <c r="N36" s="26"/>
    </row>
    <row r="37" spans="1:14" ht="12" customHeight="1" x14ac:dyDescent="0.15">
      <c r="A37" s="849" t="s">
        <v>375</v>
      </c>
      <c r="B37" s="3415" t="s">
        <v>3033</v>
      </c>
      <c r="C37" s="3415" t="n">
        <v>805.461</v>
      </c>
      <c r="D37" s="3418" t="n">
        <v>2.06</v>
      </c>
      <c r="E37" s="3418" t="s">
        <v>3024</v>
      </c>
      <c r="F37" s="3416" t="s">
        <v>1185</v>
      </c>
      <c r="G37" s="3415" t="n">
        <v>1659.2496600000002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227.91550481594507</v>
      </c>
      <c r="H38" s="3418" t="s">
        <v>3018</v>
      </c>
      <c r="I38" s="3418" t="s">
        <v>2999</v>
      </c>
      <c r="J38" s="3418" t="s">
        <v>3002</v>
      </c>
      <c r="K38" s="3416" t="s">
        <v>1185</v>
      </c>
      <c r="L38" s="3416" t="s">
        <v>1185</v>
      </c>
      <c r="M38" s="26"/>
      <c r="N38" s="26"/>
    </row>
    <row r="39" spans="1:14" ht="12" customHeight="1" x14ac:dyDescent="0.15">
      <c r="A39" s="3435" t="s">
        <v>3034</v>
      </c>
      <c r="B39" s="3415" t="s">
        <v>3035</v>
      </c>
      <c r="C39" s="3415" t="n">
        <v>3374.571</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227.91550481594507</v>
      </c>
      <c r="H40" s="3418" t="s">
        <v>2942</v>
      </c>
      <c r="I40" s="3418" t="s">
        <v>2962</v>
      </c>
      <c r="J40" s="3418" t="s">
        <v>3002</v>
      </c>
      <c r="K40" s="3416" t="s">
        <v>1185</v>
      </c>
      <c r="L40" s="3416" t="s">
        <v>1185</v>
      </c>
    </row>
    <row r="41">
      <c r="A41" s="3440" t="s">
        <v>3036</v>
      </c>
      <c r="B41" s="3415" t="s">
        <v>3037</v>
      </c>
      <c r="C41" s="3415" t="n">
        <v>215.739</v>
      </c>
      <c r="D41" s="3418" t="n">
        <v>0.37391390402439</v>
      </c>
      <c r="E41" s="3418" t="s">
        <v>3002</v>
      </c>
      <c r="F41" s="3416" t="s">
        <v>1185</v>
      </c>
      <c r="G41" s="3415" t="n">
        <v>80.66781174031777</v>
      </c>
      <c r="H41" s="3415" t="s">
        <v>2942</v>
      </c>
      <c r="I41" s="3415" t="s">
        <v>2962</v>
      </c>
      <c r="J41" s="3415" t="s">
        <v>2942</v>
      </c>
      <c r="K41" s="3416" t="s">
        <v>1185</v>
      </c>
      <c r="L41" s="3416" t="s">
        <v>1185</v>
      </c>
    </row>
    <row r="42">
      <c r="A42" s="3440" t="s">
        <v>3038</v>
      </c>
      <c r="B42" s="3415" t="s">
        <v>3039</v>
      </c>
      <c r="C42" s="3415" t="n">
        <v>102.779</v>
      </c>
      <c r="D42" s="3418" t="n">
        <v>1.10624341238472</v>
      </c>
      <c r="E42" s="3418" t="s">
        <v>3002</v>
      </c>
      <c r="F42" s="3416" t="s">
        <v>1185</v>
      </c>
      <c r="G42" s="3415" t="n">
        <v>113.69859168148882</v>
      </c>
      <c r="H42" s="3415" t="s">
        <v>2942</v>
      </c>
      <c r="I42" s="3415" t="s">
        <v>2962</v>
      </c>
      <c r="J42" s="3415" t="s">
        <v>2942</v>
      </c>
      <c r="K42" s="3416" t="s">
        <v>1185</v>
      </c>
      <c r="L42" s="3416" t="s">
        <v>1185</v>
      </c>
    </row>
    <row r="43">
      <c r="A43" s="3440" t="s">
        <v>3040</v>
      </c>
      <c r="B43" s="3415" t="s">
        <v>3041</v>
      </c>
      <c r="C43" s="3415" t="n">
        <v>37911.24728661917</v>
      </c>
      <c r="D43" s="3418" t="n">
        <v>8.8493794837E-4</v>
      </c>
      <c r="E43" s="3418" t="s">
        <v>2962</v>
      </c>
      <c r="F43" s="3416" t="s">
        <v>1185</v>
      </c>
      <c r="G43" s="3415" t="n">
        <v>33.54910139413849</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6637.446957999632</v>
      </c>
      <c r="H9" s="3418" t="s">
        <v>3002</v>
      </c>
      <c r="I9" s="3418" t="n">
        <v>0.80408180736</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6626.413957999632</v>
      </c>
      <c r="H10" s="3418" t="s">
        <v>3002</v>
      </c>
      <c r="I10" s="3418" t="n">
        <v>0.67516240896</v>
      </c>
      <c r="J10" s="3418" t="s">
        <v>2962</v>
      </c>
      <c r="K10" s="3416" t="s">
        <v>1185</v>
      </c>
      <c r="L10" s="3416" t="s">
        <v>1185</v>
      </c>
      <c r="M10" s="26"/>
      <c r="N10" s="26"/>
      <c r="O10" s="26"/>
    </row>
    <row r="11" spans="1:15" ht="12" customHeight="1" x14ac:dyDescent="0.15">
      <c r="A11" s="783" t="s">
        <v>377</v>
      </c>
      <c r="B11" s="3415" t="s">
        <v>3042</v>
      </c>
      <c r="C11" s="3415" t="n">
        <v>66.02763776399999</v>
      </c>
      <c r="D11" s="3418" t="n">
        <v>3.49696125262447</v>
      </c>
      <c r="E11" s="3418" t="n">
        <v>0.01022545152036</v>
      </c>
      <c r="F11" s="3416" t="s">
        <v>1185</v>
      </c>
      <c r="G11" s="3415" t="n">
        <v>230.89609086303184</v>
      </c>
      <c r="H11" s="3415" t="s">
        <v>2942</v>
      </c>
      <c r="I11" s="3415" t="n">
        <v>0.67516240896</v>
      </c>
      <c r="J11" s="3415" t="s">
        <v>2962</v>
      </c>
      <c r="K11" s="3416" t="s">
        <v>1185</v>
      </c>
      <c r="L11" s="3416" t="s">
        <v>1185</v>
      </c>
      <c r="M11" s="26"/>
      <c r="N11" s="26"/>
      <c r="O11" s="26"/>
    </row>
    <row r="12" spans="1:15" ht="12" customHeight="1" x14ac:dyDescent="0.15">
      <c r="A12" s="783" t="s">
        <v>378</v>
      </c>
      <c r="B12" s="3415" t="s">
        <v>3016</v>
      </c>
      <c r="C12" s="3415" t="n">
        <v>14039.410501105005</v>
      </c>
      <c r="D12" s="3418" t="n">
        <v>0.45554034242629</v>
      </c>
      <c r="E12" s="3418" t="s">
        <v>2962</v>
      </c>
      <c r="F12" s="3416" t="s">
        <v>1185</v>
      </c>
      <c r="G12" s="3415" t="n">
        <v>6395.5178671366</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10071.828</v>
      </c>
      <c r="D17" s="3418" t="s">
        <v>2967</v>
      </c>
      <c r="E17" s="3418" t="n">
        <v>1.28E-5</v>
      </c>
      <c r="F17" s="3416" t="s">
        <v>1185</v>
      </c>
      <c r="G17" s="3415" t="s">
        <v>2949</v>
      </c>
      <c r="H17" s="3415" t="s">
        <v>2962</v>
      </c>
      <c r="I17" s="3415" t="n">
        <v>0.1289193984</v>
      </c>
      <c r="J17" s="3415" t="s">
        <v>2942</v>
      </c>
      <c r="K17" s="3416" t="s">
        <v>1185</v>
      </c>
      <c r="L17" s="3416" t="s">
        <v>1185</v>
      </c>
      <c r="M17" s="26"/>
      <c r="N17" s="26"/>
      <c r="O17" s="26"/>
    </row>
    <row r="18" spans="1:15" ht="12" customHeight="1" x14ac:dyDescent="0.15">
      <c r="A18" s="776" t="s">
        <v>333</v>
      </c>
      <c r="B18" s="3415" t="s">
        <v>2761</v>
      </c>
      <c r="C18" s="3415" t="n">
        <v>6490.0</v>
      </c>
      <c r="D18" s="3418" t="n">
        <v>0.0017</v>
      </c>
      <c r="E18" s="3416" t="s">
        <v>1185</v>
      </c>
      <c r="F18" s="3416" t="s">
        <v>1185</v>
      </c>
      <c r="G18" s="3415" t="n">
        <v>11.033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2864.955678197937</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561.2153511155695</v>
      </c>
      <c r="D26" s="3418" t="n">
        <v>0.57805003585036</v>
      </c>
      <c r="E26" s="3418" t="s">
        <v>3002</v>
      </c>
      <c r="F26" s="3418" t="s">
        <v>3002</v>
      </c>
      <c r="G26" s="3415" t="n">
        <v>324.4105538321253</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60.777</v>
      </c>
      <c r="D27" s="3418" t="n">
        <v>0.59945104692043</v>
      </c>
      <c r="E27" s="3418" t="s">
        <v>3002</v>
      </c>
      <c r="F27" s="3418" t="s">
        <v>3002</v>
      </c>
      <c r="G27" s="3415" t="n">
        <v>36.43283627868278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2504.112288087129</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2504.112288087129</v>
      </c>
      <c r="H29" s="3418" t="s">
        <v>2944</v>
      </c>
      <c r="I29" s="3418" t="s">
        <v>2998</v>
      </c>
      <c r="J29" s="3418" t="s">
        <v>2962</v>
      </c>
      <c r="K29" s="3418" t="s">
        <v>2998</v>
      </c>
      <c r="L29" s="3418" t="s">
        <v>2962</v>
      </c>
      <c r="M29" s="26"/>
      <c r="N29" s="26"/>
      <c r="O29" s="26"/>
    </row>
    <row r="30">
      <c r="A30" s="3438" t="s">
        <v>3047</v>
      </c>
      <c r="B30" s="3415" t="s">
        <v>3048</v>
      </c>
      <c r="C30" s="3415" t="n">
        <v>1.08111651833576</v>
      </c>
      <c r="D30" s="3418" t="n">
        <v>0.23833333333333</v>
      </c>
      <c r="E30" s="3418" t="s">
        <v>2967</v>
      </c>
      <c r="F30" s="3418" t="s">
        <v>2967</v>
      </c>
      <c r="G30" s="3415" t="n">
        <v>0.25766610353669</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1132.865801229946</v>
      </c>
      <c r="D32" s="3418" t="n">
        <v>2.21019525813664</v>
      </c>
      <c r="E32" s="3418" t="s">
        <v>3002</v>
      </c>
      <c r="F32" s="3418" t="s">
        <v>3002</v>
      </c>
      <c r="G32" s="3415" t="n">
        <v>2503.854621983592</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1.234389</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1.234389</v>
      </c>
      <c r="L34" s="3418" t="s">
        <v>2951</v>
      </c>
      <c r="M34" s="26"/>
      <c r="N34" s="26"/>
      <c r="O34" s="26"/>
    </row>
    <row r="35" spans="1:15" ht="12" customHeight="1" x14ac:dyDescent="0.15">
      <c r="A35" s="805" t="s">
        <v>384</v>
      </c>
      <c r="B35" s="3415" t="s">
        <v>3051</v>
      </c>
      <c r="C35" s="3415" t="n">
        <v>0.859389</v>
      </c>
      <c r="D35" s="3416" t="s">
        <v>1185</v>
      </c>
      <c r="E35" s="3416" t="s">
        <v>1185</v>
      </c>
      <c r="F35" s="3418" t="n">
        <v>1.0</v>
      </c>
      <c r="G35" s="3416" t="s">
        <v>1185</v>
      </c>
      <c r="H35" s="3416" t="s">
        <v>1185</v>
      </c>
      <c r="I35" s="3416" t="s">
        <v>1185</v>
      </c>
      <c r="J35" s="3416" t="s">
        <v>1185</v>
      </c>
      <c r="K35" s="3415" t="n">
        <v>0.859389</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0.375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0.375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1.1818038034768114E10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90.227607</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90.05112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0.176487</v>
      </c>
      <c r="H42" s="3418" t="s">
        <v>2943</v>
      </c>
      <c r="I42" s="3418" t="s">
        <v>2943</v>
      </c>
      <c r="J42" s="3418" t="s">
        <v>2962</v>
      </c>
      <c r="K42" s="3418" t="s">
        <v>2943</v>
      </c>
      <c r="L42" s="3418" t="s">
        <v>2962</v>
      </c>
    </row>
    <row r="43">
      <c r="A43" s="3433" t="s">
        <v>3054</v>
      </c>
      <c r="B43" s="3415" t="s">
        <v>3055</v>
      </c>
      <c r="C43" s="3415" t="n">
        <v>0.176487</v>
      </c>
      <c r="D43" s="3418" t="n">
        <v>1.0</v>
      </c>
      <c r="E43" s="3418" t="s">
        <v>2963</v>
      </c>
      <c r="F43" s="3418" t="s">
        <v>2963</v>
      </c>
      <c r="G43" s="3415" t="n">
        <v>0.176487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40.37541522104304</v>
      </c>
      <c r="C7" s="3417" t="n">
        <v>299.4440859462664</v>
      </c>
      <c r="D7" s="3417" t="s">
        <v>2963</v>
      </c>
      <c r="E7" s="3417" t="s">
        <v>3004</v>
      </c>
      <c r="F7" s="3417" t="n">
        <v>304.86110319328424</v>
      </c>
      <c r="G7" s="3417" t="s">
        <v>2963</v>
      </c>
      <c r="H7" s="3417" t="n">
        <v>3589.7751495029975</v>
      </c>
      <c r="I7" s="3417" t="s">
        <v>2963</v>
      </c>
      <c r="J7" s="3417" t="n">
        <v>6.27694966217834</v>
      </c>
      <c r="K7" s="3417" t="s">
        <v>2963</v>
      </c>
      <c r="L7" s="3417" t="n">
        <v>1216.95</v>
      </c>
      <c r="M7" s="3417" t="s">
        <v>2963</v>
      </c>
      <c r="N7" s="3417" t="n">
        <v>48.39472269333333</v>
      </c>
      <c r="O7" s="3417" t="s">
        <v>2963</v>
      </c>
      <c r="P7" s="3417" t="s">
        <v>2963</v>
      </c>
      <c r="Q7" s="3417" t="s">
        <v>2963</v>
      </c>
      <c r="R7" s="3417" t="s">
        <v>2963</v>
      </c>
      <c r="S7" s="3417" t="n">
        <v>475.8865</v>
      </c>
      <c r="T7" s="3417" t="n">
        <v>172.35944282124788</v>
      </c>
      <c r="U7" s="3417" t="n">
        <v>4816.929218970797</v>
      </c>
      <c r="V7" s="3416" t="s">
        <v>1185</v>
      </c>
      <c r="W7" s="3417" t="n">
        <v>5.01229300708609</v>
      </c>
      <c r="X7" s="3417" t="n">
        <v>0.80406874721572</v>
      </c>
      <c r="Y7" s="3417" t="s">
        <v>3004</v>
      </c>
      <c r="Z7" s="3417" t="s">
        <v>2963</v>
      </c>
      <c r="AA7" s="3417" t="s">
        <v>2979</v>
      </c>
      <c r="AB7" s="3417" t="s">
        <v>2963</v>
      </c>
      <c r="AC7" s="3417" t="n">
        <v>0.03106050559144</v>
      </c>
      <c r="AD7" s="3417" t="s">
        <v>2963</v>
      </c>
      <c r="AE7" s="3417" t="s">
        <v>2963</v>
      </c>
      <c r="AF7" s="3417" t="n">
        <v>8601.304902072996</v>
      </c>
      <c r="AG7" s="3416" t="s">
        <v>1185</v>
      </c>
      <c r="AH7" s="3417" t="s">
        <v>2963</v>
      </c>
      <c r="AI7" s="3417" t="n">
        <v>220.49786996805</v>
      </c>
      <c r="AJ7" s="3417" t="n">
        <v>85.567018114</v>
      </c>
    </row>
    <row r="8" spans="1:36" ht="13" x14ac:dyDescent="0.15">
      <c r="A8" s="1129" t="s">
        <v>410</v>
      </c>
      <c r="B8" s="3417" t="n">
        <v>39.6</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449.3706343619165</v>
      </c>
      <c r="V8" s="3416" t="s">
        <v>1185</v>
      </c>
      <c r="W8" s="3417" t="s">
        <v>2963</v>
      </c>
      <c r="X8" s="3417" t="s">
        <v>2963</v>
      </c>
      <c r="Y8" s="3417" t="s">
        <v>2963</v>
      </c>
      <c r="Z8" s="3417" t="s">
        <v>2963</v>
      </c>
      <c r="AA8" s="3417" t="s">
        <v>2963</v>
      </c>
      <c r="AB8" s="3417" t="s">
        <v>2963</v>
      </c>
      <c r="AC8" s="3417" t="s">
        <v>2963</v>
      </c>
      <c r="AD8" s="3417" t="s">
        <v>2962</v>
      </c>
      <c r="AE8" s="3417" t="s">
        <v>2962</v>
      </c>
      <c r="AF8" s="3417" t="n">
        <v>1040.597</v>
      </c>
      <c r="AG8" s="3416" t="s">
        <v>1185</v>
      </c>
      <c r="AH8" s="3417" t="s">
        <v>2962</v>
      </c>
      <c r="AI8" s="3417" t="n">
        <v>40.8</v>
      </c>
      <c r="AJ8" s="3417" t="n">
        <v>72.1</v>
      </c>
    </row>
    <row r="9" spans="1:36" ht="12" x14ac:dyDescent="0.15">
      <c r="A9" s="1087" t="s">
        <v>411</v>
      </c>
      <c r="B9" s="3417" t="n">
        <v>39.6</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449.3706343619165</v>
      </c>
      <c r="V9" s="3416" t="s">
        <v>1185</v>
      </c>
      <c r="W9" s="3417" t="s">
        <v>2963</v>
      </c>
      <c r="X9" s="3417" t="s">
        <v>2963</v>
      </c>
      <c r="Y9" s="3417" t="s">
        <v>2963</v>
      </c>
      <c r="Z9" s="3417" t="s">
        <v>2963</v>
      </c>
      <c r="AA9" s="3417" t="s">
        <v>2963</v>
      </c>
      <c r="AB9" s="3417" t="s">
        <v>2963</v>
      </c>
      <c r="AC9" s="3417" t="s">
        <v>2963</v>
      </c>
      <c r="AD9" s="3417" t="s">
        <v>2962</v>
      </c>
      <c r="AE9" s="3417" t="s">
        <v>2962</v>
      </c>
      <c r="AF9" s="3417" t="n">
        <v>1040.597</v>
      </c>
      <c r="AG9" s="3416" t="s">
        <v>1185</v>
      </c>
      <c r="AH9" s="3417" t="s">
        <v>2962</v>
      </c>
      <c r="AI9" s="3417" t="n">
        <v>40.8</v>
      </c>
      <c r="AJ9" s="3417" t="n">
        <v>72.1</v>
      </c>
    </row>
    <row r="10" spans="1:36" ht="12" x14ac:dyDescent="0.15">
      <c r="A10" s="1132" t="s">
        <v>412</v>
      </c>
      <c r="B10" s="3417" t="n">
        <v>39.6</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449.3706343619165</v>
      </c>
      <c r="V11" s="3416" t="s">
        <v>1185</v>
      </c>
      <c r="W11" s="3417" t="s">
        <v>2962</v>
      </c>
      <c r="X11" s="3417" t="s">
        <v>2962</v>
      </c>
      <c r="Y11" s="3417" t="s">
        <v>2962</v>
      </c>
      <c r="Z11" s="3417" t="s">
        <v>2962</v>
      </c>
      <c r="AA11" s="3417" t="s">
        <v>2962</v>
      </c>
      <c r="AB11" s="3417" t="s">
        <v>2962</v>
      </c>
      <c r="AC11" s="3417" t="s">
        <v>2962</v>
      </c>
      <c r="AD11" s="3417" t="s">
        <v>2962</v>
      </c>
      <c r="AE11" s="3417" t="s">
        <v>2962</v>
      </c>
      <c r="AF11" s="3417" t="n">
        <v>1040.597</v>
      </c>
      <c r="AG11" s="3416" t="s">
        <v>1185</v>
      </c>
      <c r="AH11" s="3417" t="s">
        <v>2962</v>
      </c>
      <c r="AI11" s="3417" t="n">
        <v>40.8</v>
      </c>
      <c r="AJ11" s="3417" t="n">
        <v>72.1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4.303210725</v>
      </c>
      <c r="X13" s="3417" t="n">
        <v>0.331347225825</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48.42305439331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4.303210725</v>
      </c>
      <c r="X14" s="3417" t="n">
        <v>0.331347225825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48.42305439330544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226.95399851716925</v>
      </c>
      <c r="V17" s="3416" t="s">
        <v>1185</v>
      </c>
      <c r="W17" s="3417" t="s">
        <v>2967</v>
      </c>
      <c r="X17" s="3417" t="s">
        <v>2967</v>
      </c>
      <c r="Y17" s="3417" t="s">
        <v>2967</v>
      </c>
      <c r="Z17" s="3417" t="s">
        <v>2962</v>
      </c>
      <c r="AA17" s="3417" t="s">
        <v>2967</v>
      </c>
      <c r="AB17" s="3417" t="s">
        <v>2962</v>
      </c>
      <c r="AC17" s="3417" t="s">
        <v>2962</v>
      </c>
      <c r="AD17" s="3417" t="s">
        <v>2962</v>
      </c>
      <c r="AE17" s="3417" t="s">
        <v>2962</v>
      </c>
      <c r="AF17" s="3417" t="n">
        <v>4746.138906145441</v>
      </c>
      <c r="AG17" s="3416" t="s">
        <v>1185</v>
      </c>
      <c r="AH17" s="3417" t="s">
        <v>2962</v>
      </c>
      <c r="AI17" s="3417" t="n">
        <v>54.9109150058912</v>
      </c>
      <c r="AJ17" s="3417" t="n">
        <v>13.46701811400001</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223.97577971716925</v>
      </c>
      <c r="V18" s="3416" t="s">
        <v>1185</v>
      </c>
      <c r="W18" s="3417" t="s">
        <v>2949</v>
      </c>
      <c r="X18" s="3417" t="s">
        <v>2949</v>
      </c>
      <c r="Y18" s="3417" t="s">
        <v>2949</v>
      </c>
      <c r="Z18" s="3417" t="s">
        <v>2962</v>
      </c>
      <c r="AA18" s="3417" t="s">
        <v>2949</v>
      </c>
      <c r="AB18" s="3417" t="s">
        <v>2962</v>
      </c>
      <c r="AC18" s="3417" t="s">
        <v>2962</v>
      </c>
      <c r="AD18" s="3417" t="s">
        <v>2962</v>
      </c>
      <c r="AE18" s="3417" t="s">
        <v>2962</v>
      </c>
      <c r="AF18" s="3417" t="n">
        <v>4594.113696644941</v>
      </c>
      <c r="AG18" s="3416" t="s">
        <v>1185</v>
      </c>
      <c r="AH18" s="3417" t="s">
        <v>2962</v>
      </c>
      <c r="AI18" s="3417" t="n">
        <v>23.6932990058912</v>
      </c>
      <c r="AJ18" s="3417" t="n">
        <v>9.362748114</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2.9782188</v>
      </c>
      <c r="V19" s="3416" t="s">
        <v>1185</v>
      </c>
      <c r="W19" s="3417" t="s">
        <v>2949</v>
      </c>
      <c r="X19" s="3417" t="s">
        <v>2949</v>
      </c>
      <c r="Y19" s="3417" t="s">
        <v>2962</v>
      </c>
      <c r="Z19" s="3417" t="s">
        <v>2962</v>
      </c>
      <c r="AA19" s="3417" t="s">
        <v>2949</v>
      </c>
      <c r="AB19" s="3417" t="s">
        <v>2962</v>
      </c>
      <c r="AC19" s="3417" t="s">
        <v>2962</v>
      </c>
      <c r="AD19" s="3417" t="s">
        <v>2962</v>
      </c>
      <c r="AE19" s="3417" t="s">
        <v>2962</v>
      </c>
      <c r="AF19" s="3417" t="n">
        <v>152.02520950049998</v>
      </c>
      <c r="AG19" s="3416" t="s">
        <v>1185</v>
      </c>
      <c r="AH19" s="3417" t="s">
        <v>2962</v>
      </c>
      <c r="AI19" s="3417" t="n">
        <v>31.217616</v>
      </c>
      <c r="AJ19" s="3417" t="n">
        <v>4.10427000000001</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0.42087408</v>
      </c>
      <c r="C23" s="3417" t="n">
        <v>299.4440859462664</v>
      </c>
      <c r="D23" s="3417" t="s">
        <v>2943</v>
      </c>
      <c r="E23" s="3417" t="s">
        <v>3005</v>
      </c>
      <c r="F23" s="3417" t="n">
        <v>304.86110319328424</v>
      </c>
      <c r="G23" s="3417" t="s">
        <v>2943</v>
      </c>
      <c r="H23" s="3417" t="n">
        <v>3589.7751495029975</v>
      </c>
      <c r="I23" s="3417" t="s">
        <v>2943</v>
      </c>
      <c r="J23" s="3417" t="n">
        <v>6.27694966217834</v>
      </c>
      <c r="K23" s="3417" t="s">
        <v>2943</v>
      </c>
      <c r="L23" s="3417" t="n">
        <v>1216.95</v>
      </c>
      <c r="M23" s="3417" t="s">
        <v>2943</v>
      </c>
      <c r="N23" s="3417" t="n">
        <v>48.39472269333333</v>
      </c>
      <c r="O23" s="3417" t="s">
        <v>2943</v>
      </c>
      <c r="P23" s="3417" t="s">
        <v>2943</v>
      </c>
      <c r="Q23" s="3417" t="s">
        <v>2943</v>
      </c>
      <c r="R23" s="3417" t="s">
        <v>2943</v>
      </c>
      <c r="S23" s="3417" t="n">
        <v>475.8865</v>
      </c>
      <c r="T23" s="3417" t="n">
        <v>172.35944282124788</v>
      </c>
      <c r="U23" s="3417" t="n">
        <v>4140.604586091711</v>
      </c>
      <c r="V23" s="3416" t="s">
        <v>1185</v>
      </c>
      <c r="W23" s="3417" t="s">
        <v>2943</v>
      </c>
      <c r="X23" s="3417" t="s">
        <v>2943</v>
      </c>
      <c r="Y23" s="3417" t="s">
        <v>2943</v>
      </c>
      <c r="Z23" s="3417" t="s">
        <v>2943</v>
      </c>
      <c r="AA23" s="3417" t="s">
        <v>2943</v>
      </c>
      <c r="AB23" s="3417" t="s">
        <v>2943</v>
      </c>
      <c r="AC23" s="3417" t="s">
        <v>2943</v>
      </c>
      <c r="AD23" s="3417" t="s">
        <v>2943</v>
      </c>
      <c r="AE23" s="3417" t="s">
        <v>2943</v>
      </c>
      <c r="AF23" s="3417" t="n">
        <v>2814.5689959275555</v>
      </c>
      <c r="AG23" s="3416" t="s">
        <v>1185</v>
      </c>
      <c r="AH23" s="3417" t="s">
        <v>2943</v>
      </c>
      <c r="AI23" s="3417" t="s">
        <v>2943</v>
      </c>
      <c r="AJ23" s="3417" t="s">
        <v>2943</v>
      </c>
    </row>
    <row r="24" spans="1:36" ht="12" x14ac:dyDescent="0.15">
      <c r="A24" s="1087" t="s">
        <v>346</v>
      </c>
      <c r="B24" s="3417" t="s">
        <v>2943</v>
      </c>
      <c r="C24" s="3417" t="n">
        <v>299.4440859462664</v>
      </c>
      <c r="D24" s="3417" t="s">
        <v>2943</v>
      </c>
      <c r="E24" s="3417" t="s">
        <v>2943</v>
      </c>
      <c r="F24" s="3417" t="n">
        <v>304.86110319328424</v>
      </c>
      <c r="G24" s="3417" t="s">
        <v>2943</v>
      </c>
      <c r="H24" s="3417" t="n">
        <v>2396.9274240221707</v>
      </c>
      <c r="I24" s="3417" t="s">
        <v>2943</v>
      </c>
      <c r="J24" s="3417" t="n">
        <v>6.27694966217834</v>
      </c>
      <c r="K24" s="3417" t="s">
        <v>2943</v>
      </c>
      <c r="L24" s="3417" t="s">
        <v>2943</v>
      </c>
      <c r="M24" s="3417" t="s">
        <v>2943</v>
      </c>
      <c r="N24" s="3417" t="s">
        <v>2943</v>
      </c>
      <c r="O24" s="3417" t="s">
        <v>2943</v>
      </c>
      <c r="P24" s="3417" t="s">
        <v>2943</v>
      </c>
      <c r="Q24" s="3417" t="s">
        <v>2943</v>
      </c>
      <c r="R24" s="3417" t="s">
        <v>2943</v>
      </c>
      <c r="S24" s="3417" t="s">
        <v>2943</v>
      </c>
      <c r="T24" s="3417" t="s">
        <v>2943</v>
      </c>
      <c r="U24" s="3417" t="n">
        <v>4140.604586091711</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221.94772548082668</v>
      </c>
      <c r="I25" s="3417" t="s">
        <v>2943</v>
      </c>
      <c r="J25" s="3417" t="s">
        <v>2943</v>
      </c>
      <c r="K25" s="3417" t="s">
        <v>2943</v>
      </c>
      <c r="L25" s="3417" t="s">
        <v>2943</v>
      </c>
      <c r="M25" s="3417" t="s">
        <v>2943</v>
      </c>
      <c r="N25" s="3417" t="s">
        <v>2943</v>
      </c>
      <c r="O25" s="3417" t="s">
        <v>2943</v>
      </c>
      <c r="P25" s="3417" t="s">
        <v>2943</v>
      </c>
      <c r="Q25" s="3417" t="s">
        <v>2943</v>
      </c>
      <c r="R25" s="3417" t="s">
        <v>2943</v>
      </c>
      <c r="S25" s="3417" t="n">
        <v>475.34</v>
      </c>
      <c r="T25" s="3417" t="n">
        <v>164.355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0.42087408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0.34472269333333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970.9</v>
      </c>
      <c r="I27" s="3417" t="s">
        <v>2943</v>
      </c>
      <c r="J27" s="3417" t="s">
        <v>2943</v>
      </c>
      <c r="K27" s="3417" t="s">
        <v>2943</v>
      </c>
      <c r="L27" s="3417" t="n">
        <v>1216.95</v>
      </c>
      <c r="M27" s="3417" t="s">
        <v>2943</v>
      </c>
      <c r="N27" s="3417" t="n">
        <v>48.05</v>
      </c>
      <c r="O27" s="3417" t="s">
        <v>2943</v>
      </c>
      <c r="P27" s="3417" t="s">
        <v>2943</v>
      </c>
      <c r="Q27" s="3417" t="s">
        <v>2943</v>
      </c>
      <c r="R27" s="3417" t="s">
        <v>2943</v>
      </c>
      <c r="S27" s="3417" t="n">
        <v>0.5465</v>
      </c>
      <c r="T27" s="3417" t="n">
        <v>0.74</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7.26444282124787</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2814.5689959275555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0.35454114104304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0.70908228208609</v>
      </c>
      <c r="X30" s="3417" t="n">
        <v>0.47272152139072</v>
      </c>
      <c r="Y30" s="3417" t="s">
        <v>2943</v>
      </c>
      <c r="Z30" s="3417" t="s">
        <v>2943</v>
      </c>
      <c r="AA30" s="3417" t="s">
        <v>2943</v>
      </c>
      <c r="AB30" s="3417" t="s">
        <v>2943</v>
      </c>
      <c r="AC30" s="3417" t="n">
        <v>0.03106050559144</v>
      </c>
      <c r="AD30" s="3417" t="s">
        <v>2943</v>
      </c>
      <c r="AE30" s="3417" t="s">
        <v>2943</v>
      </c>
      <c r="AF30" s="3417" t="s">
        <v>2943</v>
      </c>
      <c r="AG30" s="3416" t="s">
        <v>1185</v>
      </c>
      <c r="AH30" s="3417" t="s">
        <v>2943</v>
      </c>
      <c r="AI30" s="3417" t="n">
        <v>76.36390056885</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39.4481589958159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0.03106050559144</v>
      </c>
      <c r="AD32" s="3417" t="s">
        <v>2943</v>
      </c>
      <c r="AE32" s="3417" t="s">
        <v>2943</v>
      </c>
      <c r="AF32" s="3417" t="s">
        <v>2943</v>
      </c>
      <c r="AG32" s="3416" t="s">
        <v>1185</v>
      </c>
      <c r="AH32" s="3416" t="s">
        <v>1185</v>
      </c>
      <c r="AI32" s="3417" t="n">
        <v>36.91574157303371</v>
      </c>
      <c r="AJ32" s="3416" t="s">
        <v>1185</v>
      </c>
    </row>
    <row r="33" spans="1:36" ht="12" x14ac:dyDescent="0.15">
      <c r="A33" s="1087" t="s">
        <v>354</v>
      </c>
      <c r="B33" s="3417" t="n">
        <v>0.35454114104304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0.70908228208609</v>
      </c>
      <c r="X33" s="3417" t="n">
        <v>0.47272152139072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597.556145271437</v>
      </c>
      <c r="C38" s="3417" t="n">
        <v>202.12475801372983</v>
      </c>
      <c r="D38" s="3417" t="s">
        <v>2963</v>
      </c>
      <c r="E38" s="3417" t="s">
        <v>3004</v>
      </c>
      <c r="F38" s="3417" t="n">
        <v>1067.0138611764949</v>
      </c>
      <c r="G38" s="3417" t="s">
        <v>2963</v>
      </c>
      <c r="H38" s="3417" t="n">
        <v>5133.378463789287</v>
      </c>
      <c r="I38" s="3417" t="s">
        <v>2963</v>
      </c>
      <c r="J38" s="3417" t="n">
        <v>28.05796498993718</v>
      </c>
      <c r="K38" s="3417" t="s">
        <v>2963</v>
      </c>
      <c r="L38" s="3417" t="n">
        <v>150.9018</v>
      </c>
      <c r="M38" s="3417" t="s">
        <v>2963</v>
      </c>
      <c r="N38" s="3417" t="n">
        <v>155.8310070725333</v>
      </c>
      <c r="O38" s="3417" t="s">
        <v>2963</v>
      </c>
      <c r="P38" s="3417" t="s">
        <v>2963</v>
      </c>
      <c r="Q38" s="3417" t="s">
        <v>2963</v>
      </c>
      <c r="R38" s="3417" t="s">
        <v>2963</v>
      </c>
      <c r="S38" s="3417" t="n">
        <v>490.163095</v>
      </c>
      <c r="T38" s="3417" t="n">
        <v>136.85339760007082</v>
      </c>
      <c r="U38" s="3417" t="n">
        <v>4816.929218970797</v>
      </c>
      <c r="V38" s="3416" t="s">
        <v>1185</v>
      </c>
      <c r="W38" s="3417" t="n">
        <v>37.04084532236621</v>
      </c>
      <c r="X38" s="3417" t="n">
        <v>9.80963871603178</v>
      </c>
      <c r="Y38" s="3417" t="s">
        <v>3004</v>
      </c>
      <c r="Z38" s="3417" t="s">
        <v>2963</v>
      </c>
      <c r="AA38" s="3417" t="s">
        <v>2979</v>
      </c>
      <c r="AB38" s="3417" t="s">
        <v>2963</v>
      </c>
      <c r="AC38" s="3417" t="n">
        <v>0.28886270200039</v>
      </c>
      <c r="AD38" s="3417" t="s">
        <v>2963</v>
      </c>
      <c r="AE38" s="3417" t="s">
        <v>2963</v>
      </c>
      <c r="AF38" s="3417" t="n">
        <v>8601.304902072996</v>
      </c>
      <c r="AG38" s="3416" t="s">
        <v>1185</v>
      </c>
      <c r="AH38" s="3417" t="s">
        <v>2963</v>
      </c>
      <c r="AI38" s="3417" t="n">
        <v>5027.35143527154</v>
      </c>
      <c r="AJ38" s="3417" t="n">
        <v>1471.7527115608</v>
      </c>
    </row>
    <row r="39" spans="1:36" ht="13" x14ac:dyDescent="0.15">
      <c r="A39" s="1141" t="s">
        <v>419</v>
      </c>
      <c r="B39" s="3417" t="n">
        <v>586.08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449.3706343619165</v>
      </c>
      <c r="V39" s="3416" t="s">
        <v>1185</v>
      </c>
      <c r="W39" s="3417" t="s">
        <v>2963</v>
      </c>
      <c r="X39" s="3417" t="s">
        <v>2963</v>
      </c>
      <c r="Y39" s="3417" t="s">
        <v>2963</v>
      </c>
      <c r="Z39" s="3417" t="s">
        <v>2963</v>
      </c>
      <c r="AA39" s="3417" t="s">
        <v>2963</v>
      </c>
      <c r="AB39" s="3417" t="s">
        <v>2963</v>
      </c>
      <c r="AC39" s="3417" t="s">
        <v>2963</v>
      </c>
      <c r="AD39" s="3417" t="s">
        <v>2962</v>
      </c>
      <c r="AE39" s="3417" t="s">
        <v>2962</v>
      </c>
      <c r="AF39" s="3417" t="n">
        <v>1040.597</v>
      </c>
      <c r="AG39" s="3416" t="s">
        <v>1185</v>
      </c>
      <c r="AH39" s="3417" t="s">
        <v>2962</v>
      </c>
      <c r="AI39" s="3417" t="n">
        <v>930.24</v>
      </c>
      <c r="AJ39" s="3417" t="n">
        <v>1240.12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31.80072725775</v>
      </c>
      <c r="X40" s="3417" t="n">
        <v>4.042436155065</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1104.045640167468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226.95399851716925</v>
      </c>
      <c r="V41" s="3416" t="s">
        <v>1185</v>
      </c>
      <c r="W41" s="3417" t="s">
        <v>2967</v>
      </c>
      <c r="X41" s="3417" t="s">
        <v>2967</v>
      </c>
      <c r="Y41" s="3417" t="s">
        <v>2967</v>
      </c>
      <c r="Z41" s="3417" t="s">
        <v>2962</v>
      </c>
      <c r="AA41" s="3417" t="s">
        <v>2967</v>
      </c>
      <c r="AB41" s="3417" t="s">
        <v>2962</v>
      </c>
      <c r="AC41" s="3417" t="s">
        <v>2962</v>
      </c>
      <c r="AD41" s="3417" t="s">
        <v>2962</v>
      </c>
      <c r="AE41" s="3417" t="s">
        <v>2962</v>
      </c>
      <c r="AF41" s="3417" t="n">
        <v>4746.138906145441</v>
      </c>
      <c r="AG41" s="3416" t="s">
        <v>1185</v>
      </c>
      <c r="AH41" s="3417" t="s">
        <v>2962</v>
      </c>
      <c r="AI41" s="3417" t="n">
        <v>1251.9688621343194</v>
      </c>
      <c r="AJ41" s="3417" t="n">
        <v>231.63271156080017</v>
      </c>
    </row>
    <row r="42" spans="1:36" ht="13" x14ac:dyDescent="0.15">
      <c r="A42" s="1147" t="s">
        <v>422</v>
      </c>
      <c r="B42" s="3417" t="n">
        <v>6.228936384</v>
      </c>
      <c r="C42" s="3417" t="n">
        <v>202.12475801372983</v>
      </c>
      <c r="D42" s="3417" t="s">
        <v>2943</v>
      </c>
      <c r="E42" s="3417" t="s">
        <v>3005</v>
      </c>
      <c r="F42" s="3417" t="n">
        <v>1067.0138611764949</v>
      </c>
      <c r="G42" s="3417" t="s">
        <v>2943</v>
      </c>
      <c r="H42" s="3417" t="n">
        <v>5133.378463789287</v>
      </c>
      <c r="I42" s="3417" t="s">
        <v>2943</v>
      </c>
      <c r="J42" s="3417" t="n">
        <v>28.05796498993718</v>
      </c>
      <c r="K42" s="3417" t="s">
        <v>2943</v>
      </c>
      <c r="L42" s="3417" t="n">
        <v>150.9018</v>
      </c>
      <c r="M42" s="3417" t="s">
        <v>2943</v>
      </c>
      <c r="N42" s="3417" t="n">
        <v>155.8310070725333</v>
      </c>
      <c r="O42" s="3417" t="s">
        <v>2943</v>
      </c>
      <c r="P42" s="3417" t="s">
        <v>2943</v>
      </c>
      <c r="Q42" s="3417" t="s">
        <v>2943</v>
      </c>
      <c r="R42" s="3417" t="s">
        <v>2943</v>
      </c>
      <c r="S42" s="3417" t="n">
        <v>490.163095</v>
      </c>
      <c r="T42" s="3417" t="n">
        <v>136.85339760007082</v>
      </c>
      <c r="U42" s="3417" t="n">
        <v>4140.604586091711</v>
      </c>
      <c r="V42" s="3416" t="s">
        <v>1185</v>
      </c>
      <c r="W42" s="3417" t="s">
        <v>2943</v>
      </c>
      <c r="X42" s="3417" t="s">
        <v>2943</v>
      </c>
      <c r="Y42" s="3417" t="s">
        <v>2943</v>
      </c>
      <c r="Z42" s="3417" t="s">
        <v>2943</v>
      </c>
      <c r="AA42" s="3417" t="s">
        <v>2943</v>
      </c>
      <c r="AB42" s="3417" t="s">
        <v>2943</v>
      </c>
      <c r="AC42" s="3417" t="s">
        <v>2943</v>
      </c>
      <c r="AD42" s="3417" t="s">
        <v>2943</v>
      </c>
      <c r="AE42" s="3417" t="s">
        <v>2943</v>
      </c>
      <c r="AF42" s="3417" t="n">
        <v>2814.5689959275555</v>
      </c>
      <c r="AG42" s="3416" t="s">
        <v>1185</v>
      </c>
      <c r="AH42" s="3417" t="s">
        <v>2943</v>
      </c>
      <c r="AI42" s="3417" t="s">
        <v>2943</v>
      </c>
      <c r="AJ42" s="3417" t="s">
        <v>2943</v>
      </c>
    </row>
    <row r="43" spans="1:36" ht="12" x14ac:dyDescent="0.15">
      <c r="A43" s="1146" t="s">
        <v>423</v>
      </c>
      <c r="B43" s="3417" t="n">
        <v>5.24720888743699</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5.24011806461621</v>
      </c>
      <c r="X43" s="3417" t="n">
        <v>5.76720256096678</v>
      </c>
      <c r="Y43" s="3417" t="s">
        <v>2943</v>
      </c>
      <c r="Z43" s="3417" t="s">
        <v>2943</v>
      </c>
      <c r="AA43" s="3417" t="s">
        <v>2943</v>
      </c>
      <c r="AB43" s="3417" t="s">
        <v>2943</v>
      </c>
      <c r="AC43" s="3417" t="n">
        <v>0.28886270200039</v>
      </c>
      <c r="AD43" s="3417" t="s">
        <v>2943</v>
      </c>
      <c r="AE43" s="3417" t="s">
        <v>2943</v>
      </c>
      <c r="AF43" s="3417" t="s">
        <v>2943</v>
      </c>
      <c r="AG43" s="3416" t="s">
        <v>1185</v>
      </c>
      <c r="AH43" s="3417" t="s">
        <v>2943</v>
      </c>
      <c r="AI43" s="3417" t="n">
        <v>1741.09693296978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1218825.8353783982</v>
      </c>
      <c r="C7" s="3417" t="n">
        <v>98.35591240739765</v>
      </c>
      <c r="D7" s="3417" t="n">
        <v>25.32244413131427</v>
      </c>
      <c r="E7" s="3417" t="n">
        <v>1835.116090416642</v>
      </c>
      <c r="F7" s="3417" t="n">
        <v>2789.1343011254494</v>
      </c>
      <c r="G7" s="3417" t="n">
        <v>375.4168988415218</v>
      </c>
      <c r="H7" s="3417" t="n">
        <v>940.8629466653257</v>
      </c>
    </row>
    <row r="8" spans="1:8" ht="12.75" customHeight="1" x14ac:dyDescent="0.15">
      <c r="A8" s="718" t="s">
        <v>17</v>
      </c>
      <c r="B8" s="3417" t="n">
        <v>1218316.4786415447</v>
      </c>
      <c r="C8" s="3417" t="n">
        <v>57.33357146227248</v>
      </c>
      <c r="D8" s="3417" t="n">
        <v>25.31846859533227</v>
      </c>
      <c r="E8" s="3417" t="n">
        <v>1835.116090416642</v>
      </c>
      <c r="F8" s="3417" t="n">
        <v>2789.1343011254494</v>
      </c>
      <c r="G8" s="3417" t="n">
        <v>196.55543977543599</v>
      </c>
      <c r="H8" s="3417" t="n">
        <v>940.8629466653257</v>
      </c>
    </row>
    <row r="9" spans="1:8" ht="12" customHeight="1" x14ac:dyDescent="0.15">
      <c r="A9" s="711" t="s">
        <v>18</v>
      </c>
      <c r="B9" s="3417" t="n">
        <v>449664.30725752364</v>
      </c>
      <c r="C9" s="3417" t="n">
        <v>9.9412820427614</v>
      </c>
      <c r="D9" s="3417" t="n">
        <v>7.10393627417577</v>
      </c>
      <c r="E9" s="3417" t="n">
        <v>280.07133766171506</v>
      </c>
      <c r="F9" s="3417" t="n">
        <v>196.73978700431218</v>
      </c>
      <c r="G9" s="3417" t="n">
        <v>3.10953409288867</v>
      </c>
      <c r="H9" s="3417" t="n">
        <v>219.0348295191354</v>
      </c>
    </row>
    <row r="10" spans="1:8" ht="12" customHeight="1" x14ac:dyDescent="0.15">
      <c r="A10" s="713" t="s">
        <v>19</v>
      </c>
      <c r="B10" s="3417" t="n">
        <v>378044.3813409498</v>
      </c>
      <c r="C10" s="3417" t="n">
        <v>1.21019853424586</v>
      </c>
      <c r="D10" s="3417" t="n">
        <v>5.32344531190198</v>
      </c>
      <c r="E10" s="3415" t="n">
        <v>246.23671971136608</v>
      </c>
      <c r="F10" s="3415" t="n">
        <v>56.14165008181703</v>
      </c>
      <c r="G10" s="3415" t="n">
        <v>1.86649857892789</v>
      </c>
      <c r="H10" s="3415" t="n">
        <v>185.9031524531429</v>
      </c>
    </row>
    <row r="11" spans="1:8" ht="12" customHeight="1" x14ac:dyDescent="0.15">
      <c r="A11" s="713" t="s">
        <v>20</v>
      </c>
      <c r="B11" s="3417" t="n">
        <v>50888.346643601115</v>
      </c>
      <c r="C11" s="3417" t="n">
        <v>1.51344227012149</v>
      </c>
      <c r="D11" s="3417" t="n">
        <v>1.60906140092541</v>
      </c>
      <c r="E11" s="3415" t="n">
        <v>28.78870194348448</v>
      </c>
      <c r="F11" s="3415" t="n">
        <v>56.37929272100929</v>
      </c>
      <c r="G11" s="3415" t="n">
        <v>0.35102291913311</v>
      </c>
      <c r="H11" s="3415" t="n">
        <v>31.27379704694403</v>
      </c>
    </row>
    <row r="12" spans="1:8" ht="12.75" customHeight="1" x14ac:dyDescent="0.15">
      <c r="A12" s="713" t="s">
        <v>21</v>
      </c>
      <c r="B12" s="3417" t="n">
        <v>20731.579272972685</v>
      </c>
      <c r="C12" s="3417" t="n">
        <v>7.21764123839405</v>
      </c>
      <c r="D12" s="3417" t="n">
        <v>0.17142956134838</v>
      </c>
      <c r="E12" s="3415" t="n">
        <v>5.04591600686448</v>
      </c>
      <c r="F12" s="3415" t="n">
        <v>84.21884420148587</v>
      </c>
      <c r="G12" s="3415" t="n">
        <v>0.89201259482767</v>
      </c>
      <c r="H12" s="3415" t="n">
        <v>1.85788001904849</v>
      </c>
    </row>
    <row r="13" spans="1:8" ht="12" customHeight="1" x14ac:dyDescent="0.15">
      <c r="A13" s="719" t="s">
        <v>22</v>
      </c>
      <c r="B13" s="3417" t="n">
        <v>334557.5118697772</v>
      </c>
      <c r="C13" s="3417" t="n">
        <v>17.68104156923412</v>
      </c>
      <c r="D13" s="3417" t="n">
        <v>6.26820030120276</v>
      </c>
      <c r="E13" s="3417" t="n">
        <v>476.41643998717495</v>
      </c>
      <c r="F13" s="3417" t="n">
        <v>1492.4199105750004</v>
      </c>
      <c r="G13" s="3417" t="n">
        <v>19.69911452634654</v>
      </c>
      <c r="H13" s="3417" t="n">
        <v>252.33579798599123</v>
      </c>
    </row>
    <row r="14" spans="1:8" ht="12" customHeight="1" x14ac:dyDescent="0.15">
      <c r="A14" s="713" t="s">
        <v>23</v>
      </c>
      <c r="B14" s="3417" t="n">
        <v>154168.07489521967</v>
      </c>
      <c r="C14" s="3417" t="n">
        <v>7.02843755706667</v>
      </c>
      <c r="D14" s="3417" t="n">
        <v>1.47473826765127</v>
      </c>
      <c r="E14" s="3415" t="n">
        <v>57.97454074932291</v>
      </c>
      <c r="F14" s="3415" t="n">
        <v>1050.883705565046</v>
      </c>
      <c r="G14" s="3415" t="n">
        <v>2.30798229068038</v>
      </c>
      <c r="H14" s="3415" t="n">
        <v>37.79427875455266</v>
      </c>
    </row>
    <row r="15" spans="1:8" ht="12" customHeight="1" x14ac:dyDescent="0.15">
      <c r="A15" s="713" t="s">
        <v>24</v>
      </c>
      <c r="B15" s="3417" t="n">
        <v>5686.262395808483</v>
      </c>
      <c r="C15" s="3417" t="n">
        <v>0.22554440836083</v>
      </c>
      <c r="D15" s="3417" t="n">
        <v>0.07623208132085</v>
      </c>
      <c r="E15" s="3415" t="n">
        <v>11.63034794197626</v>
      </c>
      <c r="F15" s="3415" t="n">
        <v>28.12441750956804</v>
      </c>
      <c r="G15" s="3415" t="n">
        <v>0.07897430059954</v>
      </c>
      <c r="H15" s="3415" t="n">
        <v>8.16450546960613</v>
      </c>
    </row>
    <row r="16" spans="1:8" ht="12" customHeight="1" x14ac:dyDescent="0.15">
      <c r="A16" s="713" t="s">
        <v>25</v>
      </c>
      <c r="B16" s="3417" t="n">
        <v>54951.89053583571</v>
      </c>
      <c r="C16" s="3417" t="n">
        <v>1.26519143945422</v>
      </c>
      <c r="D16" s="3417" t="n">
        <v>1.04328555735462</v>
      </c>
      <c r="E16" s="3415" t="n">
        <v>102.41827839122783</v>
      </c>
      <c r="F16" s="3415" t="n">
        <v>10.12080446779182</v>
      </c>
      <c r="G16" s="3415" t="n">
        <v>1.77123194843292</v>
      </c>
      <c r="H16" s="3415" t="n">
        <v>59.6994359161119</v>
      </c>
    </row>
    <row r="17" spans="1:8" ht="12" customHeight="1" x14ac:dyDescent="0.15">
      <c r="A17" s="713" t="s">
        <v>26</v>
      </c>
      <c r="B17" s="3417" t="n">
        <v>29732.39195055129</v>
      </c>
      <c r="C17" s="3417" t="n">
        <v>1.34423660033487</v>
      </c>
      <c r="D17" s="3417" t="n">
        <v>0.98000008294012</v>
      </c>
      <c r="E17" s="3415" t="n">
        <v>50.61298427804911</v>
      </c>
      <c r="F17" s="3415" t="n">
        <v>64.0383867327138</v>
      </c>
      <c r="G17" s="3415" t="n">
        <v>8.50131245644818</v>
      </c>
      <c r="H17" s="3415" t="n">
        <v>27.50289389977591</v>
      </c>
    </row>
    <row r="18" spans="1:8" ht="12" customHeight="1" x14ac:dyDescent="0.15">
      <c r="A18" s="713" t="s">
        <v>27</v>
      </c>
      <c r="B18" s="3417" t="n">
        <v>12169.084183944617</v>
      </c>
      <c r="C18" s="3417" t="n">
        <v>0.15789107768493</v>
      </c>
      <c r="D18" s="3417" t="n">
        <v>0.08102557055762</v>
      </c>
      <c r="E18" s="3415" t="n">
        <v>26.19587309796078</v>
      </c>
      <c r="F18" s="3415" t="n">
        <v>4.15228881963515</v>
      </c>
      <c r="G18" s="3415" t="n">
        <v>0.91591316958179</v>
      </c>
      <c r="H18" s="3415" t="n">
        <v>31.77838262386565</v>
      </c>
    </row>
    <row r="19" spans="1:8" ht="12.75" customHeight="1" x14ac:dyDescent="0.15">
      <c r="A19" s="713" t="s">
        <v>28</v>
      </c>
      <c r="B19" s="3417" t="n">
        <v>35443.17813637744</v>
      </c>
      <c r="C19" s="3417" t="n">
        <v>3.63043414504913</v>
      </c>
      <c r="D19" s="3417" t="n">
        <v>1.97516644671813</v>
      </c>
      <c r="E19" s="3415" t="n">
        <v>116.49086878497661</v>
      </c>
      <c r="F19" s="3415" t="n">
        <v>292.5890112334747</v>
      </c>
      <c r="G19" s="3415" t="n">
        <v>2.11988135046122</v>
      </c>
      <c r="H19" s="3415" t="n">
        <v>27.57441732669597</v>
      </c>
    </row>
    <row r="20" spans="1:8" ht="13" x14ac:dyDescent="0.15">
      <c r="A20" s="720" t="s">
        <v>29</v>
      </c>
      <c r="B20" s="3417" t="n">
        <v>42406.62977203999</v>
      </c>
      <c r="C20" s="3417" t="n">
        <v>4.02930634128347</v>
      </c>
      <c r="D20" s="3417" t="n">
        <v>0.63775229466015</v>
      </c>
      <c r="E20" s="3415" t="n">
        <v>111.09354674366148</v>
      </c>
      <c r="F20" s="3415" t="n">
        <v>42.5112962467707</v>
      </c>
      <c r="G20" s="3415" t="n">
        <v>4.00381901014251</v>
      </c>
      <c r="H20" s="3415" t="n">
        <v>59.82188399538302</v>
      </c>
    </row>
    <row r="21" spans="1:8" ht="12" customHeight="1" x14ac:dyDescent="0.15">
      <c r="A21" s="719" t="s">
        <v>30</v>
      </c>
      <c r="B21" s="3417" t="n">
        <v>238065.1707589016</v>
      </c>
      <c r="C21" s="3417" t="n">
        <v>9.88478005584985</v>
      </c>
      <c r="D21" s="3417" t="n">
        <v>9.45504894922571</v>
      </c>
      <c r="E21" s="3417" t="n">
        <v>864.2174879879658</v>
      </c>
      <c r="F21" s="3417" t="n">
        <v>976.5383065243059</v>
      </c>
      <c r="G21" s="3417" t="n">
        <v>145.61722119342988</v>
      </c>
      <c r="H21" s="3417" t="n">
        <v>241.71378058866122</v>
      </c>
    </row>
    <row r="22" spans="1:8" ht="12" customHeight="1" x14ac:dyDescent="0.15">
      <c r="A22" s="713" t="s">
        <v>31</v>
      </c>
      <c r="B22" s="3417" t="n">
        <v>10798.818155679724</v>
      </c>
      <c r="C22" s="3417" t="n">
        <v>0.21813405238939</v>
      </c>
      <c r="D22" s="3417" t="n">
        <v>0.32384138874312</v>
      </c>
      <c r="E22" s="3415" t="n">
        <v>37.6878272925</v>
      </c>
      <c r="F22" s="3415" t="n">
        <v>18.0901571004</v>
      </c>
      <c r="G22" s="3415" t="n">
        <v>2.71352356506</v>
      </c>
      <c r="H22" s="3415" t="s">
        <v>2942</v>
      </c>
    </row>
    <row r="23" spans="1:8" ht="12" customHeight="1" x14ac:dyDescent="0.15">
      <c r="A23" s="713" t="s">
        <v>32</v>
      </c>
      <c r="B23" s="3417" t="n">
        <v>213605.13339448042</v>
      </c>
      <c r="C23" s="3417" t="n">
        <v>8.42871734726658</v>
      </c>
      <c r="D23" s="3417" t="n">
        <v>8.53337193184622</v>
      </c>
      <c r="E23" s="3415" t="n">
        <v>501.6980617201211</v>
      </c>
      <c r="F23" s="3415" t="n">
        <v>922.1360909480126</v>
      </c>
      <c r="G23" s="3415" t="n">
        <v>132.82512926468735</v>
      </c>
      <c r="H23" s="3415" t="n">
        <v>6.77009691766118</v>
      </c>
    </row>
    <row r="24" spans="1:8" ht="12" customHeight="1" x14ac:dyDescent="0.15">
      <c r="A24" s="713" t="s">
        <v>33</v>
      </c>
      <c r="B24" s="3417" t="n">
        <v>647.0677978049041</v>
      </c>
      <c r="C24" s="3417" t="n">
        <v>0.03702556726821</v>
      </c>
      <c r="D24" s="3417" t="n">
        <v>0.2547204603719</v>
      </c>
      <c r="E24" s="3415" t="n">
        <v>16.02794753731597</v>
      </c>
      <c r="F24" s="3415" t="n">
        <v>5.43169333209041</v>
      </c>
      <c r="G24" s="3415" t="n">
        <v>1.15757398880615</v>
      </c>
      <c r="H24" s="3415" t="s">
        <v>2942</v>
      </c>
    </row>
    <row r="25" spans="1:8" ht="12" customHeight="1" x14ac:dyDescent="0.15">
      <c r="A25" s="713" t="s">
        <v>34</v>
      </c>
      <c r="B25" s="3417" t="n">
        <v>13014.151410936556</v>
      </c>
      <c r="C25" s="3417" t="n">
        <v>1.20090308892567</v>
      </c>
      <c r="D25" s="3417" t="n">
        <v>0.34311516826447</v>
      </c>
      <c r="E25" s="3415" t="n">
        <v>308.80365143802874</v>
      </c>
      <c r="F25" s="3415" t="n">
        <v>30.88036514380287</v>
      </c>
      <c r="G25" s="3415" t="n">
        <v>8.92099437487638</v>
      </c>
      <c r="H25" s="3415" t="n">
        <v>234.94368367100003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65714.5</v>
      </c>
      <c r="E12" s="3418" t="n">
        <v>18.95776426816</v>
      </c>
      <c r="F12" s="3415" t="n">
        <v>39.6</v>
      </c>
      <c r="G12" s="3415" t="n">
        <v>1206.2</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2313.0</v>
      </c>
      <c r="E113" s="3418" t="n">
        <v>17.63942931258106</v>
      </c>
      <c r="F113" s="3415" t="n">
        <v>40.8</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1663.0</v>
      </c>
      <c r="E149" s="3418" t="n">
        <v>43.3553818400481</v>
      </c>
      <c r="F149" s="3415" t="n">
        <v>72.1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1040597.0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449370.63436191645</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6490.0</v>
      </c>
      <c r="E221" s="3418" t="n">
        <v>0.6630525</v>
      </c>
      <c r="F221" s="3415" t="n">
        <v>4.303210725</v>
      </c>
      <c r="G221" s="3415" t="s">
        <v>2942</v>
      </c>
    </row>
    <row r="222">
      <c r="A222" s="3438" t="s">
        <v>3059</v>
      </c>
      <c r="B222" s="3418" t="s">
        <v>3059</v>
      </c>
      <c r="C222" s="3415" t="s">
        <v>2761</v>
      </c>
      <c r="D222" s="3415" t="n">
        <v>6490.0</v>
      </c>
      <c r="E222" s="3418" t="n">
        <v>0.0510550425</v>
      </c>
      <c r="F222" s="3415" t="n">
        <v>0.331347225825</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48.42305439330544</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42.119</v>
      </c>
      <c r="E305" s="3418" t="n">
        <v>5317689.871962042</v>
      </c>
      <c r="F305" s="3415" t="n">
        <v>223975.77971716924</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831.271</v>
      </c>
      <c r="E315" s="3418" t="n">
        <v>5526613.699557595</v>
      </c>
      <c r="F315" s="3415" t="n">
        <v>4594113.696644941</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96.782</v>
      </c>
      <c r="E317" s="3418" t="n">
        <v>244.8110083062057</v>
      </c>
      <c r="F317" s="3415" t="n">
        <v>23.6932990058912</v>
      </c>
      <c r="G317" s="3415" t="s">
        <v>2942</v>
      </c>
    </row>
    <row r="318">
      <c r="A318" s="3433" t="s">
        <v>3069</v>
      </c>
      <c r="B318" s="3418" t="s">
        <v>3069</v>
      </c>
      <c r="C318" s="3415" t="s">
        <v>2764</v>
      </c>
      <c r="D318" s="3415" t="n">
        <v>406.687</v>
      </c>
      <c r="E318" s="3418" t="n">
        <v>23.022</v>
      </c>
      <c r="F318" s="3415" t="n">
        <v>9.362748114</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1.646</v>
      </c>
      <c r="E339" s="3418" t="n">
        <v>1809367.436208991</v>
      </c>
      <c r="F339" s="3415" t="n">
        <v>2978.218799999999</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88.47899999999998</v>
      </c>
      <c r="E349" s="3418" t="n">
        <v>1718206.6874682128</v>
      </c>
      <c r="F349" s="3415" t="n">
        <v>152025.20950049997</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101.356</v>
      </c>
      <c r="E351" s="3418" t="n">
        <v>307.99968428114767</v>
      </c>
      <c r="F351" s="3415" t="n">
        <v>31.217616</v>
      </c>
      <c r="G351" s="3415" t="s">
        <v>2942</v>
      </c>
    </row>
    <row r="352">
      <c r="A352" s="3433" t="s">
        <v>3069</v>
      </c>
      <c r="B352" s="3418" t="s">
        <v>3069</v>
      </c>
      <c r="C352" s="3415" t="s">
        <v>2764</v>
      </c>
      <c r="D352" s="3415" t="n">
        <v>232.219</v>
      </c>
      <c r="E352" s="3418" t="n">
        <v>17.67413519134959</v>
      </c>
      <c r="F352" s="3415" t="n">
        <v>4.10427000000001</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17.9772692</v>
      </c>
      <c r="D13" s="3415" t="n">
        <v>17.9772692</v>
      </c>
      <c r="E13" s="3415" t="s">
        <v>2949</v>
      </c>
      <c r="F13" s="3418" t="n">
        <v>0.295454545455</v>
      </c>
      <c r="G13" s="3418" t="n">
        <v>0.393861976223</v>
      </c>
      <c r="H13" s="3418" t="s">
        <v>2943</v>
      </c>
      <c r="I13" s="3415" t="n">
        <v>0.053114659</v>
      </c>
      <c r="J13" s="3415" t="n">
        <v>0.070805627742</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19.54051</v>
      </c>
      <c r="D16" s="3415" t="n">
        <v>19.54051</v>
      </c>
      <c r="E16" s="3415" t="s">
        <v>2949</v>
      </c>
      <c r="F16" s="3418" t="n">
        <v>0.295454545455</v>
      </c>
      <c r="G16" s="3418" t="n">
        <v>0.393861976223</v>
      </c>
      <c r="H16" s="3418" t="s">
        <v>2943</v>
      </c>
      <c r="I16" s="3415" t="n">
        <v>0.057733325</v>
      </c>
      <c r="J16" s="3415" t="n">
        <v>0.07696263885</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40.6442608</v>
      </c>
      <c r="D18" s="3415" t="n">
        <v>40.6442608</v>
      </c>
      <c r="E18" s="3415" t="s">
        <v>2949</v>
      </c>
      <c r="F18" s="3418" t="n">
        <v>0.295454545455</v>
      </c>
      <c r="G18" s="3418" t="n">
        <v>0.393861976223</v>
      </c>
      <c r="H18" s="3418" t="s">
        <v>2943</v>
      </c>
      <c r="I18" s="3415" t="n">
        <v>0.120085316</v>
      </c>
      <c r="J18" s="3415" t="n">
        <v>0.160082288808</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7212.070595000001</v>
      </c>
      <c r="D31" s="3415" t="n">
        <v>30794.947707223655</v>
      </c>
      <c r="E31" s="3415" t="n">
        <v>578.2214150850479</v>
      </c>
      <c r="F31" s="3418" t="n">
        <v>1939.199466046666</v>
      </c>
      <c r="G31" s="3418" t="n">
        <v>11088.031087237227</v>
      </c>
      <c r="H31" s="3418" t="n">
        <v>101378.9460670417</v>
      </c>
      <c r="I31" s="3415" t="n">
        <v>139856.4344691486</v>
      </c>
      <c r="J31" s="3415" t="n">
        <v>3414553.3750754064</v>
      </c>
      <c r="K31" s="3415" t="n">
        <v>586194.776547156</v>
      </c>
      <c r="L31" s="3415" t="n">
        <v>182.86818700000003</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0.3</v>
      </c>
      <c r="D52" s="3415" t="n">
        <v>5224.449537679649</v>
      </c>
      <c r="E52" s="3415" t="n">
        <v>229.9020813337</v>
      </c>
      <c r="F52" s="3418" t="n">
        <v>0.17</v>
      </c>
      <c r="G52" s="3418" t="n">
        <v>0.3</v>
      </c>
      <c r="H52" s="3418" t="n">
        <v>74.886159236414</v>
      </c>
      <c r="I52" s="3415" t="n">
        <v>5.1E-4</v>
      </c>
      <c r="J52" s="3415" t="n">
        <v>15.67334861303895</v>
      </c>
      <c r="K52" s="3415" t="n">
        <v>172.164838715385</v>
      </c>
      <c r="L52" s="3415" t="n">
        <v>51.653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3.7224</v>
      </c>
      <c r="D118" s="3415" t="n">
        <v>17.85484596387316</v>
      </c>
      <c r="E118" s="3415" t="s">
        <v>2943</v>
      </c>
      <c r="F118" s="3418" t="n">
        <v>0.2</v>
      </c>
      <c r="G118" s="3418" t="n">
        <v>15.0</v>
      </c>
      <c r="H118" s="3418" t="s">
        <v>2943</v>
      </c>
      <c r="I118" s="3415" t="n">
        <v>0.0074448</v>
      </c>
      <c r="J118" s="3415" t="n">
        <v>2.67822689458097</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0.3384</v>
      </c>
      <c r="D120" s="3415" t="n">
        <v>3.06002862437436</v>
      </c>
      <c r="E120" s="3415" t="s">
        <v>2943</v>
      </c>
      <c r="F120" s="3418" t="n">
        <v>0.2</v>
      </c>
      <c r="G120" s="3418" t="n">
        <v>15.0</v>
      </c>
      <c r="H120" s="3418" t="s">
        <v>2943</v>
      </c>
      <c r="I120" s="3415" t="n">
        <v>6.768E-4</v>
      </c>
      <c r="J120" s="3415" t="n">
        <v>0.45900429365615</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4.3992</v>
      </c>
      <c r="D122" s="3415" t="n">
        <v>21.10118159366828</v>
      </c>
      <c r="E122" s="3415" t="s">
        <v>2943</v>
      </c>
      <c r="F122" s="3418" t="n">
        <v>0.2</v>
      </c>
      <c r="G122" s="3418" t="n">
        <v>15.0</v>
      </c>
      <c r="H122" s="3418" t="s">
        <v>2943</v>
      </c>
      <c r="I122" s="3415" t="n">
        <v>0.0087984</v>
      </c>
      <c r="J122" s="3415" t="n">
        <v>3.16517723905024</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4.240418</v>
      </c>
      <c r="D149" s="3415" t="n">
        <v>17.45833137765626</v>
      </c>
      <c r="E149" s="3415" t="s">
        <v>2943</v>
      </c>
      <c r="F149" s="3418" t="n">
        <v>0.2</v>
      </c>
      <c r="G149" s="3418" t="n">
        <v>6.207629805547</v>
      </c>
      <c r="H149" s="3418" t="s">
        <v>2943</v>
      </c>
      <c r="I149" s="3415" t="n">
        <v>0.008480836</v>
      </c>
      <c r="J149" s="3415" t="n">
        <v>1.08374858215064</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8.334762</v>
      </c>
      <c r="D152" s="3415" t="n">
        <v>32.04768982502024</v>
      </c>
      <c r="E152" s="3415" t="s">
        <v>2943</v>
      </c>
      <c r="F152" s="3418" t="n">
        <v>0.2</v>
      </c>
      <c r="G152" s="3418" t="n">
        <v>11.845252466578</v>
      </c>
      <c r="H152" s="3418" t="s">
        <v>2943</v>
      </c>
      <c r="I152" s="3415" t="n">
        <v>0.016669524</v>
      </c>
      <c r="J152" s="3415" t="n">
        <v>3.79612976947949</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5713.076576759999</v>
      </c>
      <c r="D154" s="3415" t="n">
        <v>33236.49419848107</v>
      </c>
      <c r="E154" s="3415" t="n">
        <v>1074.4419679178282</v>
      </c>
      <c r="F154" s="3418" t="n">
        <v>0.546830059745</v>
      </c>
      <c r="G154" s="3418" t="n">
        <v>4.914160321079</v>
      </c>
      <c r="H154" s="3418" t="n">
        <v>50.613570965744</v>
      </c>
      <c r="I154" s="3415" t="n">
        <v>31.24082005799999</v>
      </c>
      <c r="J154" s="3415" t="n">
        <v>1633.2946100194547</v>
      </c>
      <c r="K154" s="3415" t="n">
        <v>543.8134479178281</v>
      </c>
      <c r="L154" s="3415" t="n">
        <v>530.62852</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4.402996</v>
      </c>
      <c r="D156" s="3415" t="n">
        <v>15.47084015564052</v>
      </c>
      <c r="E156" s="3415" t="s">
        <v>2943</v>
      </c>
      <c r="F156" s="3418" t="n">
        <v>0.2</v>
      </c>
      <c r="G156" s="3418" t="n">
        <v>20.0</v>
      </c>
      <c r="H156" s="3418" t="s">
        <v>2943</v>
      </c>
      <c r="I156" s="3415" t="n">
        <v>0.008805992</v>
      </c>
      <c r="J156" s="3415" t="n">
        <v>3.0941680311281</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1990.4255</v>
      </c>
      <c r="D183" s="3415" t="n">
        <v>13045.509189373079</v>
      </c>
      <c r="E183" s="3415" t="n">
        <v>37.78852645391219</v>
      </c>
      <c r="F183" s="3418" t="n">
        <v>0.2</v>
      </c>
      <c r="G183" s="3418" t="n">
        <v>2.0</v>
      </c>
      <c r="H183" s="3418" t="n">
        <v>88.219638557674</v>
      </c>
      <c r="I183" s="3415" t="n">
        <v>3.980851</v>
      </c>
      <c r="J183" s="3415" t="n">
        <v>260.91018378746156</v>
      </c>
      <c r="K183" s="3415" t="n">
        <v>33.3369014539122</v>
      </c>
      <c r="L183" s="3415" t="n">
        <v>5.1125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1990.4255</v>
      </c>
      <c r="D186" s="3415" t="n">
        <v>13045.509189373079</v>
      </c>
      <c r="E186" s="3415" t="n">
        <v>37.78852645391219</v>
      </c>
      <c r="F186" s="3418" t="n">
        <v>0.2</v>
      </c>
      <c r="G186" s="3418" t="n">
        <v>2.0</v>
      </c>
      <c r="H186" s="3418" t="n">
        <v>88.219638557674</v>
      </c>
      <c r="I186" s="3415" t="n">
        <v>3.980851</v>
      </c>
      <c r="J186" s="3415" t="n">
        <v>260.91018378746156</v>
      </c>
      <c r="K186" s="3415" t="n">
        <v>33.3369014539122</v>
      </c>
      <c r="L186" s="3415" t="n">
        <v>5.1125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250.0</v>
      </c>
      <c r="D223" s="3415" t="n">
        <v>2168.0</v>
      </c>
      <c r="E223" s="3415" t="s">
        <v>2942</v>
      </c>
      <c r="F223" s="3418" t="n">
        <v>16.555090192331</v>
      </c>
      <c r="G223" s="3418" t="n">
        <v>2.424354243542</v>
      </c>
      <c r="H223" s="3418" t="s">
        <v>2949</v>
      </c>
      <c r="I223" s="3415" t="n">
        <v>41.38772548082667</v>
      </c>
      <c r="J223" s="3415" t="n">
        <v>52.56</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3893.0</v>
      </c>
      <c r="D234" s="3415" t="n">
        <v>1912.0</v>
      </c>
      <c r="E234" s="3415" t="s">
        <v>2942</v>
      </c>
      <c r="F234" s="3418" t="n">
        <v>10.0</v>
      </c>
      <c r="G234" s="3418" t="n">
        <v>4.5</v>
      </c>
      <c r="H234" s="3418" t="s">
        <v>2949</v>
      </c>
      <c r="I234" s="3415" t="n">
        <v>389.3</v>
      </c>
      <c r="J234" s="3415" t="n">
        <v>86.03999999999999</v>
      </c>
      <c r="K234" s="3415" t="s">
        <v>2949</v>
      </c>
      <c r="L234" s="3415" t="s">
        <v>2942</v>
      </c>
    </row>
    <row r="235">
      <c r="A235" s="3438" t="s">
        <v>407</v>
      </c>
      <c r="B235" s="3418" t="s">
        <v>407</v>
      </c>
      <c r="C235" s="3415" t="n">
        <v>1311.0</v>
      </c>
      <c r="D235" s="3415" t="n">
        <v>739.0</v>
      </c>
      <c r="E235" s="3415" t="s">
        <v>2942</v>
      </c>
      <c r="F235" s="3418" t="n">
        <v>10.0</v>
      </c>
      <c r="G235" s="3418" t="n">
        <v>4.5</v>
      </c>
      <c r="H235" s="3418" t="s">
        <v>2949</v>
      </c>
      <c r="I235" s="3415" t="n">
        <v>131.1</v>
      </c>
      <c r="J235" s="3415" t="n">
        <v>33.255</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128.0</v>
      </c>
      <c r="D257" s="3415" t="s">
        <v>2943</v>
      </c>
      <c r="E257" s="3416" t="s">
        <v>1185</v>
      </c>
      <c r="F257" s="3418" t="n">
        <v>100.0</v>
      </c>
      <c r="G257" s="3418" t="s">
        <v>2943</v>
      </c>
      <c r="H257" s="3416" t="s">
        <v>1185</v>
      </c>
      <c r="I257" s="3415" t="n">
        <v>128.0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478.26599999999996</v>
      </c>
      <c r="E285" s="3415" t="s">
        <v>2943</v>
      </c>
      <c r="F285" s="3418" t="s">
        <v>2943</v>
      </c>
      <c r="G285" s="3418" t="n">
        <v>0.088</v>
      </c>
      <c r="H285" s="3418" t="s">
        <v>2943</v>
      </c>
      <c r="I285" s="3415" t="s">
        <v>2943</v>
      </c>
      <c r="J285" s="3415" t="n">
        <v>0.42087408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391.7303333333333</v>
      </c>
      <c r="E297" s="3415" t="s">
        <v>2943</v>
      </c>
      <c r="F297" s="3418" t="s">
        <v>2943</v>
      </c>
      <c r="G297" s="3418" t="n">
        <v>0.088</v>
      </c>
      <c r="H297" s="3418" t="s">
        <v>2943</v>
      </c>
      <c r="I297" s="3415" t="s">
        <v>2943</v>
      </c>
      <c r="J297" s="3415" t="n">
        <v>0.34472269333333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0.2</v>
      </c>
      <c r="J326" s="3415" t="n">
        <v>62.55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1.8</v>
      </c>
      <c r="J332" s="3415" t="n">
        <v>46.25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604.4</v>
      </c>
      <c r="E361" s="3416" t="s">
        <v>1185</v>
      </c>
      <c r="F361" s="3418" t="s">
        <v>2942</v>
      </c>
      <c r="G361" s="3418" t="n">
        <v>146.136664460622</v>
      </c>
      <c r="H361" s="3416" t="s">
        <v>1185</v>
      </c>
      <c r="I361" s="3415" t="n">
        <v>24.89999999999998</v>
      </c>
      <c r="J361" s="3415" t="n">
        <v>883.25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1299.5</v>
      </c>
      <c r="E365" s="3416" t="s">
        <v>1185</v>
      </c>
      <c r="F365" s="3418" t="s">
        <v>2942</v>
      </c>
      <c r="G365" s="3418" t="n">
        <v>91.42362447095</v>
      </c>
      <c r="H365" s="3416" t="s">
        <v>1185</v>
      </c>
      <c r="I365" s="3415" t="n">
        <v>28.90000000000009</v>
      </c>
      <c r="J365" s="3415" t="n">
        <v>1188.05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0.795</v>
      </c>
      <c r="E372" s="3416" t="s">
        <v>1185</v>
      </c>
      <c r="F372" s="3418" t="s">
        <v>2949</v>
      </c>
      <c r="G372" s="3418" t="n">
        <v>68.74213836478</v>
      </c>
      <c r="H372" s="3416" t="s">
        <v>1185</v>
      </c>
      <c r="I372" s="3415" t="s">
        <v>2949</v>
      </c>
      <c r="J372" s="3415" t="n">
        <v>0.5465</v>
      </c>
      <c r="K372" s="3416" t="s">
        <v>1185</v>
      </c>
      <c r="L372" s="3415" t="s">
        <v>2942</v>
      </c>
    </row>
    <row r="373">
      <c r="A373" s="3443" t="s">
        <v>407</v>
      </c>
      <c r="B373" s="3418" t="s">
        <v>407</v>
      </c>
      <c r="C373" s="3415" t="s">
        <v>2942</v>
      </c>
      <c r="D373" s="3415" t="n">
        <v>1.115</v>
      </c>
      <c r="E373" s="3416" t="s">
        <v>1185</v>
      </c>
      <c r="F373" s="3418" t="s">
        <v>2949</v>
      </c>
      <c r="G373" s="3418" t="n">
        <v>66.367713004484</v>
      </c>
      <c r="H373" s="3416" t="s">
        <v>1185</v>
      </c>
      <c r="I373" s="3415" t="s">
        <v>2949</v>
      </c>
      <c r="J373" s="3415" t="n">
        <v>0.74</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7.26444282124787</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2814568.9959275555</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8700.0</v>
      </c>
      <c r="E458" s="3415" t="s">
        <v>2942</v>
      </c>
      <c r="F458" s="3418" t="s">
        <v>2942</v>
      </c>
      <c r="G458" s="3418" t="n">
        <v>0.189717212523</v>
      </c>
      <c r="H458" s="3418" t="s">
        <v>2949</v>
      </c>
      <c r="I458" s="3415" t="n">
        <v>22.94276150627615</v>
      </c>
      <c r="J458" s="3415" t="n">
        <v>16.50539748953975</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2942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850.1285</v>
      </c>
      <c r="E484" s="3415" t="s">
        <v>2942</v>
      </c>
      <c r="F484" s="3418" t="s">
        <v>2942</v>
      </c>
      <c r="G484" s="3418" t="n">
        <v>4.197687946356</v>
      </c>
      <c r="H484" s="3418" t="s">
        <v>2942</v>
      </c>
      <c r="I484" s="3415" t="s">
        <v>2942</v>
      </c>
      <c r="J484" s="3415" t="n">
        <v>35.68574157303371</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0.03106050559144</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1.1818038034768114E10</v>
      </c>
      <c r="E524" s="3415" t="s">
        <v>2962</v>
      </c>
      <c r="F524" s="3418" t="s">
        <v>2962</v>
      </c>
      <c r="G524" s="3418" t="n">
        <v>3.0E-9</v>
      </c>
      <c r="H524" s="3418" t="s">
        <v>2962</v>
      </c>
      <c r="I524" s="3415" t="s">
        <v>2962</v>
      </c>
      <c r="J524" s="3415" t="n">
        <v>0.35454114104304</v>
      </c>
      <c r="K524" s="3415" t="s">
        <v>2962</v>
      </c>
      <c r="L524" s="3415" t="s">
        <v>2942</v>
      </c>
    </row>
    <row r="525">
      <c r="A525" s="3438" t="s">
        <v>3058</v>
      </c>
      <c r="B525" s="3418" t="s">
        <v>3058</v>
      </c>
      <c r="C525" s="3415" t="s">
        <v>2962</v>
      </c>
      <c r="D525" s="3415" t="n">
        <v>1.1818038034768114E10</v>
      </c>
      <c r="E525" s="3415" t="s">
        <v>2962</v>
      </c>
      <c r="F525" s="3418" t="s">
        <v>2962</v>
      </c>
      <c r="G525" s="3418" t="n">
        <v>6.0E-9</v>
      </c>
      <c r="H525" s="3418" t="s">
        <v>2962</v>
      </c>
      <c r="I525" s="3415" t="s">
        <v>2962</v>
      </c>
      <c r="J525" s="3415" t="n">
        <v>0.70908228208609</v>
      </c>
      <c r="K525" s="3415" t="s">
        <v>2962</v>
      </c>
      <c r="L525" s="3415" t="s">
        <v>2942</v>
      </c>
    </row>
    <row r="526">
      <c r="A526" s="3438" t="s">
        <v>3059</v>
      </c>
      <c r="B526" s="3418" t="s">
        <v>3059</v>
      </c>
      <c r="C526" s="3415" t="s">
        <v>2962</v>
      </c>
      <c r="D526" s="3415" t="n">
        <v>1.1818038034768114E10</v>
      </c>
      <c r="E526" s="3415" t="s">
        <v>2962</v>
      </c>
      <c r="F526" s="3418" t="s">
        <v>2962</v>
      </c>
      <c r="G526" s="3418" t="n">
        <v>4.0E-9</v>
      </c>
      <c r="H526" s="3418" t="s">
        <v>2962</v>
      </c>
      <c r="I526" s="3415" t="s">
        <v>2962</v>
      </c>
      <c r="J526" s="3415" t="n">
        <v>0.47272152139072</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428.0829403714286</v>
      </c>
      <c r="C7" s="3417" t="n">
        <v>951.8076234057993</v>
      </c>
      <c r="D7" s="3417" t="n">
        <v>34.57848536829212</v>
      </c>
      <c r="E7" s="3417" t="n">
        <v>3.17339833939681</v>
      </c>
      <c r="F7" s="3417" t="n">
        <v>116.78105888980272</v>
      </c>
      <c r="G7" s="3417" t="s">
        <v>2944</v>
      </c>
    </row>
    <row r="8" spans="1:7" ht="13.5" customHeight="1" x14ac:dyDescent="0.15">
      <c r="A8" s="1093" t="s">
        <v>495</v>
      </c>
      <c r="B8" s="3416" t="s">
        <v>1185</v>
      </c>
      <c r="C8" s="3417" t="n">
        <v>459.73536614321523</v>
      </c>
      <c r="D8" s="3417" t="n">
        <v>13.96835007294924</v>
      </c>
      <c r="E8" s="3416" t="s">
        <v>1185</v>
      </c>
      <c r="F8" s="3416" t="s">
        <v>1185</v>
      </c>
      <c r="G8" s="3417" t="s">
        <v>2942</v>
      </c>
    </row>
    <row r="9" spans="1:7" ht="12" customHeight="1" x14ac:dyDescent="0.15">
      <c r="A9" s="1093" t="s">
        <v>496</v>
      </c>
      <c r="B9" s="3416" t="s">
        <v>1185</v>
      </c>
      <c r="C9" s="3417" t="n">
        <v>346.0284006733437</v>
      </c>
      <c r="D9" s="3416" t="s">
        <v>1185</v>
      </c>
      <c r="E9" s="3416" t="s">
        <v>1185</v>
      </c>
      <c r="F9" s="3416" t="s">
        <v>1185</v>
      </c>
      <c r="G9" s="3416" t="s">
        <v>1185</v>
      </c>
    </row>
    <row r="10" spans="1:7" ht="13.5" customHeight="1" x14ac:dyDescent="0.15">
      <c r="A10" s="1078" t="s">
        <v>497</v>
      </c>
      <c r="B10" s="3416" t="s">
        <v>1185</v>
      </c>
      <c r="C10" s="3417" t="n">
        <v>330.8368616733437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162.88245624267176</v>
      </c>
      <c r="D12" s="3416" t="s">
        <v>1185</v>
      </c>
      <c r="E12" s="3416" t="s">
        <v>1185</v>
      </c>
      <c r="F12" s="3416" t="s">
        <v>1185</v>
      </c>
      <c r="G12" s="3416" t="s">
        <v>1185</v>
      </c>
    </row>
    <row r="13" spans="1:7" ht="12" customHeight="1" x14ac:dyDescent="0.15">
      <c r="A13" s="1213" t="s">
        <v>500</v>
      </c>
      <c r="B13" s="3416" t="s">
        <v>1185</v>
      </c>
      <c r="C13" s="3417" t="n">
        <v>167.95440543067195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0.07084</v>
      </c>
      <c r="D20" s="3416" t="s">
        <v>1185</v>
      </c>
      <c r="E20" s="3416" t="s">
        <v>1185</v>
      </c>
      <c r="F20" s="3416" t="s">
        <v>1185</v>
      </c>
      <c r="G20" s="3416" t="s">
        <v>1185</v>
      </c>
    </row>
    <row r="21" spans="1:7" ht="12" customHeight="1" x14ac:dyDescent="0.15">
      <c r="A21" s="1078" t="s">
        <v>508</v>
      </c>
      <c r="B21" s="3416" t="s">
        <v>1185</v>
      </c>
      <c r="C21" s="3417" t="n">
        <v>13.46912</v>
      </c>
      <c r="D21" s="3416" t="s">
        <v>1185</v>
      </c>
      <c r="E21" s="3416" t="s">
        <v>1185</v>
      </c>
      <c r="F21" s="3416" t="s">
        <v>1185</v>
      </c>
      <c r="G21" s="3416" t="s">
        <v>1185</v>
      </c>
    </row>
    <row r="22" spans="1:7" ht="12" customHeight="1" x14ac:dyDescent="0.15">
      <c r="A22" s="1078" t="s">
        <v>509</v>
      </c>
      <c r="B22" s="3416" t="s">
        <v>1185</v>
      </c>
      <c r="C22" s="3417" t="n">
        <v>1.651579</v>
      </c>
      <c r="D22" s="3416" t="s">
        <v>1185</v>
      </c>
      <c r="E22" s="3416" t="s">
        <v>1185</v>
      </c>
      <c r="F22" s="3416" t="s">
        <v>1185</v>
      </c>
      <c r="G22" s="3416" t="s">
        <v>1185</v>
      </c>
    </row>
    <row r="23" spans="1:7" ht="12.75" customHeight="1" x14ac:dyDescent="0.15">
      <c r="A23" s="3432" t="s">
        <v>3076</v>
      </c>
      <c r="B23" s="3416" t="s">
        <v>1185</v>
      </c>
      <c r="C23" s="3417" t="n">
        <v>0.00451</v>
      </c>
      <c r="D23" s="3416"/>
      <c r="E23" s="3416" t="s">
        <v>1185</v>
      </c>
      <c r="F23" s="3416" t="s">
        <v>1185</v>
      </c>
      <c r="G23" s="3416"/>
    </row>
    <row r="24">
      <c r="A24" s="3432" t="s">
        <v>3077</v>
      </c>
      <c r="B24" s="3416" t="s">
        <v>1185</v>
      </c>
      <c r="C24" s="3417" t="n">
        <v>0.081645</v>
      </c>
      <c r="D24" s="3416"/>
      <c r="E24" s="3416" t="s">
        <v>1185</v>
      </c>
      <c r="F24" s="3416" t="s">
        <v>1185</v>
      </c>
      <c r="G24" s="3416"/>
    </row>
    <row r="25">
      <c r="A25" s="3432" t="s">
        <v>3078</v>
      </c>
      <c r="B25" s="3416" t="s">
        <v>1185</v>
      </c>
      <c r="C25" s="3417" t="n">
        <v>1.565424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113.70696546987153</v>
      </c>
      <c r="D27" s="3417" t="n">
        <v>13.96835007294924</v>
      </c>
      <c r="E27" s="3416" t="s">
        <v>1185</v>
      </c>
      <c r="F27" s="3416" t="s">
        <v>1185</v>
      </c>
      <c r="G27" s="3417" t="s">
        <v>2942</v>
      </c>
    </row>
    <row r="28" spans="1:7" ht="12" customHeight="1" x14ac:dyDescent="0.15">
      <c r="A28" s="1080" t="s">
        <v>511</v>
      </c>
      <c r="B28" s="3416" t="s">
        <v>1185</v>
      </c>
      <c r="C28" s="3417" t="n">
        <v>98.74097225228641</v>
      </c>
      <c r="D28" s="3417" t="n">
        <v>4.94995902999657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94.46085034281332</v>
      </c>
      <c r="D30" s="3417" t="n">
        <v>2.34488927222859</v>
      </c>
      <c r="E30" s="3416" t="s">
        <v>1185</v>
      </c>
      <c r="F30" s="3416" t="s">
        <v>1185</v>
      </c>
      <c r="G30" s="3415" t="s">
        <v>2942</v>
      </c>
    </row>
    <row r="31" spans="1:7" ht="12" customHeight="1" x14ac:dyDescent="0.15">
      <c r="A31" s="1213" t="s">
        <v>500</v>
      </c>
      <c r="B31" s="3416" t="s">
        <v>1185</v>
      </c>
      <c r="C31" s="3417" t="n">
        <v>4.28012190947309</v>
      </c>
      <c r="D31" s="3417" t="n">
        <v>2.60506975776798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0.0024794</v>
      </c>
      <c r="D38" s="3417" t="s">
        <v>2949</v>
      </c>
      <c r="E38" s="3416" t="s">
        <v>1185</v>
      </c>
      <c r="F38" s="3416" t="s">
        <v>1185</v>
      </c>
      <c r="G38" s="3415" t="s">
        <v>2942</v>
      </c>
    </row>
    <row r="39" spans="1:7" ht="12" customHeight="1" x14ac:dyDescent="0.15">
      <c r="A39" s="1078" t="s">
        <v>508</v>
      </c>
      <c r="B39" s="3416" t="s">
        <v>1185</v>
      </c>
      <c r="C39" s="3417" t="n">
        <v>12.49242041873034</v>
      </c>
      <c r="D39" s="3417" t="n">
        <v>3.83959773591891</v>
      </c>
      <c r="E39" s="3416" t="s">
        <v>1185</v>
      </c>
      <c r="F39" s="3416" t="s">
        <v>1185</v>
      </c>
      <c r="G39" s="3415" t="s">
        <v>2942</v>
      </c>
    </row>
    <row r="40" spans="1:7" ht="12" customHeight="1" x14ac:dyDescent="0.15">
      <c r="A40" s="1078" t="s">
        <v>509</v>
      </c>
      <c r="B40" s="3416" t="s">
        <v>1185</v>
      </c>
      <c r="C40" s="3417" t="n">
        <v>2.47109339885478</v>
      </c>
      <c r="D40" s="3417" t="n">
        <v>1.11367179918585</v>
      </c>
      <c r="E40" s="3416" t="s">
        <v>1185</v>
      </c>
      <c r="F40" s="3416" t="s">
        <v>1185</v>
      </c>
      <c r="G40" s="3417" t="s">
        <v>2942</v>
      </c>
    </row>
    <row r="41" spans="1:7" ht="12" customHeight="1" x14ac:dyDescent="0.15">
      <c r="A41" s="3432" t="s">
        <v>3076</v>
      </c>
      <c r="B41" s="3416" t="s">
        <v>1185</v>
      </c>
      <c r="C41" s="3417" t="n">
        <v>1.64E-4</v>
      </c>
      <c r="D41" s="3417" t="n">
        <v>4.689740251E-5</v>
      </c>
      <c r="E41" s="3416" t="s">
        <v>1185</v>
      </c>
      <c r="F41" s="3416" t="s">
        <v>1185</v>
      </c>
      <c r="G41" s="3415" t="s">
        <v>2942</v>
      </c>
    </row>
    <row r="42">
      <c r="A42" s="3432" t="s">
        <v>3077</v>
      </c>
      <c r="B42" s="3416" t="s">
        <v>1185</v>
      </c>
      <c r="C42" s="3417" t="n">
        <v>0.0032658</v>
      </c>
      <c r="D42" s="3417" t="s">
        <v>2949</v>
      </c>
      <c r="E42" s="3416" t="s">
        <v>1185</v>
      </c>
      <c r="F42" s="3416" t="s">
        <v>1185</v>
      </c>
      <c r="G42" s="3415" t="s">
        <v>2942</v>
      </c>
    </row>
    <row r="43">
      <c r="A43" s="3432" t="s">
        <v>3078</v>
      </c>
      <c r="B43" s="3416" t="s">
        <v>1185</v>
      </c>
      <c r="C43" s="3417" t="n">
        <v>0.20350512</v>
      </c>
      <c r="D43" s="3417" t="s">
        <v>2949</v>
      </c>
      <c r="E43" s="3416" t="s">
        <v>1185</v>
      </c>
      <c r="F43" s="3416" t="s">
        <v>1185</v>
      </c>
      <c r="G43" s="3415" t="s">
        <v>2942</v>
      </c>
    </row>
    <row r="44">
      <c r="A44" s="3432" t="s">
        <v>3079</v>
      </c>
      <c r="B44" s="3416" t="s">
        <v>1185</v>
      </c>
      <c r="C44" s="3417" t="n">
        <v>2.26218659885478</v>
      </c>
      <c r="D44" s="3417" t="n">
        <v>1.10861234792619</v>
      </c>
      <c r="E44" s="3416" t="s">
        <v>1185</v>
      </c>
      <c r="F44" s="3416" t="s">
        <v>1185</v>
      </c>
      <c r="G44" s="3415" t="s">
        <v>2942</v>
      </c>
    </row>
    <row r="45" spans="1:7" ht="12" customHeight="1" x14ac:dyDescent="0.15">
      <c r="A45" s="1215" t="s">
        <v>2811</v>
      </c>
      <c r="B45" s="3416" t="s">
        <v>1185</v>
      </c>
      <c r="C45" s="3417" t="n">
        <v>0.00197188</v>
      </c>
      <c r="D45" s="3417" t="n">
        <v>0.00501255385715</v>
      </c>
      <c r="E45" s="3416" t="s">
        <v>1185</v>
      </c>
      <c r="F45" s="3416" t="s">
        <v>1185</v>
      </c>
      <c r="G45" s="3417" t="s">
        <v>2942</v>
      </c>
    </row>
    <row r="46" spans="1:7" x14ac:dyDescent="0.15">
      <c r="A46" s="3437" t="s">
        <v>3080</v>
      </c>
      <c r="B46" s="3416" t="s">
        <v>1185</v>
      </c>
      <c r="C46" s="3417" t="n">
        <v>0.00154688</v>
      </c>
      <c r="D46" s="3417" t="n">
        <v>0.00492239314286</v>
      </c>
      <c r="E46" s="3416" t="s">
        <v>1185</v>
      </c>
      <c r="F46" s="3416" t="s">
        <v>1185</v>
      </c>
      <c r="G46" s="3415" t="s">
        <v>2942</v>
      </c>
    </row>
    <row r="47">
      <c r="A47" s="3437" t="s">
        <v>3081</v>
      </c>
      <c r="B47" s="3416" t="s">
        <v>1185</v>
      </c>
      <c r="C47" s="3417" t="n">
        <v>4.25E-4</v>
      </c>
      <c r="D47" s="3417" t="n">
        <v>9.016071429E-5</v>
      </c>
      <c r="E47" s="3416" t="s">
        <v>1185</v>
      </c>
      <c r="F47" s="3416" t="s">
        <v>1185</v>
      </c>
      <c r="G47" s="3415" t="s">
        <v>2942</v>
      </c>
    </row>
    <row r="48" spans="1:7" ht="14.25" customHeight="1" x14ac:dyDescent="0.15">
      <c r="A48" s="1078" t="s">
        <v>513</v>
      </c>
      <c r="B48" s="3416" t="s">
        <v>1185</v>
      </c>
      <c r="C48" s="3416" t="s">
        <v>1185</v>
      </c>
      <c r="D48" s="3417" t="n">
        <v>4.06512150784791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488.64498705603546</v>
      </c>
      <c r="D7" s="3416" t="s">
        <v>1185</v>
      </c>
      <c r="E7" s="3416" t="s">
        <v>1185</v>
      </c>
      <c r="F7" s="3416" t="s">
        <v>1185</v>
      </c>
      <c r="G7" s="3417" t="s">
        <v>2944</v>
      </c>
    </row>
    <row r="8" spans="1:7" ht="12.75" customHeight="1" x14ac:dyDescent="0.15">
      <c r="A8" s="1232" t="s">
        <v>517</v>
      </c>
      <c r="B8" s="3416" t="s">
        <v>1185</v>
      </c>
      <c r="C8" s="3415" t="s">
        <v>2943</v>
      </c>
      <c r="D8" s="3417" t="n">
        <v>20.52128014183976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3.42727020654857</v>
      </c>
      <c r="D10" s="3417" t="n">
        <v>0.08885515350312</v>
      </c>
      <c r="E10" s="3415" t="n">
        <v>3.17339833939681</v>
      </c>
      <c r="F10" s="3415" t="n">
        <v>116.78105888980272</v>
      </c>
      <c r="G10" s="3415" t="s">
        <v>2942</v>
      </c>
    </row>
    <row r="11" spans="1:7" ht="14.25" customHeight="1" x14ac:dyDescent="0.15">
      <c r="A11" s="1093" t="s">
        <v>521</v>
      </c>
      <c r="B11" s="3417" t="n">
        <v>231.2945118</v>
      </c>
      <c r="C11" s="3416" t="s">
        <v>1185</v>
      </c>
      <c r="D11" s="3416" t="s">
        <v>1185</v>
      </c>
      <c r="E11" s="3416" t="s">
        <v>1185</v>
      </c>
      <c r="F11" s="3416" t="s">
        <v>1185</v>
      </c>
      <c r="G11" s="3416" t="s">
        <v>1185</v>
      </c>
    </row>
    <row r="12" spans="1:7" ht="12" customHeight="1" x14ac:dyDescent="0.15">
      <c r="A12" s="1093" t="s">
        <v>522</v>
      </c>
      <c r="B12" s="3417" t="n">
        <v>196.78842857142862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4390.7</v>
      </c>
      <c r="C9" s="3416" t="s">
        <v>1185</v>
      </c>
      <c r="D9" s="3416" t="s">
        <v>1185</v>
      </c>
      <c r="E9" s="3418" t="n">
        <v>75.3494571875427</v>
      </c>
      <c r="F9" s="3418" t="n">
        <v>330.8368616733437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1636.0000000000002</v>
      </c>
      <c r="C11" s="3415" t="s">
        <v>2942</v>
      </c>
      <c r="D11" s="3415" t="s">
        <v>2942</v>
      </c>
      <c r="E11" s="3418" t="n">
        <v>99.56140357131524</v>
      </c>
      <c r="F11" s="3415" t="n">
        <v>162.88245624267176</v>
      </c>
    </row>
    <row r="12" spans="1:6" ht="12" customHeight="1" x14ac:dyDescent="0.15">
      <c r="A12" s="1013" t="s">
        <v>500</v>
      </c>
      <c r="B12" s="3415" t="n">
        <v>2754.7</v>
      </c>
      <c r="C12" s="3415" t="s">
        <v>2942</v>
      </c>
      <c r="D12" s="3415" t="s">
        <v>2942</v>
      </c>
      <c r="E12" s="3418" t="n">
        <v>60.97012575985478</v>
      </c>
      <c r="F12" s="3415" t="n">
        <v>167.95440543067195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8.855</v>
      </c>
      <c r="C19" s="3416" t="s">
        <v>1185</v>
      </c>
      <c r="D19" s="3416" t="s">
        <v>1185</v>
      </c>
      <c r="E19" s="3418" t="n">
        <v>8.0</v>
      </c>
      <c r="F19" s="3418" t="n">
        <v>0.07084</v>
      </c>
    </row>
    <row r="20" spans="1:6" ht="12.75" customHeight="1" x14ac:dyDescent="0.15">
      <c r="A20" s="1013" t="s">
        <v>551</v>
      </c>
      <c r="B20" s="3418" t="n">
        <v>8.855</v>
      </c>
      <c r="C20" s="3416" t="s">
        <v>1185</v>
      </c>
      <c r="D20" s="3416" t="s">
        <v>1185</v>
      </c>
      <c r="E20" s="3418" t="n">
        <v>8.0</v>
      </c>
      <c r="F20" s="3418" t="n">
        <v>0.07084</v>
      </c>
    </row>
    <row r="21" spans="1:6" ht="12.75" customHeight="1" x14ac:dyDescent="0.15">
      <c r="A21" s="3428" t="s">
        <v>3083</v>
      </c>
      <c r="B21" s="3415" t="n">
        <v>8.855</v>
      </c>
      <c r="C21" s="3415" t="s">
        <v>2942</v>
      </c>
      <c r="D21" s="3415" t="s">
        <v>2942</v>
      </c>
      <c r="E21" s="3418" t="n">
        <v>8.0</v>
      </c>
      <c r="F21" s="3415" t="n">
        <v>0.07084</v>
      </c>
    </row>
    <row r="22" spans="1:6" ht="13.5" customHeight="1" x14ac:dyDescent="0.15">
      <c r="A22" s="1247" t="s">
        <v>508</v>
      </c>
      <c r="B22" s="3418" t="n">
        <v>9620.800000000001</v>
      </c>
      <c r="C22" s="3416" t="s">
        <v>1185</v>
      </c>
      <c r="D22" s="3416" t="s">
        <v>1185</v>
      </c>
      <c r="E22" s="3418" t="n">
        <v>1.4</v>
      </c>
      <c r="F22" s="3418" t="n">
        <v>13.46912</v>
      </c>
    </row>
    <row r="23" spans="1:6" ht="13.5" customHeight="1" x14ac:dyDescent="0.15">
      <c r="A23" s="1013" t="s">
        <v>551</v>
      </c>
      <c r="B23" s="3418" t="n">
        <v>9620.800000000001</v>
      </c>
      <c r="C23" s="3416" t="s">
        <v>1185</v>
      </c>
      <c r="D23" s="3416" t="s">
        <v>1185</v>
      </c>
      <c r="E23" s="3418" t="n">
        <v>1.4</v>
      </c>
      <c r="F23" s="3418" t="n">
        <v>13.46912</v>
      </c>
    </row>
    <row r="24" spans="1:6" ht="12.75" customHeight="1" x14ac:dyDescent="0.15">
      <c r="A24" s="3428" t="s">
        <v>3084</v>
      </c>
      <c r="B24" s="3415" t="n">
        <v>9620.800000000001</v>
      </c>
      <c r="C24" s="3415" t="s">
        <v>2942</v>
      </c>
      <c r="D24" s="3415" t="s">
        <v>2942</v>
      </c>
      <c r="E24" s="3418" t="n">
        <v>1.4</v>
      </c>
      <c r="F24" s="3415" t="n">
        <v>13.46912</v>
      </c>
    </row>
    <row r="25" spans="1:6" ht="13.5" customHeight="1" x14ac:dyDescent="0.15">
      <c r="A25" s="1247" t="s">
        <v>552</v>
      </c>
      <c r="B25" s="3418" t="n">
        <v>103.379</v>
      </c>
      <c r="C25" s="3416" t="s">
        <v>1185</v>
      </c>
      <c r="D25" s="3416" t="s">
        <v>1185</v>
      </c>
      <c r="E25" s="3418" t="n">
        <v>15.97596223604407</v>
      </c>
      <c r="F25" s="3418" t="n">
        <v>1.651579</v>
      </c>
    </row>
    <row r="26" spans="1:6" ht="12" customHeight="1" x14ac:dyDescent="0.15">
      <c r="A26" s="3428" t="s">
        <v>3076</v>
      </c>
      <c r="B26" s="3415" t="n">
        <v>0.082</v>
      </c>
      <c r="C26" s="3415" t="s">
        <v>2942</v>
      </c>
      <c r="D26" s="3415" t="s">
        <v>2942</v>
      </c>
      <c r="E26" s="3418" t="n">
        <v>55.0</v>
      </c>
      <c r="F26" s="3415" t="n">
        <v>0.00451</v>
      </c>
    </row>
    <row r="27">
      <c r="A27" s="3428" t="s">
        <v>3077</v>
      </c>
      <c r="B27" s="3415" t="n">
        <v>16.329</v>
      </c>
      <c r="C27" s="3415" t="s">
        <v>2942</v>
      </c>
      <c r="D27" s="3415" t="s">
        <v>2942</v>
      </c>
      <c r="E27" s="3418" t="n">
        <v>5.0</v>
      </c>
      <c r="F27" s="3415" t="n">
        <v>0.081645</v>
      </c>
    </row>
    <row r="28">
      <c r="A28" s="3428" t="s">
        <v>3078</v>
      </c>
      <c r="B28" s="3415" t="n">
        <v>86.968</v>
      </c>
      <c r="C28" s="3415" t="s">
        <v>2942</v>
      </c>
      <c r="D28" s="3415" t="s">
        <v>2942</v>
      </c>
      <c r="E28" s="3418" t="n">
        <v>18.0</v>
      </c>
      <c r="F28" s="3415" t="n">
        <v>1.565424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4390.7</v>
      </c>
      <c r="C9" s="3416" t="s">
        <v>1185</v>
      </c>
      <c r="D9" s="3416" t="s">
        <v>1185</v>
      </c>
      <c r="E9" s="3416" t="s">
        <v>1185</v>
      </c>
      <c r="F9" s="3416" t="s">
        <v>1185</v>
      </c>
      <c r="G9" s="3416" t="s">
        <v>1185</v>
      </c>
      <c r="H9" s="3416" t="s">
        <v>1185</v>
      </c>
      <c r="I9" s="3418" t="n">
        <v>22.48866291304038</v>
      </c>
      <c r="J9" s="3418" t="n">
        <v>98.74097225228641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1636.0000000000002</v>
      </c>
      <c r="C11" s="3415" t="n">
        <v>0.80837460919661</v>
      </c>
      <c r="D11" s="3415" t="n">
        <v>0.19162539080339</v>
      </c>
      <c r="E11" s="3415" t="n">
        <v>0.0</v>
      </c>
      <c r="F11" s="3415" t="n">
        <v>522.5817273821423</v>
      </c>
      <c r="G11" s="3415" t="n">
        <v>5.57819363177851</v>
      </c>
      <c r="H11" s="3415" t="s">
        <v>2942</v>
      </c>
      <c r="I11" s="3418" t="n">
        <v>57.73890607751425</v>
      </c>
      <c r="J11" s="3415" t="n">
        <v>94.46085034281332</v>
      </c>
    </row>
    <row r="12" spans="1:10" ht="17.25" customHeight="1" x14ac:dyDescent="0.15">
      <c r="A12" s="859" t="s">
        <v>500</v>
      </c>
      <c r="B12" s="3415" t="n">
        <v>2754.7</v>
      </c>
      <c r="C12" s="3415" t="n">
        <v>0.50764688067838</v>
      </c>
      <c r="D12" s="3415" t="n">
        <v>0.49235311932162</v>
      </c>
      <c r="E12" s="3415" t="n">
        <v>0.0</v>
      </c>
      <c r="F12" s="3415" t="n">
        <v>411.5470621567908</v>
      </c>
      <c r="G12" s="3415" t="n">
        <v>2.35572715186415</v>
      </c>
      <c r="H12" s="3415" t="s">
        <v>2942</v>
      </c>
      <c r="I12" s="3418" t="n">
        <v>1.55375246287185</v>
      </c>
      <c r="J12" s="3415" t="n">
        <v>4.28012190947309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8.855</v>
      </c>
      <c r="C19" s="3416" t="s">
        <v>1185</v>
      </c>
      <c r="D19" s="3416" t="s">
        <v>1185</v>
      </c>
      <c r="E19" s="3416" t="s">
        <v>1185</v>
      </c>
      <c r="F19" s="3416" t="s">
        <v>1185</v>
      </c>
      <c r="G19" s="3416" t="s">
        <v>1185</v>
      </c>
      <c r="H19" s="3416" t="s">
        <v>1185</v>
      </c>
      <c r="I19" s="3418" t="n">
        <v>0.28</v>
      </c>
      <c r="J19" s="3418" t="n">
        <v>0.0024794</v>
      </c>
    </row>
    <row r="20" spans="1:10" ht="17.25" customHeight="1" x14ac:dyDescent="0.15">
      <c r="A20" s="1283" t="s">
        <v>551</v>
      </c>
      <c r="B20" s="3418" t="n">
        <v>8.855</v>
      </c>
      <c r="C20" s="3416" t="s">
        <v>1185</v>
      </c>
      <c r="D20" s="3416" t="s">
        <v>1185</v>
      </c>
      <c r="E20" s="3416" t="s">
        <v>1185</v>
      </c>
      <c r="F20" s="3416" t="s">
        <v>1185</v>
      </c>
      <c r="G20" s="3416" t="s">
        <v>1185</v>
      </c>
      <c r="H20" s="3416" t="s">
        <v>1185</v>
      </c>
      <c r="I20" s="3418" t="n">
        <v>0.28</v>
      </c>
      <c r="J20" s="3418" t="n">
        <v>0.0024794</v>
      </c>
    </row>
    <row r="21" spans="1:10" ht="17.25" customHeight="1" x14ac:dyDescent="0.15">
      <c r="A21" s="3433" t="s">
        <v>3083</v>
      </c>
      <c r="B21" s="3415" t="n">
        <v>8.855</v>
      </c>
      <c r="C21" s="3415" t="s">
        <v>2942</v>
      </c>
      <c r="D21" s="3415" t="s">
        <v>2942</v>
      </c>
      <c r="E21" s="3415" t="s">
        <v>2942</v>
      </c>
      <c r="F21" s="3415" t="s">
        <v>2942</v>
      </c>
      <c r="G21" s="3415" t="s">
        <v>2942</v>
      </c>
      <c r="H21" s="3415" t="s">
        <v>2942</v>
      </c>
      <c r="I21" s="3418" t="n">
        <v>0.28</v>
      </c>
      <c r="J21" s="3415" t="n">
        <v>0.0024794</v>
      </c>
    </row>
    <row r="22" spans="1:10" ht="17.25" customHeight="1" x14ac:dyDescent="0.15">
      <c r="A22" s="1247" t="s">
        <v>508</v>
      </c>
      <c r="B22" s="3418" t="n">
        <v>9620.800000000001</v>
      </c>
      <c r="C22" s="3416" t="s">
        <v>1185</v>
      </c>
      <c r="D22" s="3416" t="s">
        <v>1185</v>
      </c>
      <c r="E22" s="3416" t="s">
        <v>1185</v>
      </c>
      <c r="F22" s="3416" t="s">
        <v>1185</v>
      </c>
      <c r="G22" s="3416" t="s">
        <v>1185</v>
      </c>
      <c r="H22" s="3416" t="s">
        <v>1185</v>
      </c>
      <c r="I22" s="3418" t="n">
        <v>1.29848041937576</v>
      </c>
      <c r="J22" s="3418" t="n">
        <v>12.49242041873034</v>
      </c>
    </row>
    <row r="23" spans="1:10" ht="17.25" customHeight="1" x14ac:dyDescent="0.15">
      <c r="A23" s="1283" t="s">
        <v>551</v>
      </c>
      <c r="B23" s="3418" t="n">
        <v>9620.800000000001</v>
      </c>
      <c r="C23" s="3416" t="s">
        <v>1185</v>
      </c>
      <c r="D23" s="3416" t="s">
        <v>1185</v>
      </c>
      <c r="E23" s="3416" t="s">
        <v>1185</v>
      </c>
      <c r="F23" s="3416" t="s">
        <v>1185</v>
      </c>
      <c r="G23" s="3416" t="s">
        <v>1185</v>
      </c>
      <c r="H23" s="3416" t="s">
        <v>1185</v>
      </c>
      <c r="I23" s="3418" t="n">
        <v>1.29848041937576</v>
      </c>
      <c r="J23" s="3418" t="n">
        <v>12.49242041873034</v>
      </c>
    </row>
    <row r="24" spans="1:10" ht="17.25" customHeight="1" x14ac:dyDescent="0.15">
      <c r="A24" s="3433" t="s">
        <v>3084</v>
      </c>
      <c r="B24" s="3415" t="n">
        <v>9620.800000000001</v>
      </c>
      <c r="C24" s="3415" t="n">
        <v>0.56718376964974</v>
      </c>
      <c r="D24" s="3415" t="n">
        <v>0.43281623035026</v>
      </c>
      <c r="E24" s="3415" t="n">
        <v>0.0</v>
      </c>
      <c r="F24" s="3415" t="s">
        <v>2942</v>
      </c>
      <c r="G24" s="3415" t="n">
        <v>0.41630519755346</v>
      </c>
      <c r="H24" s="3415" t="s">
        <v>2942</v>
      </c>
      <c r="I24" s="3418" t="n">
        <v>1.29848041937576</v>
      </c>
      <c r="J24" s="3415" t="n">
        <v>12.49242041873034</v>
      </c>
    </row>
    <row r="25" spans="1:10" ht="17.25" customHeight="1" x14ac:dyDescent="0.15">
      <c r="A25" s="1247" t="s">
        <v>552</v>
      </c>
      <c r="B25" s="3418" t="n">
        <v>284507.34</v>
      </c>
      <c r="C25" s="3416" t="s">
        <v>1185</v>
      </c>
      <c r="D25" s="3416" t="s">
        <v>1185</v>
      </c>
      <c r="E25" s="3416" t="s">
        <v>1185</v>
      </c>
      <c r="F25" s="3416" t="s">
        <v>1185</v>
      </c>
      <c r="G25" s="3416" t="s">
        <v>1185</v>
      </c>
      <c r="H25" s="3416" t="s">
        <v>1185</v>
      </c>
      <c r="I25" s="3418" t="n">
        <v>0.00868551721321</v>
      </c>
      <c r="J25" s="3418" t="n">
        <v>2.47109339885478</v>
      </c>
    </row>
    <row r="26" spans="1:10" ht="17.25" customHeight="1" x14ac:dyDescent="0.15">
      <c r="A26" s="3428" t="s">
        <v>3076</v>
      </c>
      <c r="B26" s="3415" t="n">
        <v>0.082</v>
      </c>
      <c r="C26" s="3415" t="s">
        <v>2942</v>
      </c>
      <c r="D26" s="3415" t="s">
        <v>2942</v>
      </c>
      <c r="E26" s="3415" t="s">
        <v>2942</v>
      </c>
      <c r="F26" s="3415" t="s">
        <v>2942</v>
      </c>
      <c r="G26" s="3415" t="s">
        <v>2942</v>
      </c>
      <c r="H26" s="3415" t="s">
        <v>2942</v>
      </c>
      <c r="I26" s="3418" t="n">
        <v>2.0</v>
      </c>
      <c r="J26" s="3415" t="n">
        <v>1.64E-4</v>
      </c>
    </row>
    <row r="27">
      <c r="A27" s="3428" t="s">
        <v>3077</v>
      </c>
      <c r="B27" s="3415" t="n">
        <v>16.329</v>
      </c>
      <c r="C27" s="3415" t="s">
        <v>2942</v>
      </c>
      <c r="D27" s="3415" t="s">
        <v>2942</v>
      </c>
      <c r="E27" s="3415" t="s">
        <v>2942</v>
      </c>
      <c r="F27" s="3415" t="s">
        <v>2942</v>
      </c>
      <c r="G27" s="3415" t="s">
        <v>2942</v>
      </c>
      <c r="H27" s="3415" t="s">
        <v>2942</v>
      </c>
      <c r="I27" s="3418" t="n">
        <v>0.2</v>
      </c>
      <c r="J27" s="3415" t="n">
        <v>0.0032658</v>
      </c>
    </row>
    <row r="28">
      <c r="A28" s="3428" t="s">
        <v>3078</v>
      </c>
      <c r="B28" s="3415" t="n">
        <v>86.968</v>
      </c>
      <c r="C28" s="3415" t="s">
        <v>2942</v>
      </c>
      <c r="D28" s="3415" t="s">
        <v>2942</v>
      </c>
      <c r="E28" s="3415" t="s">
        <v>2942</v>
      </c>
      <c r="F28" s="3415" t="s">
        <v>2942</v>
      </c>
      <c r="G28" s="3415" t="s">
        <v>2942</v>
      </c>
      <c r="H28" s="3415" t="s">
        <v>2942</v>
      </c>
      <c r="I28" s="3418" t="n">
        <v>2.34</v>
      </c>
      <c r="J28" s="3415" t="n">
        <v>0.20350512</v>
      </c>
    </row>
    <row r="29">
      <c r="A29" s="3428" t="s">
        <v>3079</v>
      </c>
      <c r="B29" s="3415" t="n">
        <v>284384.0</v>
      </c>
      <c r="C29" s="3415" t="n">
        <v>0.5544267627706</v>
      </c>
      <c r="D29" s="3415" t="n">
        <v>0.4455732372294</v>
      </c>
      <c r="E29" s="3415" t="n">
        <v>0.0</v>
      </c>
      <c r="F29" s="3415" t="s">
        <v>2942</v>
      </c>
      <c r="G29" s="3415" t="n">
        <v>0.01265925706629</v>
      </c>
      <c r="H29" s="3415" t="s">
        <v>2942</v>
      </c>
      <c r="I29" s="3418" t="n">
        <v>0.00795469013325</v>
      </c>
      <c r="J29" s="3415" t="n">
        <v>2.26218659885478</v>
      </c>
    </row>
    <row r="30">
      <c r="A30" s="3425" t="s">
        <v>2811</v>
      </c>
      <c r="B30" s="3418" t="s">
        <v>1185</v>
      </c>
      <c r="C30" s="3416" t="s">
        <v>1185</v>
      </c>
      <c r="D30" s="3416" t="s">
        <v>1185</v>
      </c>
      <c r="E30" s="3416" t="s">
        <v>1185</v>
      </c>
      <c r="F30" s="3416" t="s">
        <v>1185</v>
      </c>
      <c r="G30" s="3416" t="s">
        <v>1185</v>
      </c>
      <c r="H30" s="3416" t="s">
        <v>1185</v>
      </c>
      <c r="I30" s="3418" t="n">
        <v>0.09878663393618</v>
      </c>
      <c r="J30" s="3418" t="n">
        <v>0.00197188</v>
      </c>
    </row>
    <row r="31">
      <c r="A31" s="3433" t="s">
        <v>3080</v>
      </c>
      <c r="B31" s="3415" t="n">
        <v>19.336</v>
      </c>
      <c r="C31" s="3415" t="s">
        <v>2942</v>
      </c>
      <c r="D31" s="3415" t="s">
        <v>2942</v>
      </c>
      <c r="E31" s="3415" t="s">
        <v>2942</v>
      </c>
      <c r="F31" s="3415" t="s">
        <v>2942</v>
      </c>
      <c r="G31" s="3415" t="s">
        <v>2942</v>
      </c>
      <c r="H31" s="3415" t="s">
        <v>2942</v>
      </c>
      <c r="I31" s="3418" t="n">
        <v>0.08</v>
      </c>
      <c r="J31" s="3415" t="n">
        <v>0.00154688</v>
      </c>
    </row>
    <row r="32">
      <c r="A32" s="3433" t="s">
        <v>3081</v>
      </c>
      <c r="B32" s="3415" t="n">
        <v>0.625</v>
      </c>
      <c r="C32" s="3415" t="s">
        <v>2942</v>
      </c>
      <c r="D32" s="3415" t="s">
        <v>2942</v>
      </c>
      <c r="E32" s="3415" t="s">
        <v>2942</v>
      </c>
      <c r="F32" s="3415" t="s">
        <v>2942</v>
      </c>
      <c r="G32" s="3415" t="s">
        <v>2942</v>
      </c>
      <c r="H32" s="3415" t="s">
        <v>2942</v>
      </c>
      <c r="I32" s="3418" t="n">
        <v>0.68</v>
      </c>
      <c r="J32" s="3415" t="n">
        <v>4.25E-4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29.98264340523099</v>
      </c>
      <c r="G10" s="3415" t="s">
        <v>2943</v>
      </c>
      <c r="H10" s="3415" t="n">
        <v>2.00539050204895</v>
      </c>
      <c r="I10" s="3415" t="n">
        <v>3.1636025974026</v>
      </c>
      <c r="J10" s="3415" t="n">
        <v>62.55309232525019</v>
      </c>
      <c r="K10" s="3415" t="n">
        <v>0.67408228163899</v>
      </c>
      <c r="L10" s="3415" t="n">
        <v>0.05775091267185</v>
      </c>
      <c r="M10" s="3415" t="n">
        <v>1.56343797575645</v>
      </c>
    </row>
    <row r="11" spans="1:13" x14ac:dyDescent="0.15">
      <c r="A11" s="2759"/>
      <c r="B11" s="2761"/>
      <c r="C11" s="2763"/>
      <c r="D11" s="1001" t="s">
        <v>577</v>
      </c>
      <c r="E11" s="3415" t="s">
        <v>2943</v>
      </c>
      <c r="F11" s="3415" t="n">
        <v>29.98264340523099</v>
      </c>
      <c r="G11" s="3415" t="s">
        <v>2943</v>
      </c>
      <c r="H11" s="3415" t="n">
        <v>2.00539050204895</v>
      </c>
      <c r="I11" s="3415" t="n">
        <v>3.1636025974026</v>
      </c>
      <c r="J11" s="3415" t="n">
        <v>62.55309232525019</v>
      </c>
      <c r="K11" s="3415" t="n">
        <v>0.67408228163899</v>
      </c>
      <c r="L11" s="3415" t="n">
        <v>0.05775091267185</v>
      </c>
      <c r="M11" s="3415" t="n">
        <v>1.56343797575645</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2.02138784285342</v>
      </c>
      <c r="G16" s="3415" t="s">
        <v>2943</v>
      </c>
      <c r="H16" s="3415" t="n">
        <v>1.70799189009571</v>
      </c>
      <c r="I16" s="3415" t="n">
        <v>1.03814313513513</v>
      </c>
      <c r="J16" s="3415" t="n">
        <v>94.19077806226701</v>
      </c>
      <c r="K16" s="3415" t="s">
        <v>2943</v>
      </c>
      <c r="L16" s="3415" t="n">
        <v>0.00751045992196</v>
      </c>
      <c r="M16" s="3415" t="n">
        <v>1.03418860972676</v>
      </c>
    </row>
    <row r="17" spans="1:13" x14ac:dyDescent="0.15">
      <c r="A17" s="2759"/>
      <c r="B17" s="2765"/>
      <c r="C17" s="2766"/>
      <c r="D17" s="1001" t="s">
        <v>577</v>
      </c>
      <c r="E17" s="3415" t="s">
        <v>2943</v>
      </c>
      <c r="F17" s="3415" t="n">
        <v>2.02138784285342</v>
      </c>
      <c r="G17" s="3415" t="s">
        <v>2943</v>
      </c>
      <c r="H17" s="3415" t="n">
        <v>1.70799189009571</v>
      </c>
      <c r="I17" s="3415" t="n">
        <v>1.03814313513513</v>
      </c>
      <c r="J17" s="3415" t="n">
        <v>94.19077806226701</v>
      </c>
      <c r="K17" s="3415" t="s">
        <v>2943</v>
      </c>
      <c r="L17" s="3415" t="n">
        <v>0.00751045992196</v>
      </c>
      <c r="M17" s="3415" t="n">
        <v>1.03418860972676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16.88561735192814</v>
      </c>
      <c r="G46" s="3415" t="s">
        <v>2943</v>
      </c>
      <c r="H46" s="3415" t="n">
        <v>1.4061783109977</v>
      </c>
      <c r="I46" s="3415" t="s">
        <v>2943</v>
      </c>
      <c r="J46" s="3415" t="n">
        <v>42.07699866961407</v>
      </c>
      <c r="K46" s="3415" t="n">
        <v>0.49641910300213</v>
      </c>
      <c r="L46" s="3415" t="n">
        <v>0.14094173133366</v>
      </c>
      <c r="M46" s="3415" t="n">
        <v>38.99384483312429</v>
      </c>
    </row>
    <row r="47">
      <c r="A47" s="2777"/>
      <c r="B47" s="2777"/>
      <c r="C47" s="2777"/>
      <c r="D47" s="3425" t="s">
        <v>3093</v>
      </c>
      <c r="E47" s="3415" t="s">
        <v>2943</v>
      </c>
      <c r="F47" s="3415" t="n">
        <v>16.88561735192814</v>
      </c>
      <c r="G47" s="3415" t="s">
        <v>2943</v>
      </c>
      <c r="H47" s="3415" t="n">
        <v>1.4061783109977</v>
      </c>
      <c r="I47" s="3415" t="s">
        <v>2943</v>
      </c>
      <c r="J47" s="3415" t="n">
        <v>42.07699866961407</v>
      </c>
      <c r="K47" s="3415" t="n">
        <v>0.49641910300213</v>
      </c>
      <c r="L47" s="3415" t="n">
        <v>0.14094173133366</v>
      </c>
      <c r="M47" s="3415" t="n">
        <v>38.99384483312429</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12.99411145023164</v>
      </c>
      <c r="I82" s="3415" t="n">
        <v>0.02494781874996</v>
      </c>
      <c r="J82" s="3415" t="n">
        <v>71.3793132739609</v>
      </c>
      <c r="K82" s="3415" t="n">
        <v>0.02494781874996</v>
      </c>
      <c r="L82" s="3415" t="n">
        <v>10.80228701028471</v>
      </c>
      <c r="M82" s="3415" t="n">
        <v>4.77439262802281</v>
      </c>
    </row>
    <row r="83">
      <c r="A83" s="2777"/>
      <c r="B83" s="2777"/>
      <c r="C83" s="2777"/>
      <c r="D83" s="3425" t="s">
        <v>3129</v>
      </c>
      <c r="E83" s="3415" t="s">
        <v>2943</v>
      </c>
      <c r="F83" s="3415" t="s">
        <v>2943</v>
      </c>
      <c r="G83" s="3415" t="s">
        <v>2943</v>
      </c>
      <c r="H83" s="3415" t="n">
        <v>12.99411145023164</v>
      </c>
      <c r="I83" s="3415" t="n">
        <v>0.02494781874996</v>
      </c>
      <c r="J83" s="3415" t="n">
        <v>71.3793132739609</v>
      </c>
      <c r="K83" s="3415" t="n">
        <v>0.02494781874996</v>
      </c>
      <c r="L83" s="3415" t="n">
        <v>10.80228701028471</v>
      </c>
      <c r="M83" s="3415" t="n">
        <v>4.77439262802281</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4390.7</v>
      </c>
      <c r="C10" s="3416" t="s">
        <v>1185</v>
      </c>
      <c r="D10" s="3416" t="s">
        <v>1185</v>
      </c>
      <c r="E10" s="3418" t="s">
        <v>2943</v>
      </c>
      <c r="F10" s="3418" t="n">
        <v>4.6737257903142735E7</v>
      </c>
      <c r="G10" s="3418" t="s">
        <v>2943</v>
      </c>
      <c r="H10" s="3418" t="n">
        <v>4315389.322979603</v>
      </c>
      <c r="I10" s="3418" t="n">
        <v>5107454.336703922</v>
      </c>
      <c r="J10" s="3418" t="n">
        <v>1.8097921426697156E8</v>
      </c>
      <c r="K10" s="3418" t="n">
        <v>901614.9240860518</v>
      </c>
      <c r="L10" s="3418" t="n">
        <v>71038.15035808564</v>
      </c>
      <c r="M10" s="3418" t="n">
        <v>3508052.9411042845</v>
      </c>
      <c r="N10" s="3418" t="n">
        <v>2.4162002184534624E8</v>
      </c>
      <c r="O10" s="3416" t="s">
        <v>1185</v>
      </c>
      <c r="P10" s="3416" t="s">
        <v>1185</v>
      </c>
      <c r="Q10" s="3418" t="n">
        <v>1.12737354635857</v>
      </c>
      <c r="R10" s="3416" t="s">
        <v>1185</v>
      </c>
      <c r="S10" s="3416" t="s">
        <v>1185</v>
      </c>
      <c r="T10" s="3418" t="n">
        <v>4.94995902999657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1636.0000000000002</v>
      </c>
      <c r="C12" s="3415" t="n">
        <v>74.7456010030012</v>
      </c>
      <c r="D12" s="3418" t="n">
        <v>522.5817273821423</v>
      </c>
      <c r="E12" s="3415" t="s">
        <v>2943</v>
      </c>
      <c r="F12" s="3415" t="n">
        <v>4.291474733753313E7</v>
      </c>
      <c r="G12" s="3415" t="s">
        <v>2943</v>
      </c>
      <c r="H12" s="3415" t="n">
        <v>2294911.795343122</v>
      </c>
      <c r="I12" s="3415" t="n">
        <v>3868573.575532109</v>
      </c>
      <c r="J12" s="3415" t="n">
        <v>7.003527907565746E7</v>
      </c>
      <c r="K12" s="3415" t="n">
        <v>901614.9240860518</v>
      </c>
      <c r="L12" s="3415" t="n">
        <v>65193.94413201006</v>
      </c>
      <c r="M12" s="3415" t="n">
        <v>2203482.5886261007</v>
      </c>
      <c r="N12" s="3418" t="n">
        <v>1.2228380324090998E8</v>
      </c>
      <c r="O12" s="3416" t="s">
        <v>1185</v>
      </c>
      <c r="P12" s="3416" t="s">
        <v>1185</v>
      </c>
      <c r="Q12" s="3418" t="n">
        <v>1.43330640111772</v>
      </c>
      <c r="R12" s="3416" t="s">
        <v>1185</v>
      </c>
      <c r="S12" s="3416" t="s">
        <v>1185</v>
      </c>
      <c r="T12" s="3415" t="n">
        <v>2.34488927222859</v>
      </c>
      <c r="U12" s="3416" t="s">
        <v>1185</v>
      </c>
      <c r="V12" s="3416" t="s">
        <v>1185</v>
      </c>
    </row>
    <row r="13" spans="1:22" x14ac:dyDescent="0.15">
      <c r="A13" s="851" t="s">
        <v>500</v>
      </c>
      <c r="B13" s="3415" t="n">
        <v>2754.7</v>
      </c>
      <c r="C13" s="3415" t="n">
        <v>43.32094914307774</v>
      </c>
      <c r="D13" s="3418" t="n">
        <v>411.5470621567908</v>
      </c>
      <c r="E13" s="3415" t="s">
        <v>2943</v>
      </c>
      <c r="F13" s="3415" t="n">
        <v>3822510.565609606</v>
      </c>
      <c r="G13" s="3415" t="s">
        <v>2943</v>
      </c>
      <c r="H13" s="3415" t="n">
        <v>2020477.5276364812</v>
      </c>
      <c r="I13" s="3415" t="n">
        <v>1238880.7611718127</v>
      </c>
      <c r="J13" s="3415" t="n">
        <v>1.109439351913141E8</v>
      </c>
      <c r="K13" s="3415" t="s">
        <v>2943</v>
      </c>
      <c r="L13" s="3415" t="n">
        <v>5844.206226075577</v>
      </c>
      <c r="M13" s="3415" t="n">
        <v>1304570.352478184</v>
      </c>
      <c r="N13" s="3418" t="n">
        <v>1.1933621860443626E8</v>
      </c>
      <c r="O13" s="3416" t="s">
        <v>1185</v>
      </c>
      <c r="P13" s="3416" t="s">
        <v>1185</v>
      </c>
      <c r="Q13" s="3418" t="n">
        <v>0.94568183750244</v>
      </c>
      <c r="R13" s="3416" t="s">
        <v>1185</v>
      </c>
      <c r="S13" s="3416" t="s">
        <v>1185</v>
      </c>
      <c r="T13" s="3415" t="n">
        <v>2.60506975776798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8.855</v>
      </c>
      <c r="C20" s="3416" t="s">
        <v>1185</v>
      </c>
      <c r="D20" s="3416" t="s">
        <v>1185</v>
      </c>
      <c r="E20" s="3418" t="s">
        <v>2943</v>
      </c>
      <c r="F20" s="3418" t="s">
        <v>2943</v>
      </c>
      <c r="G20" s="3418" t="s">
        <v>2943</v>
      </c>
      <c r="H20" s="3418" t="s">
        <v>2943</v>
      </c>
      <c r="I20" s="3418" t="n">
        <v>183404.095875</v>
      </c>
      <c r="J20" s="3418" t="s">
        <v>2943</v>
      </c>
      <c r="K20" s="3418" t="s">
        <v>2943</v>
      </c>
      <c r="L20" s="3418" t="s">
        <v>2943</v>
      </c>
      <c r="M20" s="3418" t="s">
        <v>2943</v>
      </c>
      <c r="N20" s="3418" t="n">
        <v>183404.095875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8.855</v>
      </c>
      <c r="C21" s="3416" t="s">
        <v>1185</v>
      </c>
      <c r="D21" s="3416" t="s">
        <v>1185</v>
      </c>
      <c r="E21" s="3418" t="s">
        <v>2943</v>
      </c>
      <c r="F21" s="3418" t="s">
        <v>2943</v>
      </c>
      <c r="G21" s="3418" t="s">
        <v>2943</v>
      </c>
      <c r="H21" s="3418" t="s">
        <v>2943</v>
      </c>
      <c r="I21" s="3418" t="n">
        <v>183404.095875</v>
      </c>
      <c r="J21" s="3418" t="s">
        <v>2943</v>
      </c>
      <c r="K21" s="3418" t="s">
        <v>2943</v>
      </c>
      <c r="L21" s="3418" t="s">
        <v>2943</v>
      </c>
      <c r="M21" s="3418" t="s">
        <v>2943</v>
      </c>
      <c r="N21" s="3418" t="n">
        <v>183404.095875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8.855</v>
      </c>
      <c r="C22" s="3415" t="n">
        <v>20.711925</v>
      </c>
      <c r="D22" s="3418" t="s">
        <v>2942</v>
      </c>
      <c r="E22" s="3415" t="s">
        <v>2943</v>
      </c>
      <c r="F22" s="3415" t="s">
        <v>2943</v>
      </c>
      <c r="G22" s="3415" t="s">
        <v>2943</v>
      </c>
      <c r="H22" s="3415" t="s">
        <v>2943</v>
      </c>
      <c r="I22" s="3415" t="n">
        <v>183404.095875</v>
      </c>
      <c r="J22" s="3415" t="s">
        <v>2943</v>
      </c>
      <c r="K22" s="3415" t="s">
        <v>2943</v>
      </c>
      <c r="L22" s="3415" t="s">
        <v>2943</v>
      </c>
      <c r="M22" s="3415" t="s">
        <v>2943</v>
      </c>
      <c r="N22" s="3418" t="n">
        <v>183404.095875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9620.800000000001</v>
      </c>
      <c r="C23" s="3416" t="s">
        <v>1185</v>
      </c>
      <c r="D23" s="3416" t="s">
        <v>1185</v>
      </c>
      <c r="E23" s="3418" t="s">
        <v>2943</v>
      </c>
      <c r="F23" s="3418" t="n">
        <v>2.29728224925992E7</v>
      </c>
      <c r="G23" s="3418" t="s">
        <v>2943</v>
      </c>
      <c r="H23" s="3418" t="n">
        <v>2130883.555140595</v>
      </c>
      <c r="I23" s="3418" t="s">
        <v>2943</v>
      </c>
      <c r="J23" s="3418" t="n">
        <v>6.3426637038769014E7</v>
      </c>
      <c r="K23" s="3418" t="n">
        <v>697580.3597958825</v>
      </c>
      <c r="L23" s="3418" t="n">
        <v>226179.52205599018</v>
      </c>
      <c r="M23" s="3418" t="n">
        <v>5.298849764703761E7</v>
      </c>
      <c r="N23" s="3418" t="n">
        <v>1.424426006153983E8</v>
      </c>
      <c r="O23" s="3416" t="s">
        <v>1185</v>
      </c>
      <c r="P23" s="3416" t="s">
        <v>1185</v>
      </c>
      <c r="Q23" s="3418" t="n">
        <v>0.39909339513543</v>
      </c>
      <c r="R23" s="3416" t="s">
        <v>1185</v>
      </c>
      <c r="S23" s="3416" t="s">
        <v>1185</v>
      </c>
      <c r="T23" s="3418" t="n">
        <v>3.83959773591891</v>
      </c>
      <c r="U23" s="3416" t="s">
        <v>1185</v>
      </c>
      <c r="V23" s="3416" t="s">
        <v>1185</v>
      </c>
    </row>
    <row r="24" spans="1:22" x14ac:dyDescent="0.15">
      <c r="A24" s="1324" t="s">
        <v>551</v>
      </c>
      <c r="B24" s="3418" t="n">
        <v>9620.800000000001</v>
      </c>
      <c r="C24" s="3416" t="s">
        <v>1185</v>
      </c>
      <c r="D24" s="3416" t="s">
        <v>1185</v>
      </c>
      <c r="E24" s="3418" t="s">
        <v>2943</v>
      </c>
      <c r="F24" s="3418" t="n">
        <v>2.29728224925992E7</v>
      </c>
      <c r="G24" s="3418" t="s">
        <v>2943</v>
      </c>
      <c r="H24" s="3418" t="n">
        <v>2130883.555140595</v>
      </c>
      <c r="I24" s="3418" t="s">
        <v>2943</v>
      </c>
      <c r="J24" s="3418" t="n">
        <v>6.3426637038769014E7</v>
      </c>
      <c r="K24" s="3418" t="n">
        <v>697580.3597958825</v>
      </c>
      <c r="L24" s="3418" t="n">
        <v>226179.52205599018</v>
      </c>
      <c r="M24" s="3418" t="n">
        <v>5.298849764703761E7</v>
      </c>
      <c r="N24" s="3418" t="n">
        <v>1.424426006153983E8</v>
      </c>
      <c r="O24" s="3416" t="s">
        <v>1185</v>
      </c>
      <c r="P24" s="3416" t="s">
        <v>1185</v>
      </c>
      <c r="Q24" s="3418" t="n">
        <v>0.39909339513543</v>
      </c>
      <c r="R24" s="3416" t="s">
        <v>1185</v>
      </c>
      <c r="S24" s="3416" t="s">
        <v>1185</v>
      </c>
      <c r="T24" s="3418" t="n">
        <v>3.83959773591891</v>
      </c>
      <c r="U24" s="3416" t="s">
        <v>1185</v>
      </c>
      <c r="V24" s="3416" t="s">
        <v>1185</v>
      </c>
    </row>
    <row r="25" spans="1:22" x14ac:dyDescent="0.15">
      <c r="A25" s="3433" t="s">
        <v>3084</v>
      </c>
      <c r="B25" s="3415" t="n">
        <v>9620.800000000001</v>
      </c>
      <c r="C25" s="3415" t="n">
        <v>14.80569189832428</v>
      </c>
      <c r="D25" s="3418" t="s">
        <v>2942</v>
      </c>
      <c r="E25" s="3415" t="s">
        <v>2943</v>
      </c>
      <c r="F25" s="3415" t="n">
        <v>2.29728224925992E7</v>
      </c>
      <c r="G25" s="3415" t="s">
        <v>2943</v>
      </c>
      <c r="H25" s="3415" t="n">
        <v>2130883.555140595</v>
      </c>
      <c r="I25" s="3415" t="s">
        <v>2943</v>
      </c>
      <c r="J25" s="3415" t="n">
        <v>6.3426637038769014E7</v>
      </c>
      <c r="K25" s="3415" t="n">
        <v>697580.3597958825</v>
      </c>
      <c r="L25" s="3415" t="n">
        <v>226179.52205599018</v>
      </c>
      <c r="M25" s="3415" t="n">
        <v>5.298849764703761E7</v>
      </c>
      <c r="N25" s="3418" t="n">
        <v>1.424426006153983E8</v>
      </c>
      <c r="O25" s="3416" t="s">
        <v>1185</v>
      </c>
      <c r="P25" s="3416" t="s">
        <v>1185</v>
      </c>
      <c r="Q25" s="3418" t="n">
        <v>0.39909339513543</v>
      </c>
      <c r="R25" s="3416" t="s">
        <v>1185</v>
      </c>
      <c r="S25" s="3416" t="s">
        <v>1185</v>
      </c>
      <c r="T25" s="3415" t="n">
        <v>3.83959773591891</v>
      </c>
      <c r="U25" s="3416" t="s">
        <v>1185</v>
      </c>
      <c r="V25" s="3416" t="s">
        <v>1185</v>
      </c>
    </row>
    <row r="26" spans="1:22" ht="13" x14ac:dyDescent="0.15">
      <c r="A26" s="1323" t="s">
        <v>622</v>
      </c>
      <c r="B26" s="3418" t="n">
        <v>284507.34</v>
      </c>
      <c r="C26" s="3416" t="s">
        <v>1185</v>
      </c>
      <c r="D26" s="3416" t="s">
        <v>1185</v>
      </c>
      <c r="E26" s="3418" t="s">
        <v>2943</v>
      </c>
      <c r="F26" s="3418" t="s">
        <v>2943</v>
      </c>
      <c r="G26" s="3418" t="n">
        <v>145.57952000000003</v>
      </c>
      <c r="H26" s="3418" t="n">
        <v>2.4280174043569475E7</v>
      </c>
      <c r="I26" s="3418" t="n">
        <v>5860753.6797339935</v>
      </c>
      <c r="J26" s="3418" t="n">
        <v>1.2939277837343164E8</v>
      </c>
      <c r="K26" s="3418" t="n">
        <v>39642.69800899313</v>
      </c>
      <c r="L26" s="3418" t="n">
        <v>1.752635532338239E7</v>
      </c>
      <c r="M26" s="3418" t="n">
        <v>8300568.02687678</v>
      </c>
      <c r="N26" s="3418" t="n">
        <v>1.8540041772452328E8</v>
      </c>
      <c r="O26" s="3416" t="s">
        <v>1185</v>
      </c>
      <c r="P26" s="3416" t="s">
        <v>1185</v>
      </c>
      <c r="Q26" s="3418" t="n">
        <v>0.00391438688079</v>
      </c>
      <c r="R26" s="3416" t="s">
        <v>1185</v>
      </c>
      <c r="S26" s="3416" t="s">
        <v>1185</v>
      </c>
      <c r="T26" s="3418" t="n">
        <v>1.11367179918585</v>
      </c>
      <c r="U26" s="3416" t="s">
        <v>1185</v>
      </c>
      <c r="V26" s="3416" t="s">
        <v>1185</v>
      </c>
    </row>
    <row r="27" spans="1:22" x14ac:dyDescent="0.15">
      <c r="A27" s="3428" t="s">
        <v>3076</v>
      </c>
      <c r="B27" s="3415" t="n">
        <v>0.082</v>
      </c>
      <c r="C27" s="3415" t="n">
        <v>44.384</v>
      </c>
      <c r="D27" s="3418" t="s">
        <v>2942</v>
      </c>
      <c r="E27" s="3415" t="s">
        <v>2943</v>
      </c>
      <c r="F27" s="3415" t="s">
        <v>2943</v>
      </c>
      <c r="G27" s="3415" t="n">
        <v>145.57952000000003</v>
      </c>
      <c r="H27" s="3415" t="n">
        <v>1492.1900799999999</v>
      </c>
      <c r="I27" s="3415" t="n">
        <v>1819.7440000000001</v>
      </c>
      <c r="J27" s="3415" t="s">
        <v>2943</v>
      </c>
      <c r="K27" s="3415" t="s">
        <v>2943</v>
      </c>
      <c r="L27" s="3415" t="n">
        <v>181.97440000000003</v>
      </c>
      <c r="M27" s="3415" t="s">
        <v>2943</v>
      </c>
      <c r="N27" s="3418" t="n">
        <v>3639.4880000000003</v>
      </c>
      <c r="O27" s="3416" t="s">
        <v>1185</v>
      </c>
      <c r="P27" s="3416" t="s">
        <v>1185</v>
      </c>
      <c r="Q27" s="3418" t="n">
        <v>0.57191954280488</v>
      </c>
      <c r="R27" s="3416" t="s">
        <v>1185</v>
      </c>
      <c r="S27" s="3416" t="s">
        <v>1185</v>
      </c>
      <c r="T27" s="3415" t="n">
        <v>4.689740251E-5</v>
      </c>
      <c r="U27" s="3416" t="s">
        <v>1185</v>
      </c>
      <c r="V27" s="3416" t="s">
        <v>1185</v>
      </c>
    </row>
    <row r="28">
      <c r="A28" s="3428" t="s">
        <v>3077</v>
      </c>
      <c r="B28" s="3415" t="n">
        <v>16.329</v>
      </c>
      <c r="C28" s="3415" t="n">
        <v>19.251925</v>
      </c>
      <c r="D28" s="3418" t="s">
        <v>2942</v>
      </c>
      <c r="E28" s="3415" t="s">
        <v>2943</v>
      </c>
      <c r="F28" s="3415" t="s">
        <v>2943</v>
      </c>
      <c r="G28" s="3415" t="s">
        <v>2943</v>
      </c>
      <c r="H28" s="3415" t="s">
        <v>2943</v>
      </c>
      <c r="I28" s="3415" t="n">
        <v>314364.68332500005</v>
      </c>
      <c r="J28" s="3415" t="s">
        <v>2943</v>
      </c>
      <c r="K28" s="3415" t="s">
        <v>2943</v>
      </c>
      <c r="L28" s="3415" t="s">
        <v>2943</v>
      </c>
      <c r="M28" s="3415" t="s">
        <v>2943</v>
      </c>
      <c r="N28" s="3418" t="n">
        <v>314364.68332500005</v>
      </c>
      <c r="O28" s="3416" t="s">
        <v>1185</v>
      </c>
      <c r="P28" s="3416" t="s">
        <v>1185</v>
      </c>
      <c r="Q28" s="3418" t="s">
        <v>2949</v>
      </c>
      <c r="R28" s="3416" t="s">
        <v>1185</v>
      </c>
      <c r="S28" s="3416" t="s">
        <v>1185</v>
      </c>
      <c r="T28" s="3415" t="s">
        <v>2949</v>
      </c>
      <c r="U28" s="3416" t="s">
        <v>1185</v>
      </c>
      <c r="V28" s="3416" t="s">
        <v>1185</v>
      </c>
    </row>
    <row r="29">
      <c r="A29" s="3428" t="s">
        <v>3078</v>
      </c>
      <c r="B29" s="3415" t="n">
        <v>86.968</v>
      </c>
      <c r="C29" s="3415" t="n">
        <v>63.2983</v>
      </c>
      <c r="D29" s="3418" t="s">
        <v>2942</v>
      </c>
      <c r="E29" s="3415" t="s">
        <v>2943</v>
      </c>
      <c r="F29" s="3415" t="s">
        <v>2943</v>
      </c>
      <c r="G29" s="3415" t="s">
        <v>2943</v>
      </c>
      <c r="H29" s="3415" t="s">
        <v>2943</v>
      </c>
      <c r="I29" s="3415" t="n">
        <v>5504926.554400001</v>
      </c>
      <c r="J29" s="3415" t="s">
        <v>2943</v>
      </c>
      <c r="K29" s="3415" t="s">
        <v>2943</v>
      </c>
      <c r="L29" s="3415" t="s">
        <v>2943</v>
      </c>
      <c r="M29" s="3415" t="s">
        <v>2943</v>
      </c>
      <c r="N29" s="3418" t="n">
        <v>5504926.554400001</v>
      </c>
      <c r="O29" s="3416" t="s">
        <v>1185</v>
      </c>
      <c r="P29" s="3416" t="s">
        <v>1185</v>
      </c>
      <c r="Q29" s="3418" t="s">
        <v>2949</v>
      </c>
      <c r="R29" s="3416" t="s">
        <v>1185</v>
      </c>
      <c r="S29" s="3416" t="s">
        <v>1185</v>
      </c>
      <c r="T29" s="3415" t="s">
        <v>2949</v>
      </c>
      <c r="U29" s="3416" t="s">
        <v>1185</v>
      </c>
      <c r="V29" s="3416" t="s">
        <v>1185</v>
      </c>
    </row>
    <row r="30">
      <c r="A30" s="3428" t="s">
        <v>3079</v>
      </c>
      <c r="B30" s="3415" t="n">
        <v>284384.0</v>
      </c>
      <c r="C30" s="3415" t="n">
        <v>0.63090046081635</v>
      </c>
      <c r="D30" s="3418" t="s">
        <v>2942</v>
      </c>
      <c r="E30" s="3415" t="s">
        <v>2943</v>
      </c>
      <c r="F30" s="3415" t="s">
        <v>2943</v>
      </c>
      <c r="G30" s="3415" t="s">
        <v>2943</v>
      </c>
      <c r="H30" s="3415" t="n">
        <v>2.4119191503489476E7</v>
      </c>
      <c r="I30" s="3415" t="n">
        <v>39642.69800899313</v>
      </c>
      <c r="J30" s="3415" t="n">
        <v>1.2939277837343164E8</v>
      </c>
      <c r="K30" s="3415" t="n">
        <v>39642.69800899313</v>
      </c>
      <c r="L30" s="3415" t="n">
        <v>1.752617334898239E7</v>
      </c>
      <c r="M30" s="3415" t="n">
        <v>8300568.02687678</v>
      </c>
      <c r="N30" s="3418" t="n">
        <v>1.794179966487983E8</v>
      </c>
      <c r="O30" s="3416" t="s">
        <v>1185</v>
      </c>
      <c r="P30" s="3416" t="s">
        <v>1185</v>
      </c>
      <c r="Q30" s="3418" t="n">
        <v>0.00389829367308</v>
      </c>
      <c r="R30" s="3416" t="s">
        <v>1185</v>
      </c>
      <c r="S30" s="3416" t="s">
        <v>1185</v>
      </c>
      <c r="T30" s="3415" t="n">
        <v>1.10861234792619</v>
      </c>
      <c r="U30" s="3416" t="s">
        <v>1185</v>
      </c>
      <c r="V30" s="3416" t="s">
        <v>1185</v>
      </c>
    </row>
    <row r="31">
      <c r="A31" s="3425" t="s">
        <v>2811</v>
      </c>
      <c r="B31" s="3418" t="s">
        <v>1185</v>
      </c>
      <c r="C31" s="3416" t="s">
        <v>1185</v>
      </c>
      <c r="D31" s="3416" t="s">
        <v>1185</v>
      </c>
      <c r="E31" s="3418" t="s">
        <v>2943</v>
      </c>
      <c r="F31" s="3418" t="s">
        <v>2943</v>
      </c>
      <c r="G31" s="3418" t="s">
        <v>2943</v>
      </c>
      <c r="H31" s="3418" t="n">
        <v>159490.34999999998</v>
      </c>
      <c r="I31" s="3418" t="s">
        <v>2943</v>
      </c>
      <c r="J31" s="3418" t="s">
        <v>2943</v>
      </c>
      <c r="K31" s="3418" t="s">
        <v>2943</v>
      </c>
      <c r="L31" s="3418" t="s">
        <v>2943</v>
      </c>
      <c r="M31" s="3418" t="s">
        <v>2943</v>
      </c>
      <c r="N31" s="3418" t="n">
        <v>159490.34999999998</v>
      </c>
      <c r="O31" s="3416" t="s">
        <v>1185</v>
      </c>
      <c r="P31" s="3416" t="s">
        <v>1185</v>
      </c>
      <c r="Q31" s="3418" t="n">
        <v>0.25111737173238</v>
      </c>
      <c r="R31" s="3416" t="s">
        <v>1185</v>
      </c>
      <c r="S31" s="3416" t="s">
        <v>1185</v>
      </c>
      <c r="T31" s="3418" t="n">
        <v>0.00501255385715</v>
      </c>
      <c r="U31" s="3416" t="s">
        <v>1185</v>
      </c>
      <c r="V31" s="3416" t="s">
        <v>1185</v>
      </c>
    </row>
    <row r="32">
      <c r="A32" s="3433" t="s">
        <v>3080</v>
      </c>
      <c r="B32" s="3415" t="n">
        <v>19.336</v>
      </c>
      <c r="C32" s="3415" t="n">
        <v>8.1</v>
      </c>
      <c r="D32" s="3418" t="s">
        <v>2942</v>
      </c>
      <c r="E32" s="3415" t="s">
        <v>2943</v>
      </c>
      <c r="F32" s="3415" t="s">
        <v>2943</v>
      </c>
      <c r="G32" s="3415" t="s">
        <v>2943</v>
      </c>
      <c r="H32" s="3415" t="n">
        <v>156621.59999999998</v>
      </c>
      <c r="I32" s="3415" t="s">
        <v>2943</v>
      </c>
      <c r="J32" s="3415" t="s">
        <v>2943</v>
      </c>
      <c r="K32" s="3415" t="s">
        <v>2943</v>
      </c>
      <c r="L32" s="3415" t="s">
        <v>2943</v>
      </c>
      <c r="M32" s="3415" t="s">
        <v>2943</v>
      </c>
      <c r="N32" s="3418" t="n">
        <v>156621.59999999998</v>
      </c>
      <c r="O32" s="3416" t="s">
        <v>1185</v>
      </c>
      <c r="P32" s="3416" t="s">
        <v>1185</v>
      </c>
      <c r="Q32" s="3418" t="n">
        <v>0.25457142857158</v>
      </c>
      <c r="R32" s="3416" t="s">
        <v>1185</v>
      </c>
      <c r="S32" s="3416" t="s">
        <v>1185</v>
      </c>
      <c r="T32" s="3415" t="n">
        <v>0.00492239314286</v>
      </c>
      <c r="U32" s="3416" t="s">
        <v>1185</v>
      </c>
      <c r="V32" s="3416" t="s">
        <v>1185</v>
      </c>
    </row>
    <row r="33">
      <c r="A33" s="3433" t="s">
        <v>3081</v>
      </c>
      <c r="B33" s="3415" t="n">
        <v>0.625</v>
      </c>
      <c r="C33" s="3415" t="n">
        <v>4.59</v>
      </c>
      <c r="D33" s="3418" t="s">
        <v>2942</v>
      </c>
      <c r="E33" s="3415" t="s">
        <v>2943</v>
      </c>
      <c r="F33" s="3415" t="s">
        <v>2943</v>
      </c>
      <c r="G33" s="3415" t="s">
        <v>2943</v>
      </c>
      <c r="H33" s="3415" t="n">
        <v>2868.7499999999995</v>
      </c>
      <c r="I33" s="3415" t="s">
        <v>2943</v>
      </c>
      <c r="J33" s="3415" t="s">
        <v>2943</v>
      </c>
      <c r="K33" s="3415" t="s">
        <v>2943</v>
      </c>
      <c r="L33" s="3415" t="s">
        <v>2943</v>
      </c>
      <c r="M33" s="3415" t="s">
        <v>2943</v>
      </c>
      <c r="N33" s="3418" t="n">
        <v>2868.7499999999995</v>
      </c>
      <c r="O33" s="3416" t="s">
        <v>1185</v>
      </c>
      <c r="P33" s="3416" t="s">
        <v>1185</v>
      </c>
      <c r="Q33" s="3418" t="n">
        <v>0.144257142864</v>
      </c>
      <c r="R33" s="3416" t="s">
        <v>1185</v>
      </c>
      <c r="S33" s="3416" t="s">
        <v>1185</v>
      </c>
      <c r="T33" s="3415" t="n">
        <v>9.016071429E-5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1.8477825035672313E8</v>
      </c>
      <c r="P34" s="3415" t="s">
        <v>2943</v>
      </c>
      <c r="Q34" s="3416" t="s">
        <v>1185</v>
      </c>
      <c r="R34" s="3418" t="n">
        <v>0.022</v>
      </c>
      <c r="S34" s="3418" t="s">
        <v>2943</v>
      </c>
      <c r="T34" s="3416" t="s">
        <v>1185</v>
      </c>
      <c r="U34" s="3415" t="n">
        <v>4.06512150784791</v>
      </c>
      <c r="V34" s="3415" t="s">
        <v>2943</v>
      </c>
    </row>
    <row r="35" spans="1:22" x14ac:dyDescent="0.15">
      <c r="A35" s="1328" t="s">
        <v>624</v>
      </c>
      <c r="B35" s="3416" t="s">
        <v>1185</v>
      </c>
      <c r="C35" s="3416" t="s">
        <v>1185</v>
      </c>
      <c r="D35" s="3416" t="s">
        <v>1185</v>
      </c>
      <c r="E35" s="3418" t="s">
        <v>2943</v>
      </c>
      <c r="F35" s="3418" t="n">
        <v>6.971008039574194E7</v>
      </c>
      <c r="G35" s="3418" t="n">
        <v>145.57952000000003</v>
      </c>
      <c r="H35" s="3418" t="n">
        <v>3.0726446921689674E7</v>
      </c>
      <c r="I35" s="3416" t="s">
        <v>1185</v>
      </c>
      <c r="J35" s="3418" t="n">
        <v>3.737986296791722E8</v>
      </c>
      <c r="K35" s="3418" t="n">
        <v>1638837.9818909273</v>
      </c>
      <c r="L35" s="3416" t="s">
        <v>1185</v>
      </c>
      <c r="M35" s="3418" t="n">
        <v>6.479711861501867E7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1.2312350551E-4</v>
      </c>
      <c r="G36" s="3418" t="s">
        <v>2943</v>
      </c>
      <c r="H36" s="3418" t="n">
        <v>0.006891081187</v>
      </c>
      <c r="I36" s="3416" t="s">
        <v>1185</v>
      </c>
      <c r="J36" s="3418" t="n">
        <v>0.0114794392005</v>
      </c>
      <c r="K36" s="3418" t="n">
        <v>0.00177749659601</v>
      </c>
      <c r="L36" s="3416" t="s">
        <v>1185</v>
      </c>
      <c r="M36" s="3418" t="n">
        <v>0.02759106451462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0.01348749202037</v>
      </c>
      <c r="G37" s="3415" t="s">
        <v>2943</v>
      </c>
      <c r="H37" s="3415" t="n">
        <v>0.33273183479724</v>
      </c>
      <c r="I37" s="3416" t="s">
        <v>1185</v>
      </c>
      <c r="J37" s="3415" t="n">
        <v>6.74299786699344</v>
      </c>
      <c r="K37" s="3415" t="n">
        <v>0.00457761689664</v>
      </c>
      <c r="L37" s="3416" t="s">
        <v>1185</v>
      </c>
      <c r="M37" s="3415" t="n">
        <v>2.80943375439364</v>
      </c>
      <c r="N37" s="3416" t="s">
        <v>1185</v>
      </c>
      <c r="O37" s="3416" t="s">
        <v>1185</v>
      </c>
      <c r="P37" s="3416" t="s">
        <v>1185</v>
      </c>
      <c r="Q37" s="3418" t="n">
        <v>0.01831654336546</v>
      </c>
      <c r="R37" s="3416" t="s">
        <v>1185</v>
      </c>
      <c r="S37" s="3416" t="s">
        <v>1185</v>
      </c>
      <c r="T37" s="3418" t="n">
        <v>9.90322856510133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488.64498705603546</v>
      </c>
      <c r="G8" s="26"/>
      <c r="H8" s="26"/>
      <c r="I8" s="26"/>
    </row>
    <row r="9" spans="1:9" ht="12" customHeight="1" x14ac:dyDescent="0.15">
      <c r="A9" s="1247" t="s">
        <v>643</v>
      </c>
      <c r="B9" s="3415" t="n">
        <v>1.85619182</v>
      </c>
      <c r="C9" s="3415" t="s">
        <v>3134</v>
      </c>
      <c r="D9" s="3415" t="n">
        <v>4.16994739150211</v>
      </c>
      <c r="E9" s="3418" t="n">
        <v>36.41168693691853</v>
      </c>
      <c r="F9" s="3415" t="n">
        <v>67.58707544470904</v>
      </c>
      <c r="G9" s="26"/>
      <c r="H9" s="26"/>
      <c r="I9" s="26"/>
    </row>
    <row r="10" spans="1:9" ht="12" customHeight="1" x14ac:dyDescent="0.15">
      <c r="A10" s="1352" t="s">
        <v>1353</v>
      </c>
      <c r="B10" s="3415" t="n">
        <v>15.22123818</v>
      </c>
      <c r="C10" s="3415" t="s">
        <v>3134</v>
      </c>
      <c r="D10" s="3415" t="n">
        <v>4.27786300315514</v>
      </c>
      <c r="E10" s="3418" t="n">
        <v>27.66252696607671</v>
      </c>
      <c r="F10" s="3415" t="n">
        <v>421.0579116113264</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0.0447</v>
      </c>
      <c r="C20" s="3416" t="s">
        <v>1185</v>
      </c>
      <c r="D20" s="3416" t="s">
        <v>1185</v>
      </c>
      <c r="E20" s="3416" t="s">
        <v>1185</v>
      </c>
      <c r="F20" s="3416" t="s">
        <v>1185</v>
      </c>
      <c r="G20" s="26"/>
      <c r="H20" s="26"/>
      <c r="I20" s="26"/>
    </row>
    <row r="21" spans="1:9" ht="19.5" customHeight="1" x14ac:dyDescent="0.15">
      <c r="A21" s="133" t="s">
        <v>1355</v>
      </c>
      <c r="B21" s="3418" t="n">
        <v>17.07743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196029.48875534235</v>
      </c>
      <c r="C7" s="3417" t="n">
        <v>19.82646779442711</v>
      </c>
      <c r="D7" s="3417" t="n">
        <v>2.49128307072803</v>
      </c>
      <c r="E7" s="3417" t="n">
        <v>214.4108247797863</v>
      </c>
      <c r="F7" s="3417" t="n">
        <v>123.43629702183117</v>
      </c>
      <c r="G7" s="3417" t="n">
        <v>28.12956996277089</v>
      </c>
      <c r="H7" s="3417" t="n">
        <v>227.7785385715379</v>
      </c>
    </row>
    <row r="8" spans="1:8" ht="12" customHeight="1" x14ac:dyDescent="0.15">
      <c r="A8" s="713" t="s">
        <v>39</v>
      </c>
      <c r="B8" s="3417" t="n">
        <v>105958.30491224989</v>
      </c>
      <c r="C8" s="3417" t="n">
        <v>10.27077641323261</v>
      </c>
      <c r="D8" s="3417" t="n">
        <v>1.79214606086855</v>
      </c>
      <c r="E8" s="3415" t="n">
        <v>145.85874712419104</v>
      </c>
      <c r="F8" s="3415" t="n">
        <v>82.81932397255177</v>
      </c>
      <c r="G8" s="3415" t="n">
        <v>24.27806594671014</v>
      </c>
      <c r="H8" s="3415" t="n">
        <v>165.6556880702035</v>
      </c>
    </row>
    <row r="9" spans="1:8" ht="12" customHeight="1" x14ac:dyDescent="0.15">
      <c r="A9" s="713" t="s">
        <v>40</v>
      </c>
      <c r="B9" s="3417" t="n">
        <v>70395.47855008447</v>
      </c>
      <c r="C9" s="3417" t="n">
        <v>7.69422378180643</v>
      </c>
      <c r="D9" s="3417" t="n">
        <v>0.34016538534548</v>
      </c>
      <c r="E9" s="3415" t="n">
        <v>42.21156131564395</v>
      </c>
      <c r="F9" s="3415" t="n">
        <v>26.23121945688559</v>
      </c>
      <c r="G9" s="3415" t="n">
        <v>1.47547096409626</v>
      </c>
      <c r="H9" s="3415" t="n">
        <v>0.59055804417779</v>
      </c>
    </row>
    <row r="10" spans="1:8" ht="12.75" customHeight="1" x14ac:dyDescent="0.15">
      <c r="A10" s="713" t="s">
        <v>41</v>
      </c>
      <c r="B10" s="3417" t="n">
        <v>19675.705293007977</v>
      </c>
      <c r="C10" s="3417" t="n">
        <v>1.86146759938807</v>
      </c>
      <c r="D10" s="3417" t="n">
        <v>0.358971624514</v>
      </c>
      <c r="E10" s="3415" t="n">
        <v>26.34051633995133</v>
      </c>
      <c r="F10" s="3415" t="n">
        <v>14.38575359239381</v>
      </c>
      <c r="G10" s="3415" t="n">
        <v>2.37603305196449</v>
      </c>
      <c r="H10" s="3415" t="n">
        <v>61.53229245715659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509.3567368534325</v>
      </c>
      <c r="C14" s="3417" t="n">
        <v>41.02234094512517</v>
      </c>
      <c r="D14" s="3417" t="n">
        <v>0.003975535982</v>
      </c>
      <c r="E14" s="3417" t="s">
        <v>2944</v>
      </c>
      <c r="F14" s="3417" t="s">
        <v>2944</v>
      </c>
      <c r="G14" s="3417" t="n">
        <v>178.8614590660858</v>
      </c>
      <c r="H14" s="3417" t="s">
        <v>2944</v>
      </c>
    </row>
    <row r="15" spans="1:8" ht="12" customHeight="1" x14ac:dyDescent="0.15">
      <c r="A15" s="719" t="s">
        <v>46</v>
      </c>
      <c r="B15" s="3417" t="n">
        <v>2.19949813213373</v>
      </c>
      <c r="C15" s="3417" t="n">
        <v>28.14709688659929</v>
      </c>
      <c r="D15" s="3417" t="n">
        <v>0.00359352</v>
      </c>
      <c r="E15" s="3417" t="s">
        <v>2944</v>
      </c>
      <c r="F15" s="3417" t="s">
        <v>2944</v>
      </c>
      <c r="G15" s="3417" t="s">
        <v>2944</v>
      </c>
      <c r="H15" s="3417" t="s">
        <v>2944</v>
      </c>
    </row>
    <row r="16" spans="1:8" ht="12" customHeight="1" x14ac:dyDescent="0.15">
      <c r="A16" s="713" t="s">
        <v>47</v>
      </c>
      <c r="B16" s="3417" t="n">
        <v>0.64941171147743</v>
      </c>
      <c r="C16" s="3417" t="n">
        <v>26.33686118659929</v>
      </c>
      <c r="D16" s="3415" t="s">
        <v>2942</v>
      </c>
      <c r="E16" s="3415" t="s">
        <v>2942</v>
      </c>
      <c r="F16" s="3415" t="s">
        <v>2942</v>
      </c>
      <c r="G16" s="3415" t="s">
        <v>2942</v>
      </c>
      <c r="H16" s="3416" t="s">
        <v>1185</v>
      </c>
    </row>
    <row r="17" spans="1:8" ht="12" customHeight="1" x14ac:dyDescent="0.15">
      <c r="A17" s="713" t="s">
        <v>48</v>
      </c>
      <c r="B17" s="3417" t="n">
        <v>1.5500864206563</v>
      </c>
      <c r="C17" s="3417" t="n">
        <v>1.8102357</v>
      </c>
      <c r="D17" s="3415" t="n">
        <v>0.00359352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507.15723872129877</v>
      </c>
      <c r="C19" s="3417" t="n">
        <v>12.87524405852588</v>
      </c>
      <c r="D19" s="3417" t="n">
        <v>3.82015982E-4</v>
      </c>
      <c r="E19" s="3417" t="s">
        <v>2944</v>
      </c>
      <c r="F19" s="3417" t="s">
        <v>2944</v>
      </c>
      <c r="G19" s="3417" t="n">
        <v>178.8614590660858</v>
      </c>
      <c r="H19" s="3417" t="s">
        <v>2944</v>
      </c>
    </row>
    <row r="20" spans="1:8" ht="12" customHeight="1" x14ac:dyDescent="0.15">
      <c r="A20" s="713" t="s">
        <v>51</v>
      </c>
      <c r="B20" s="3417" t="n">
        <v>0.04303249624082</v>
      </c>
      <c r="C20" s="3417" t="n">
        <v>1.23271426888347</v>
      </c>
      <c r="D20" s="3417" t="s">
        <v>2945</v>
      </c>
      <c r="E20" s="3415" t="s">
        <v>2942</v>
      </c>
      <c r="F20" s="3415" t="s">
        <v>2942</v>
      </c>
      <c r="G20" s="3415" t="n">
        <v>175.9980653478458</v>
      </c>
      <c r="H20" s="3415" t="s">
        <v>2942</v>
      </c>
    </row>
    <row r="21" spans="1:8" ht="12" customHeight="1" x14ac:dyDescent="0.15">
      <c r="A21" s="713" t="s">
        <v>52</v>
      </c>
      <c r="B21" s="3417" t="n">
        <v>0.971325641</v>
      </c>
      <c r="C21" s="3417" t="n">
        <v>10.69534379031286</v>
      </c>
      <c r="D21" s="3416" t="s">
        <v>1185</v>
      </c>
      <c r="E21" s="3416" t="s">
        <v>1185</v>
      </c>
      <c r="F21" s="3416" t="s">
        <v>1185</v>
      </c>
      <c r="G21" s="3415" t="n">
        <v>2.438893883</v>
      </c>
      <c r="H21" s="3415" t="s">
        <v>2942</v>
      </c>
    </row>
    <row r="22" spans="1:8" ht="12" customHeight="1" x14ac:dyDescent="0.15">
      <c r="A22" s="713" t="s">
        <v>53</v>
      </c>
      <c r="B22" s="3417" t="n">
        <v>164.26979326499998</v>
      </c>
      <c r="C22" s="3417" t="n">
        <v>0.28414863312</v>
      </c>
      <c r="D22" s="3417" t="n">
        <v>3.82015982E-4</v>
      </c>
      <c r="E22" s="3415" t="s">
        <v>2942</v>
      </c>
      <c r="F22" s="3415" t="s">
        <v>2942</v>
      </c>
      <c r="G22" s="3415" t="n">
        <v>0.42449983524</v>
      </c>
      <c r="H22" s="3415" t="s">
        <v>2942</v>
      </c>
    </row>
    <row r="23" spans="1:8" ht="12.75" customHeight="1" x14ac:dyDescent="0.15">
      <c r="A23" s="713" t="s">
        <v>54</v>
      </c>
      <c r="B23" s="3417" t="n">
        <v>341.87308731905796</v>
      </c>
      <c r="C23" s="3417" t="n">
        <v>0.66303736620955</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40883.5424133058</v>
      </c>
      <c r="C29" s="3417" t="n">
        <v>2.00878198642458</v>
      </c>
      <c r="D29" s="3417" t="n">
        <v>1.13463544503559</v>
      </c>
      <c r="E29" s="3417" t="n">
        <v>554.4462899370345</v>
      </c>
      <c r="F29" s="3417" t="n">
        <v>84.12647464970345</v>
      </c>
      <c r="G29" s="3417" t="n">
        <v>19.27130104102544</v>
      </c>
      <c r="H29" s="3417" t="n">
        <v>432.7361930780001</v>
      </c>
    </row>
    <row r="30" spans="1:8" ht="12" customHeight="1" x14ac:dyDescent="0.15">
      <c r="A30" s="729" t="s">
        <v>61</v>
      </c>
      <c r="B30" s="3417" t="n">
        <v>21336.326993813334</v>
      </c>
      <c r="C30" s="3417" t="n">
        <v>0.1509570824</v>
      </c>
      <c r="D30" s="3417" t="n">
        <v>0.6038283296</v>
      </c>
      <c r="E30" s="3415" t="n">
        <v>75.47854120000001</v>
      </c>
      <c r="F30" s="3415" t="n">
        <v>36.229699776</v>
      </c>
      <c r="G30" s="3415" t="n">
        <v>5.4344549664</v>
      </c>
      <c r="H30" s="3415" t="s">
        <v>2942</v>
      </c>
    </row>
    <row r="31" spans="1:8" ht="12" customHeight="1" x14ac:dyDescent="0.15">
      <c r="A31" s="729" t="s">
        <v>62</v>
      </c>
      <c r="B31" s="3417" t="n">
        <v>19547.215419492462</v>
      </c>
      <c r="C31" s="3417" t="n">
        <v>1.85782490402458</v>
      </c>
      <c r="D31" s="3417" t="n">
        <v>0.53080711543559</v>
      </c>
      <c r="E31" s="3415" t="n">
        <v>478.9677487370345</v>
      </c>
      <c r="F31" s="3415" t="n">
        <v>47.89677487370345</v>
      </c>
      <c r="G31" s="3415" t="n">
        <v>13.83684607462544</v>
      </c>
      <c r="H31" s="3415" t="n">
        <v>432.7361930780001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51775.465800948194</v>
      </c>
      <c r="C33" s="3416" t="s">
        <v>1185</v>
      </c>
      <c r="D33" s="3416" t="s">
        <v>1185</v>
      </c>
      <c r="E33" s="3416" t="s">
        <v>1185</v>
      </c>
      <c r="F33" s="3416" t="s">
        <v>1185</v>
      </c>
      <c r="G33" s="3416" t="s">
        <v>1185</v>
      </c>
      <c r="H33" s="3416" t="s">
        <v>1185</v>
      </c>
    </row>
    <row r="34" spans="1:8" ht="14.25" customHeight="1" x14ac:dyDescent="0.15">
      <c r="A34" s="733" t="s">
        <v>66</v>
      </c>
      <c r="B34" s="3417" t="n">
        <v>0.1212</v>
      </c>
      <c r="C34" s="3416" t="s">
        <v>1185</v>
      </c>
      <c r="D34" s="3416" t="s">
        <v>1185</v>
      </c>
      <c r="E34" s="3416" t="s">
        <v>1185</v>
      </c>
      <c r="F34" s="3416" t="s">
        <v>1185</v>
      </c>
      <c r="G34" s="3416" t="s">
        <v>1185</v>
      </c>
      <c r="H34" s="3416" t="s">
        <v>1185</v>
      </c>
    </row>
    <row r="35" spans="1:8" ht="14.25" customHeight="1" x14ac:dyDescent="0.15">
      <c r="A35" s="735" t="s">
        <v>68</v>
      </c>
      <c r="B35" s="3415" t="n">
        <v>0.1212</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12.13871973996634</v>
      </c>
    </row>
    <row r="9" spans="1:5" ht="29.25" customHeight="1" x14ac:dyDescent="0.15">
      <c r="A9" s="1373" t="s">
        <v>1369</v>
      </c>
      <c r="B9" s="3418" t="s">
        <v>665</v>
      </c>
      <c r="C9" s="3415" t="n">
        <v>4.709684202809317E8</v>
      </c>
      <c r="D9" s="3418" t="n">
        <v>0.00650494183599</v>
      </c>
      <c r="E9" s="3415" t="n">
        <v>4.81426342652727</v>
      </c>
    </row>
    <row r="10" spans="1:5" ht="29.25" customHeight="1" x14ac:dyDescent="0.15">
      <c r="A10" s="1373" t="s">
        <v>1370</v>
      </c>
      <c r="B10" s="3418" t="s">
        <v>667</v>
      </c>
      <c r="C10" s="3418" t="n">
        <v>4.113427482082525E8</v>
      </c>
      <c r="D10" s="3418" t="n">
        <v>0.00623266886009</v>
      </c>
      <c r="E10" s="3418" t="n">
        <v>4.02877064476927</v>
      </c>
    </row>
    <row r="11" spans="1:5" ht="25.5" customHeight="1" x14ac:dyDescent="0.15">
      <c r="A11" s="1373" t="s">
        <v>669</v>
      </c>
      <c r="B11" s="3418" t="s">
        <v>670</v>
      </c>
      <c r="C11" s="3415" t="n">
        <v>3.20806300960592E8</v>
      </c>
      <c r="D11" s="3418" t="n">
        <v>0.00623266886009</v>
      </c>
      <c r="E11" s="3415" t="n">
        <v>3.14203912332669</v>
      </c>
    </row>
    <row r="12" spans="1:5" ht="22.5" customHeight="1" x14ac:dyDescent="0.15">
      <c r="A12" s="1373" t="s">
        <v>671</v>
      </c>
      <c r="B12" s="3418" t="s">
        <v>672</v>
      </c>
      <c r="C12" s="3415" t="n">
        <v>3.4760475E7</v>
      </c>
      <c r="D12" s="3418" t="n">
        <v>0.00623266886009</v>
      </c>
      <c r="E12" s="3415" t="n">
        <v>0.34045083300541</v>
      </c>
    </row>
    <row r="13" spans="1:5" ht="20.25" customHeight="1" x14ac:dyDescent="0.15">
      <c r="A13" s="1375" t="s">
        <v>673</v>
      </c>
      <c r="B13" s="3418" t="s">
        <v>674</v>
      </c>
      <c r="C13" s="3415" t="n">
        <v>5.577597224766054E7</v>
      </c>
      <c r="D13" s="3418" t="n">
        <v>0.00623266886009</v>
      </c>
      <c r="E13" s="3415" t="n">
        <v>0.54628068843717</v>
      </c>
    </row>
    <row r="14" spans="1:5" ht="14.25" customHeight="1" x14ac:dyDescent="0.15">
      <c r="A14" s="1373" t="s">
        <v>675</v>
      </c>
      <c r="B14" s="3418" t="s">
        <v>676</v>
      </c>
      <c r="C14" s="3415" t="n">
        <v>1.1151612112312917E7</v>
      </c>
      <c r="D14" s="3418" t="n">
        <v>0.00476028151774</v>
      </c>
      <c r="E14" s="3415" t="n">
        <v>0.0834189919063</v>
      </c>
    </row>
    <row r="15" spans="1:5" ht="14.25" customHeight="1" x14ac:dyDescent="0.15">
      <c r="A15" s="1373" t="s">
        <v>677</v>
      </c>
      <c r="B15" s="3418" t="s">
        <v>678</v>
      </c>
      <c r="C15" s="3415" t="n">
        <v>1.4651644766104823E8</v>
      </c>
      <c r="D15" s="3418" t="n">
        <v>0.006</v>
      </c>
      <c r="E15" s="3415" t="n">
        <v>1.38144079223274</v>
      </c>
    </row>
    <row r="16" spans="1:5" ht="25.5" customHeight="1" x14ac:dyDescent="0.15">
      <c r="A16" s="1373" t="s">
        <v>1373</v>
      </c>
      <c r="B16" s="3418" t="s">
        <v>2702</v>
      </c>
      <c r="C16" s="3415" t="n">
        <v>2.5505357071128103E8</v>
      </c>
      <c r="D16" s="3418" t="n">
        <v>0.0035184947851</v>
      </c>
      <c r="E16" s="3415" t="n">
        <v>1.41020732044965</v>
      </c>
    </row>
    <row r="17" spans="1:5" ht="14.25" customHeight="1" x14ac:dyDescent="0.15">
      <c r="A17" s="1373" t="s">
        <v>1371</v>
      </c>
      <c r="B17" s="3418" t="s">
        <v>3136</v>
      </c>
      <c r="C17" s="3415" t="n">
        <v>145438.6365595629</v>
      </c>
      <c r="D17" s="3418" t="n">
        <v>1.84040750994724</v>
      </c>
      <c r="E17" s="3415" t="n">
        <v>0.42061856408111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8.38256040187342</v>
      </c>
    </row>
    <row r="20" spans="1:5" ht="24" customHeight="1" x14ac:dyDescent="0.15">
      <c r="A20" s="1001" t="s">
        <v>1372</v>
      </c>
      <c r="B20" s="3418" t="s">
        <v>682</v>
      </c>
      <c r="C20" s="3415" t="n">
        <v>1.3681928786307818E8</v>
      </c>
      <c r="D20" s="3418" t="n">
        <v>0.014</v>
      </c>
      <c r="E20" s="3415" t="n">
        <v>3.01002433298772</v>
      </c>
    </row>
    <row r="21" spans="1:5" x14ac:dyDescent="0.15">
      <c r="A21" s="1001" t="s">
        <v>683</v>
      </c>
      <c r="B21" s="3418" t="s">
        <v>3137</v>
      </c>
      <c r="C21" s="3415" t="n">
        <v>3.108078717537184E8</v>
      </c>
      <c r="D21" s="3418" t="n">
        <v>0.011</v>
      </c>
      <c r="E21" s="3415" t="n">
        <v>5.3725360688857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0.3311479622626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231.2945118</v>
      </c>
    </row>
    <row r="9" spans="1:4" ht="13" x14ac:dyDescent="0.15">
      <c r="A9" s="1417" t="s">
        <v>727</v>
      </c>
      <c r="B9" s="3415" t="n">
        <v>524204.7000000001</v>
      </c>
      <c r="C9" s="3418" t="n">
        <v>0.12</v>
      </c>
      <c r="D9" s="3415" t="n">
        <v>230.650068</v>
      </c>
    </row>
    <row r="10" spans="1:4" ht="13" x14ac:dyDescent="0.15">
      <c r="A10" s="1417" t="s">
        <v>728</v>
      </c>
      <c r="B10" s="3415" t="n">
        <v>1351.98</v>
      </c>
      <c r="C10" s="3418" t="n">
        <v>0.13</v>
      </c>
      <c r="D10" s="3415" t="n">
        <v>0.6444438</v>
      </c>
    </row>
    <row r="11" spans="1:4" ht="13" x14ac:dyDescent="0.15">
      <c r="A11" s="1418" t="s">
        <v>522</v>
      </c>
      <c r="B11" s="3415" t="n">
        <v>268347.85714285716</v>
      </c>
      <c r="C11" s="3418" t="n">
        <v>0.2</v>
      </c>
      <c r="D11" s="3415" t="n">
        <v>196.78842857142862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-89608.40144380544</v>
      </c>
      <c r="C7" s="3417" t="n">
        <v>3.45226571089551</v>
      </c>
      <c r="D7" s="3417" t="n">
        <v>2.28473706306724</v>
      </c>
      <c r="E7" s="3417" t="n">
        <v>1.66722736913234</v>
      </c>
      <c r="F7" s="3417" t="n">
        <v>43.94046740717561</v>
      </c>
      <c r="G7" s="3417" t="s">
        <v>3005</v>
      </c>
      <c r="H7" s="336"/>
    </row>
    <row r="8" spans="1:8" ht="13" x14ac:dyDescent="0.15">
      <c r="A8" s="1432" t="s">
        <v>733</v>
      </c>
      <c r="B8" s="3417" t="n">
        <v>-99808.0922713645</v>
      </c>
      <c r="C8" s="3417" t="n">
        <v>0.43260400082007</v>
      </c>
      <c r="D8" s="3417" t="n">
        <v>0.18834611849809</v>
      </c>
      <c r="E8" s="3417" t="n">
        <v>0.10749436913234</v>
      </c>
      <c r="F8" s="3417" t="n">
        <v>3.78528500717561</v>
      </c>
      <c r="G8" s="3417" t="s">
        <v>3005</v>
      </c>
      <c r="H8" s="336"/>
    </row>
    <row r="9" spans="1:8" ht="13" x14ac:dyDescent="0.15">
      <c r="A9" s="1433" t="s">
        <v>734</v>
      </c>
      <c r="B9" s="3417" t="n">
        <v>-97824.37066041619</v>
      </c>
      <c r="C9" s="3417" t="n">
        <v>0.43260400082007</v>
      </c>
      <c r="D9" s="3417" t="n">
        <v>0.18834611849809</v>
      </c>
      <c r="E9" s="3415" t="n">
        <v>0.10749436913234</v>
      </c>
      <c r="F9" s="3415" t="n">
        <v>3.78528500717561</v>
      </c>
      <c r="G9" s="3415" t="s">
        <v>2942</v>
      </c>
      <c r="H9" s="336"/>
    </row>
    <row r="10" spans="1:8" ht="13" x14ac:dyDescent="0.15">
      <c r="A10" s="1440" t="s">
        <v>735</v>
      </c>
      <c r="B10" s="3417" t="n">
        <v>-1983.7216109483159</v>
      </c>
      <c r="C10" s="3417" t="s">
        <v>2950</v>
      </c>
      <c r="D10" s="3417" t="s">
        <v>3149</v>
      </c>
      <c r="E10" s="3415" t="s">
        <v>2948</v>
      </c>
      <c r="F10" s="3415" t="s">
        <v>2948</v>
      </c>
      <c r="G10" s="3415" t="s">
        <v>2948</v>
      </c>
      <c r="H10" s="336"/>
    </row>
    <row r="11" spans="1:8" ht="13" x14ac:dyDescent="0.15">
      <c r="A11" s="1443" t="s">
        <v>736</v>
      </c>
      <c r="B11" s="3417" t="n">
        <v>3911.5321962288444</v>
      </c>
      <c r="C11" s="3417" t="n">
        <v>1.74532735326858</v>
      </c>
      <c r="D11" s="3417" t="n">
        <v>0.03597847789231</v>
      </c>
      <c r="E11" s="3417" t="n">
        <v>0.703293</v>
      </c>
      <c r="F11" s="3417" t="n">
        <v>25.8811824</v>
      </c>
      <c r="G11" s="3417" t="s">
        <v>2944</v>
      </c>
      <c r="H11" s="336"/>
    </row>
    <row r="12" spans="1:8" ht="13" x14ac:dyDescent="0.15">
      <c r="A12" s="1433" t="s">
        <v>738</v>
      </c>
      <c r="B12" s="3417" t="n">
        <v>3759.777021722515</v>
      </c>
      <c r="C12" s="3417" t="n">
        <v>0.75955644</v>
      </c>
      <c r="D12" s="3417" t="n">
        <v>0.019692204</v>
      </c>
      <c r="E12" s="3415" t="n">
        <v>0.703293</v>
      </c>
      <c r="F12" s="3415" t="n">
        <v>25.8811824</v>
      </c>
      <c r="G12" s="3415" t="s">
        <v>2942</v>
      </c>
      <c r="H12" s="336"/>
    </row>
    <row r="13" spans="1:8" ht="13" x14ac:dyDescent="0.15">
      <c r="A13" s="1433" t="s">
        <v>739</v>
      </c>
      <c r="B13" s="3417" t="n">
        <v>151.75517450632924</v>
      </c>
      <c r="C13" s="3417" t="s">
        <v>2950</v>
      </c>
      <c r="D13" s="3417" t="n">
        <v>0.01628627389231</v>
      </c>
      <c r="E13" s="3415" t="s">
        <v>2943</v>
      </c>
      <c r="F13" s="3415" t="s">
        <v>2943</v>
      </c>
      <c r="G13" s="3415" t="s">
        <v>2943</v>
      </c>
      <c r="H13" s="336"/>
    </row>
    <row r="14" spans="1:8" ht="13" x14ac:dyDescent="0.15">
      <c r="A14" s="1432" t="s">
        <v>740</v>
      </c>
      <c r="B14" s="3417" t="n">
        <v>-311.9174025810843</v>
      </c>
      <c r="C14" s="3417" t="n">
        <v>0.59381661323466</v>
      </c>
      <c r="D14" s="3417" t="n">
        <v>0.05122270216516</v>
      </c>
      <c r="E14" s="3417" t="n">
        <v>0.85644</v>
      </c>
      <c r="F14" s="3417" t="n">
        <v>14.274</v>
      </c>
      <c r="G14" s="3417" t="s">
        <v>2944</v>
      </c>
      <c r="H14" s="336"/>
    </row>
    <row r="15" spans="1:8" ht="13" x14ac:dyDescent="0.15">
      <c r="A15" s="1433" t="s">
        <v>742</v>
      </c>
      <c r="B15" s="3417" t="n">
        <v>-400.76359499667115</v>
      </c>
      <c r="C15" s="3417" t="n">
        <v>0.50508</v>
      </c>
      <c r="D15" s="3417" t="n">
        <v>0.05122270216516</v>
      </c>
      <c r="E15" s="3415" t="n">
        <v>0.85644</v>
      </c>
      <c r="F15" s="3415" t="n">
        <v>14.274</v>
      </c>
      <c r="G15" s="3415" t="s">
        <v>2942</v>
      </c>
      <c r="H15" s="336"/>
    </row>
    <row r="16" spans="1:8" ht="13" x14ac:dyDescent="0.15">
      <c r="A16" s="1440" t="s">
        <v>743</v>
      </c>
      <c r="B16" s="3417" t="n">
        <v>88.84619241558684</v>
      </c>
      <c r="C16" s="3417" t="s">
        <v>2950</v>
      </c>
      <c r="D16" s="3417" t="s">
        <v>2950</v>
      </c>
      <c r="E16" s="3415" t="s">
        <v>2951</v>
      </c>
      <c r="F16" s="3415" t="s">
        <v>2951</v>
      </c>
      <c r="G16" s="3415" t="s">
        <v>2951</v>
      </c>
      <c r="H16" s="336"/>
    </row>
    <row r="17" spans="1:8" ht="14" x14ac:dyDescent="0.15">
      <c r="A17" s="1443" t="s">
        <v>744</v>
      </c>
      <c r="B17" s="3417" t="n">
        <v>33.75800690682632</v>
      </c>
      <c r="C17" s="3417" t="s">
        <v>3150</v>
      </c>
      <c r="D17" s="3417" t="s">
        <v>3151</v>
      </c>
      <c r="E17" s="3417" t="s">
        <v>2944</v>
      </c>
      <c r="F17" s="3417" t="s">
        <v>2944</v>
      </c>
      <c r="G17" s="3417" t="s">
        <v>2944</v>
      </c>
      <c r="H17" s="336"/>
    </row>
    <row r="18" spans="1:8" ht="13" x14ac:dyDescent="0.15">
      <c r="A18" s="1433" t="s">
        <v>746</v>
      </c>
      <c r="B18" s="3417" t="n">
        <v>-2.31684811827007</v>
      </c>
      <c r="C18" s="3417" t="s">
        <v>2942</v>
      </c>
      <c r="D18" s="3417" t="s">
        <v>3152</v>
      </c>
      <c r="E18" s="3415" t="s">
        <v>2942</v>
      </c>
      <c r="F18" s="3415" t="s">
        <v>2942</v>
      </c>
      <c r="G18" s="3415" t="s">
        <v>2942</v>
      </c>
      <c r="H18" s="336"/>
    </row>
    <row r="19" spans="1:8" ht="13" x14ac:dyDescent="0.15">
      <c r="A19" s="1433" t="s">
        <v>747</v>
      </c>
      <c r="B19" s="3417" t="n">
        <v>36.07485502509639</v>
      </c>
      <c r="C19" s="3417" t="s">
        <v>2944</v>
      </c>
      <c r="D19" s="3417" t="s">
        <v>3005</v>
      </c>
      <c r="E19" s="3415" t="s">
        <v>2951</v>
      </c>
      <c r="F19" s="3415" t="s">
        <v>2951</v>
      </c>
      <c r="G19" s="3415" t="s">
        <v>2951</v>
      </c>
      <c r="H19" s="336"/>
    </row>
    <row r="20" spans="1:8" ht="13" x14ac:dyDescent="0.15">
      <c r="A20" s="1432" t="s">
        <v>748</v>
      </c>
      <c r="B20" s="3417" t="n">
        <v>4887.76773745077</v>
      </c>
      <c r="C20" s="3417" t="s">
        <v>2943</v>
      </c>
      <c r="D20" s="3417" t="n">
        <v>1.14879457055531</v>
      </c>
      <c r="E20" s="3417" t="s">
        <v>2943</v>
      </c>
      <c r="F20" s="3417" t="s">
        <v>2943</v>
      </c>
      <c r="G20" s="3417" t="s">
        <v>2943</v>
      </c>
      <c r="H20" s="336"/>
    </row>
    <row r="21" spans="1:8" ht="13" x14ac:dyDescent="0.15">
      <c r="A21" s="1433" t="s">
        <v>750</v>
      </c>
      <c r="B21" s="3417" t="n">
        <v>-1815.2668915142563</v>
      </c>
      <c r="C21" s="3417" t="s">
        <v>2943</v>
      </c>
      <c r="D21" s="3417" t="s">
        <v>2945</v>
      </c>
      <c r="E21" s="3415" t="s">
        <v>2943</v>
      </c>
      <c r="F21" s="3415" t="s">
        <v>2943</v>
      </c>
      <c r="G21" s="3415" t="s">
        <v>2943</v>
      </c>
      <c r="H21" s="336"/>
    </row>
    <row r="22" spans="1:8" ht="13" x14ac:dyDescent="0.15">
      <c r="A22" s="1440" t="s">
        <v>751</v>
      </c>
      <c r="B22" s="3417" t="n">
        <v>6703.034628965026</v>
      </c>
      <c r="C22" s="3417" t="s">
        <v>2943</v>
      </c>
      <c r="D22" s="3417" t="n">
        <v>1.14879457055531</v>
      </c>
      <c r="E22" s="3415" t="s">
        <v>2943</v>
      </c>
      <c r="F22" s="3415" t="s">
        <v>2943</v>
      </c>
      <c r="G22" s="3415" t="s">
        <v>2943</v>
      </c>
      <c r="H22" s="336"/>
    </row>
    <row r="23" spans="1:8" ht="14" x14ac:dyDescent="0.15">
      <c r="A23" s="1443" t="s">
        <v>752</v>
      </c>
      <c r="B23" s="3417" t="n">
        <v>1055.5962395475558</v>
      </c>
      <c r="C23" s="3417" t="s">
        <v>2943</v>
      </c>
      <c r="D23" s="3417" t="n">
        <v>0.1780292201017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1055.5962395475558</v>
      </c>
      <c r="C25" s="3417" t="s">
        <v>2943</v>
      </c>
      <c r="D25" s="3417" t="s">
        <v>2943</v>
      </c>
      <c r="E25" s="3415" t="s">
        <v>2943</v>
      </c>
      <c r="F25" s="3415" t="s">
        <v>2943</v>
      </c>
      <c r="G25" s="3415" t="s">
        <v>2943</v>
      </c>
      <c r="H25" s="336"/>
    </row>
    <row r="26" spans="1:8" ht="14" x14ac:dyDescent="0.15">
      <c r="A26" s="1432" t="s">
        <v>755</v>
      </c>
      <c r="B26" s="3417" t="n">
        <v>622.9540500061437</v>
      </c>
      <c r="C26" s="3416" t="s">
        <v>1185</v>
      </c>
      <c r="D26" s="3416" t="s">
        <v>1185</v>
      </c>
      <c r="E26" s="3416" t="s">
        <v>1185</v>
      </c>
      <c r="F26" s="3416" t="s">
        <v>1185</v>
      </c>
      <c r="G26" s="3416" t="s">
        <v>1185</v>
      </c>
      <c r="H26" s="26"/>
    </row>
    <row r="27" spans="1:8" x14ac:dyDescent="0.15">
      <c r="A27" s="1436" t="s">
        <v>756</v>
      </c>
      <c r="B27" s="3417" t="s">
        <v>2967</v>
      </c>
      <c r="C27" s="3417" t="n">
        <v>0.6805177435722</v>
      </c>
      <c r="D27" s="3417" t="n">
        <v>0.00545248674004</v>
      </c>
      <c r="E27" s="3417" t="s">
        <v>2943</v>
      </c>
      <c r="F27" s="3417" t="s">
        <v>2943</v>
      </c>
      <c r="G27" s="3417" t="s">
        <v>2943</v>
      </c>
      <c r="H27" s="26"/>
    </row>
    <row r="28" spans="1:8" x14ac:dyDescent="0.15">
      <c r="A28" s="3427" t="s">
        <v>3153</v>
      </c>
      <c r="B28" s="3417" t="s">
        <v>2967</v>
      </c>
      <c r="C28" s="3417" t="n">
        <v>0.6805177435722</v>
      </c>
      <c r="D28" s="3417" t="n">
        <v>0.00545248674004</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24987.61123532284</v>
      </c>
      <c r="C7" s="3415" t="s">
        <v>2943</v>
      </c>
      <c r="D7" s="3415" t="n">
        <v>0.55248995184625</v>
      </c>
      <c r="E7" s="3415" t="n">
        <v>0.46873841880354</v>
      </c>
      <c r="F7" s="3415" t="s">
        <v>2943</v>
      </c>
      <c r="G7" s="3415" t="n">
        <v>0.16074891019487</v>
      </c>
      <c r="H7" s="3415" t="s">
        <v>2943</v>
      </c>
      <c r="I7" s="3415" t="n">
        <v>4.03763439136538</v>
      </c>
      <c r="J7" s="3415" t="n">
        <v>0.3221732359788</v>
      </c>
      <c r="K7" s="3415" t="s">
        <v>2943</v>
      </c>
      <c r="L7" s="3418" t="n">
        <v>24993.153020231028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2.74706330073479</v>
      </c>
      <c r="C9" s="3415" t="s">
        <v>2943</v>
      </c>
      <c r="D9" s="3415" t="n">
        <v>4332.524356496408</v>
      </c>
      <c r="E9" s="3415" t="n">
        <v>1.72411235955056</v>
      </c>
      <c r="F9" s="3415" t="s">
        <v>2943</v>
      </c>
      <c r="G9" s="3415" t="n">
        <v>0.01384308604248</v>
      </c>
      <c r="H9" s="3415" t="s">
        <v>2943</v>
      </c>
      <c r="I9" s="3415" t="n">
        <v>7.35120828213382</v>
      </c>
      <c r="J9" s="3415" t="n">
        <v>2.88619661386045</v>
      </c>
      <c r="K9" s="3415" t="s">
        <v>2943</v>
      </c>
      <c r="L9" s="3418" t="n">
        <v>4347.246780138729</v>
      </c>
    </row>
    <row r="10" spans="1:12" ht="14" x14ac:dyDescent="0.15">
      <c r="A10" s="1452" t="s">
        <v>2194</v>
      </c>
      <c r="B10" s="3415" t="n">
        <v>0.8208871510431</v>
      </c>
      <c r="C10" s="3415" t="s">
        <v>2943</v>
      </c>
      <c r="D10" s="3415" t="n">
        <v>0.05993061797753</v>
      </c>
      <c r="E10" s="3415" t="n">
        <v>1004.9009129856909</v>
      </c>
      <c r="F10" s="3415" t="s">
        <v>2943</v>
      </c>
      <c r="G10" s="3415" t="n">
        <v>0.00232109679088</v>
      </c>
      <c r="H10" s="3415" t="s">
        <v>2943</v>
      </c>
      <c r="I10" s="3415" t="n">
        <v>0.74215813529151</v>
      </c>
      <c r="J10" s="3415" t="n">
        <v>0.08476479664979</v>
      </c>
      <c r="K10" s="3415" t="s">
        <v>2943</v>
      </c>
      <c r="L10" s="3418" t="n">
        <v>1006.6109747834437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0.00323183917734</v>
      </c>
      <c r="C12" s="3415" t="s">
        <v>2943</v>
      </c>
      <c r="D12" s="3415" t="s">
        <v>2943</v>
      </c>
      <c r="E12" s="3415" t="s">
        <v>2943</v>
      </c>
      <c r="F12" s="3415" t="s">
        <v>2943</v>
      </c>
      <c r="G12" s="3415" t="n">
        <v>1339.7778883686576</v>
      </c>
      <c r="H12" s="3415" t="s">
        <v>2943</v>
      </c>
      <c r="I12" s="3415" t="s">
        <v>2949</v>
      </c>
      <c r="J12" s="3415" t="s">
        <v>2949</v>
      </c>
      <c r="K12" s="3415" t="s">
        <v>2943</v>
      </c>
      <c r="L12" s="3418" t="n">
        <v>1339.7811202078349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0.81442347268843</v>
      </c>
      <c r="C14" s="3415" t="s">
        <v>2943</v>
      </c>
      <c r="D14" s="3415" t="s">
        <v>2949</v>
      </c>
      <c r="E14" s="3415" t="s">
        <v>2943</v>
      </c>
      <c r="F14" s="3415" t="s">
        <v>2943</v>
      </c>
      <c r="G14" s="3415" t="n">
        <v>7.8847977086E-4</v>
      </c>
      <c r="H14" s="3415" t="s">
        <v>2943</v>
      </c>
      <c r="I14" s="3415" t="n">
        <v>3685.0919991912147</v>
      </c>
      <c r="J14" s="3415" t="s">
        <v>2949</v>
      </c>
      <c r="K14" s="3415" t="s">
        <v>2943</v>
      </c>
      <c r="L14" s="3418" t="n">
        <v>3685.907211143674</v>
      </c>
    </row>
    <row r="15" spans="1:12" ht="14" x14ac:dyDescent="0.15">
      <c r="A15" s="1452" t="s">
        <v>2199</v>
      </c>
      <c r="B15" s="3415" t="n">
        <v>0.18259891351943</v>
      </c>
      <c r="C15" s="3415" t="s">
        <v>2943</v>
      </c>
      <c r="D15" s="3415" t="n">
        <v>0.35795725655431</v>
      </c>
      <c r="E15" s="3415" t="n">
        <v>0.04103623595506</v>
      </c>
      <c r="F15" s="3415" t="s">
        <v>2943</v>
      </c>
      <c r="G15" s="3415" t="n">
        <v>0.04441005854322</v>
      </c>
      <c r="H15" s="3415" t="s">
        <v>2943</v>
      </c>
      <c r="I15" s="3415" t="n">
        <v>0.77699999999459</v>
      </c>
      <c r="J15" s="3415" t="n">
        <v>2417.3758910307297</v>
      </c>
      <c r="K15" s="3415" t="s">
        <v>2943</v>
      </c>
      <c r="L15" s="3418" t="n">
        <v>2418.7788934952964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24992.17944</v>
      </c>
      <c r="C17" s="3418" t="s">
        <v>2943</v>
      </c>
      <c r="D17" s="3418" t="n">
        <v>4333.494734322786</v>
      </c>
      <c r="E17" s="3418" t="n">
        <v>1007.1348</v>
      </c>
      <c r="F17" s="3418" t="s">
        <v>2943</v>
      </c>
      <c r="G17" s="3418" t="n">
        <v>1340.0</v>
      </c>
      <c r="H17" s="3418" t="s">
        <v>2943</v>
      </c>
      <c r="I17" s="3418" t="n">
        <v>3698.0</v>
      </c>
      <c r="J17" s="3418" t="n">
        <v>2420.6690256772185</v>
      </c>
      <c r="K17" s="3418" t="s">
        <v>2943</v>
      </c>
      <c r="L17" s="3418" t="n">
        <v>37791.478</v>
      </c>
    </row>
    <row r="18" spans="1:12" ht="14" x14ac:dyDescent="0.15">
      <c r="A18" s="1456" t="s">
        <v>2201</v>
      </c>
      <c r="B18" s="3418" t="n">
        <v>-0.97358023102575</v>
      </c>
      <c r="C18" s="3418" t="s">
        <v>2943</v>
      </c>
      <c r="D18" s="3418" t="n">
        <v>-13.75204581594401</v>
      </c>
      <c r="E18" s="3418" t="n">
        <v>0.52382521655635</v>
      </c>
      <c r="F18" s="3418" t="s">
        <v>2943</v>
      </c>
      <c r="G18" s="3418" t="n">
        <v>0.21887979216497</v>
      </c>
      <c r="H18" s="3418" t="s">
        <v>2943</v>
      </c>
      <c r="I18" s="3418" t="n">
        <v>12.09278885632601</v>
      </c>
      <c r="J18" s="3418" t="n">
        <v>1.89013218192243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24992.176208160825</v>
      </c>
      <c r="D10" s="3418" t="n">
        <v>24926.178460330128</v>
      </c>
      <c r="E10" s="3418" t="n">
        <v>65.99774783069682</v>
      </c>
      <c r="F10" s="3418" t="n">
        <v>1.03251297185707</v>
      </c>
      <c r="G10" s="3418" t="n">
        <v>-4.5568628046E-4</v>
      </c>
      <c r="H10" s="3418" t="n">
        <v>1.03205728557661</v>
      </c>
      <c r="I10" s="3418" t="n">
        <v>0.01045588278613</v>
      </c>
      <c r="J10" s="3418" t="n">
        <v>0.01280673942901</v>
      </c>
      <c r="K10" s="3418" t="n">
        <v>0.03392608743115</v>
      </c>
      <c r="L10" s="3418" t="s">
        <v>2943</v>
      </c>
      <c r="M10" s="3418" t="n">
        <v>25804.746129863754</v>
      </c>
      <c r="N10" s="3418" t="n">
        <v>-11.38859181693834</v>
      </c>
      <c r="O10" s="3418" t="n">
        <v>25793.357538046814</v>
      </c>
      <c r="P10" s="3418" t="n">
        <v>261.31526500286424</v>
      </c>
      <c r="Q10" s="3418" t="n">
        <v>320.0682884618668</v>
      </c>
      <c r="R10" s="3418" t="n">
        <v>845.647709769657</v>
      </c>
      <c r="S10" s="3418" t="s">
        <v>2943</v>
      </c>
      <c r="T10" s="3418" t="n">
        <v>-99808.0922713645</v>
      </c>
      <c r="U10" s="336"/>
    </row>
    <row r="11" spans="1:21" ht="13" x14ac:dyDescent="0.15">
      <c r="A11" s="1470" t="s">
        <v>734</v>
      </c>
      <c r="B11" s="3416"/>
      <c r="C11" s="3418" t="n">
        <v>24873.571425623828</v>
      </c>
      <c r="D11" s="3418" t="n">
        <v>24807.57367779313</v>
      </c>
      <c r="E11" s="3418" t="n">
        <v>65.99774783069682</v>
      </c>
      <c r="F11" s="3418" t="n">
        <v>1.02313139302691</v>
      </c>
      <c r="G11" s="3418" t="n">
        <v>-1.0153654041E-4</v>
      </c>
      <c r="H11" s="3418" t="n">
        <v>1.0230298564865</v>
      </c>
      <c r="I11" s="3418" t="n">
        <v>0.00973089001571</v>
      </c>
      <c r="J11" s="3418" t="n">
        <v>0.01127757605395</v>
      </c>
      <c r="K11" s="3418" t="n">
        <v>0.0286369009124</v>
      </c>
      <c r="L11" s="3418" t="s">
        <v>2943</v>
      </c>
      <c r="M11" s="3418" t="n">
        <v>25448.931782252763</v>
      </c>
      <c r="N11" s="3418" t="n">
        <v>-2.52557639007846</v>
      </c>
      <c r="O11" s="3418" t="n">
        <v>25446.406205862684</v>
      </c>
      <c r="P11" s="3418" t="n">
        <v>242.04198784060236</v>
      </c>
      <c r="Q11" s="3418" t="n">
        <v>280.51359348577853</v>
      </c>
      <c r="R11" s="3418" t="n">
        <v>710.4120292880508</v>
      </c>
      <c r="S11" s="3418" t="s">
        <v>2943</v>
      </c>
      <c r="T11" s="3418" t="n">
        <v>-97824.37066041619</v>
      </c>
      <c r="U11" s="26"/>
    </row>
    <row r="12" spans="1:21" x14ac:dyDescent="0.15">
      <c r="A12" s="3425" t="s">
        <v>3155</v>
      </c>
      <c r="B12" s="3415" t="s">
        <v>3155</v>
      </c>
      <c r="C12" s="3418" t="n">
        <v>13315.669990000002</v>
      </c>
      <c r="D12" s="3415" t="n">
        <v>13249.672242169305</v>
      </c>
      <c r="E12" s="3415" t="n">
        <v>65.99774783069682</v>
      </c>
      <c r="F12" s="3418" t="n">
        <v>0.59023181849455</v>
      </c>
      <c r="G12" s="3418" t="s">
        <v>2949</v>
      </c>
      <c r="H12" s="3418" t="n">
        <v>0.59023181849455</v>
      </c>
      <c r="I12" s="3418" t="n">
        <v>0.04332657910969</v>
      </c>
      <c r="J12" s="3418" t="n">
        <v>0.00576297417834</v>
      </c>
      <c r="K12" s="3418" t="n">
        <v>0.03492862790007</v>
      </c>
      <c r="L12" s="3418" t="s">
        <v>2943</v>
      </c>
      <c r="M12" s="3415" t="n">
        <v>7859.3321126710625</v>
      </c>
      <c r="N12" s="3415" t="s">
        <v>2949</v>
      </c>
      <c r="O12" s="3418" t="n">
        <v>7859.3321126710625</v>
      </c>
      <c r="P12" s="3415" t="n">
        <v>576.922429220258</v>
      </c>
      <c r="Q12" s="3415" t="n">
        <v>76.7378623197254</v>
      </c>
      <c r="R12" s="3415" t="n">
        <v>462.7928715446773</v>
      </c>
      <c r="S12" s="3415" t="s">
        <v>2943</v>
      </c>
      <c r="T12" s="3418" t="n">
        <v>-32911.212677771015</v>
      </c>
      <c r="U12" s="26"/>
    </row>
    <row r="13">
      <c r="A13" s="3425" t="s">
        <v>3156</v>
      </c>
      <c r="B13" s="3415" t="s">
        <v>3156</v>
      </c>
      <c r="C13" s="3418" t="n">
        <v>1186.0</v>
      </c>
      <c r="D13" s="3415" t="n">
        <v>1186.0</v>
      </c>
      <c r="E13" s="3415" t="s">
        <v>2943</v>
      </c>
      <c r="F13" s="3418" t="s">
        <v>2949</v>
      </c>
      <c r="G13" s="3418" t="n">
        <v>-0.00212949105403</v>
      </c>
      <c r="H13" s="3418" t="n">
        <v>-0.00212949105403</v>
      </c>
      <c r="I13" s="3418" t="s">
        <v>2962</v>
      </c>
      <c r="J13" s="3418" t="s">
        <v>2962</v>
      </c>
      <c r="K13" s="3418" t="s">
        <v>2962</v>
      </c>
      <c r="L13" s="3418" t="s">
        <v>2943</v>
      </c>
      <c r="M13" s="3415" t="s">
        <v>2949</v>
      </c>
      <c r="N13" s="3415" t="n">
        <v>-2.52557639007846</v>
      </c>
      <c r="O13" s="3418" t="n">
        <v>-2.52557639007846</v>
      </c>
      <c r="P13" s="3415" t="s">
        <v>2962</v>
      </c>
      <c r="Q13" s="3415" t="s">
        <v>2962</v>
      </c>
      <c r="R13" s="3415" t="s">
        <v>2962</v>
      </c>
      <c r="S13" s="3415" t="s">
        <v>2943</v>
      </c>
      <c r="T13" s="3418" t="n">
        <v>9.26044676362103</v>
      </c>
    </row>
    <row r="14">
      <c r="A14" s="3425" t="s">
        <v>3157</v>
      </c>
      <c r="B14" s="3415" t="s">
        <v>3157</v>
      </c>
      <c r="C14" s="3418" t="n">
        <v>10217.901435623826</v>
      </c>
      <c r="D14" s="3415" t="n">
        <v>10217.901435623826</v>
      </c>
      <c r="E14" s="3415" t="s">
        <v>2943</v>
      </c>
      <c r="F14" s="3418" t="n">
        <v>1.72144933873183</v>
      </c>
      <c r="G14" s="3418" t="s">
        <v>2949</v>
      </c>
      <c r="H14" s="3418" t="n">
        <v>1.72144933873183</v>
      </c>
      <c r="I14" s="3418" t="n">
        <v>-0.03277389623393</v>
      </c>
      <c r="J14" s="3418" t="n">
        <v>0.01994301202159</v>
      </c>
      <c r="K14" s="3418" t="n">
        <v>0.02423385656081</v>
      </c>
      <c r="L14" s="3418" t="s">
        <v>2943</v>
      </c>
      <c r="M14" s="3415" t="n">
        <v>17589.5996695817</v>
      </c>
      <c r="N14" s="3415" t="s">
        <v>2949</v>
      </c>
      <c r="O14" s="3418" t="n">
        <v>17589.5996695817</v>
      </c>
      <c r="P14" s="3415" t="n">
        <v>-334.8804413796556</v>
      </c>
      <c r="Q14" s="3415" t="n">
        <v>203.77573116605316</v>
      </c>
      <c r="R14" s="3415" t="n">
        <v>247.61915774337353</v>
      </c>
      <c r="S14" s="3415" t="s">
        <v>2943</v>
      </c>
      <c r="T14" s="3418" t="n">
        <v>-64922.41842940879</v>
      </c>
    </row>
    <row r="15">
      <c r="A15" s="3425" t="s">
        <v>3158</v>
      </c>
      <c r="B15" s="3415" t="s">
        <v>3158</v>
      </c>
      <c r="C15" s="3418" t="n">
        <v>154.0</v>
      </c>
      <c r="D15" s="3415" t="n">
        <v>154.0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118.60478253699638</v>
      </c>
      <c r="D16" s="3418" t="n">
        <v>118.60478253699638</v>
      </c>
      <c r="E16" s="3418" t="s">
        <v>2943</v>
      </c>
      <c r="F16" s="3418" t="n">
        <v>3.0</v>
      </c>
      <c r="G16" s="3418" t="n">
        <v>-0.07472730219876</v>
      </c>
      <c r="H16" s="3418" t="n">
        <v>2.92527269780124</v>
      </c>
      <c r="I16" s="3418" t="n">
        <v>0.1625</v>
      </c>
      <c r="J16" s="3418" t="n">
        <v>0.3335</v>
      </c>
      <c r="K16" s="3418" t="n">
        <v>1.1402211410777</v>
      </c>
      <c r="L16" s="3418" t="s">
        <v>2943</v>
      </c>
      <c r="M16" s="3418" t="n">
        <v>355.81434761098916</v>
      </c>
      <c r="N16" s="3418" t="n">
        <v>-8.86301542685988</v>
      </c>
      <c r="O16" s="3418" t="n">
        <v>346.9513321841293</v>
      </c>
      <c r="P16" s="3418" t="n">
        <v>19.2732771622619</v>
      </c>
      <c r="Q16" s="3418" t="n">
        <v>39.55469497608829</v>
      </c>
      <c r="R16" s="3418" t="n">
        <v>135.23568048160615</v>
      </c>
      <c r="S16" s="3418" t="s">
        <v>2943</v>
      </c>
      <c r="T16" s="3418" t="n">
        <v>-1983.7216109483159</v>
      </c>
      <c r="U16" s="26"/>
    </row>
    <row r="17" spans="1:21" ht="13" x14ac:dyDescent="0.15">
      <c r="A17" s="1470" t="s">
        <v>796</v>
      </c>
      <c r="B17" s="3416"/>
      <c r="C17" s="3418" t="n">
        <v>35.12552120726734</v>
      </c>
      <c r="D17" s="3418" t="n">
        <v>35.12552120726734</v>
      </c>
      <c r="E17" s="3418" t="s">
        <v>2943</v>
      </c>
      <c r="F17" s="3418" t="n">
        <v>3.0</v>
      </c>
      <c r="G17" s="3418" t="n">
        <v>-0.10404077513689</v>
      </c>
      <c r="H17" s="3418" t="n">
        <v>2.89595922486311</v>
      </c>
      <c r="I17" s="3418" t="n">
        <v>0.1625</v>
      </c>
      <c r="J17" s="3418" t="n">
        <v>0.3335</v>
      </c>
      <c r="K17" s="3418" t="n">
        <v>0.43575</v>
      </c>
      <c r="L17" s="3418" t="s">
        <v>2943</v>
      </c>
      <c r="M17" s="3418" t="n">
        <v>105.37656362180203</v>
      </c>
      <c r="N17" s="3418" t="n">
        <v>-3.65448645349141</v>
      </c>
      <c r="O17" s="3418" t="n">
        <v>101.72207716831063</v>
      </c>
      <c r="P17" s="3418" t="n">
        <v>5.70789719618094</v>
      </c>
      <c r="Q17" s="3418" t="n">
        <v>11.71436132262365</v>
      </c>
      <c r="R17" s="3418" t="n">
        <v>15.30594586606674</v>
      </c>
      <c r="S17" s="3418" t="s">
        <v>2943</v>
      </c>
      <c r="T17" s="3418" t="n">
        <v>-492.984365695001</v>
      </c>
      <c r="U17" s="26"/>
    </row>
    <row r="18" spans="1:21" x14ac:dyDescent="0.15">
      <c r="A18" s="3425" t="s">
        <v>3159</v>
      </c>
      <c r="B18" s="3415" t="s">
        <v>3159</v>
      </c>
      <c r="C18" s="3418" t="n">
        <v>11.69859912958615</v>
      </c>
      <c r="D18" s="3415" t="n">
        <v>11.69859912958615</v>
      </c>
      <c r="E18" s="3415" t="s">
        <v>2943</v>
      </c>
      <c r="F18" s="3418" t="n">
        <v>3.0</v>
      </c>
      <c r="G18" s="3418" t="n">
        <v>-0.14197473234593</v>
      </c>
      <c r="H18" s="3418" t="n">
        <v>2.85802526765407</v>
      </c>
      <c r="I18" s="3418" t="n">
        <v>0.1625</v>
      </c>
      <c r="J18" s="3418" t="n">
        <v>0.3335</v>
      </c>
      <c r="K18" s="3418" t="n">
        <v>0.43575</v>
      </c>
      <c r="L18" s="3418" t="s">
        <v>2943</v>
      </c>
      <c r="M18" s="3415" t="n">
        <v>35.09579738875845</v>
      </c>
      <c r="N18" s="3415" t="n">
        <v>-1.66090548024536</v>
      </c>
      <c r="O18" s="3418" t="n">
        <v>33.43489190851309</v>
      </c>
      <c r="P18" s="3415" t="n">
        <v>1.90102235855775</v>
      </c>
      <c r="Q18" s="3415" t="n">
        <v>3.90148280971698</v>
      </c>
      <c r="R18" s="3415" t="n">
        <v>5.09766457071716</v>
      </c>
      <c r="S18" s="3415" t="s">
        <v>2943</v>
      </c>
      <c r="T18" s="3418" t="n">
        <v>-162.5618927075184</v>
      </c>
      <c r="U18" s="26"/>
    </row>
    <row r="19">
      <c r="A19" s="3425" t="s">
        <v>3160</v>
      </c>
      <c r="B19" s="3415" t="s">
        <v>3160</v>
      </c>
      <c r="C19" s="3418" t="n">
        <v>12.48134368810223</v>
      </c>
      <c r="D19" s="3415" t="n">
        <v>12.48134368810223</v>
      </c>
      <c r="E19" s="3415" t="s">
        <v>2943</v>
      </c>
      <c r="F19" s="3418" t="n">
        <v>3.0</v>
      </c>
      <c r="G19" s="3418" t="n">
        <v>-0.15972486801613</v>
      </c>
      <c r="H19" s="3418" t="n">
        <v>2.84027513198387</v>
      </c>
      <c r="I19" s="3418" t="n">
        <v>0.1625</v>
      </c>
      <c r="J19" s="3418" t="n">
        <v>0.3335</v>
      </c>
      <c r="K19" s="3418" t="n">
        <v>0.43575</v>
      </c>
      <c r="L19" s="3418" t="s">
        <v>2943</v>
      </c>
      <c r="M19" s="3415" t="n">
        <v>37.4440310643067</v>
      </c>
      <c r="N19" s="3415" t="n">
        <v>-1.99358097324605</v>
      </c>
      <c r="O19" s="3418" t="n">
        <v>35.45045009106065</v>
      </c>
      <c r="P19" s="3415" t="n">
        <v>2.02821834931661</v>
      </c>
      <c r="Q19" s="3415" t="n">
        <v>4.16252811998209</v>
      </c>
      <c r="R19" s="3415" t="n">
        <v>5.43874551209055</v>
      </c>
      <c r="S19" s="3415" t="s">
        <v>2943</v>
      </c>
      <c r="T19" s="3418" t="n">
        <v>-172.62645426564978</v>
      </c>
    </row>
    <row r="20">
      <c r="A20" s="3425" t="s">
        <v>3161</v>
      </c>
      <c r="B20" s="3415" t="s">
        <v>3161</v>
      </c>
      <c r="C20" s="3418" t="n">
        <v>10.94557838957896</v>
      </c>
      <c r="D20" s="3415" t="n">
        <v>10.94557838957896</v>
      </c>
      <c r="E20" s="3415" t="s">
        <v>2943</v>
      </c>
      <c r="F20" s="3418" t="n">
        <v>3.0</v>
      </c>
      <c r="G20" s="3418" t="s">
        <v>2949</v>
      </c>
      <c r="H20" s="3418" t="n">
        <v>3.0</v>
      </c>
      <c r="I20" s="3418" t="n">
        <v>0.1625</v>
      </c>
      <c r="J20" s="3418" t="n">
        <v>0.3335</v>
      </c>
      <c r="K20" s="3418" t="n">
        <v>0.43575</v>
      </c>
      <c r="L20" s="3418" t="s">
        <v>2943</v>
      </c>
      <c r="M20" s="3415" t="n">
        <v>32.83673516873689</v>
      </c>
      <c r="N20" s="3415" t="s">
        <v>2949</v>
      </c>
      <c r="O20" s="3418" t="n">
        <v>32.83673516873689</v>
      </c>
      <c r="P20" s="3415" t="n">
        <v>1.77865648830658</v>
      </c>
      <c r="Q20" s="3415" t="n">
        <v>3.65035039292458</v>
      </c>
      <c r="R20" s="3415" t="n">
        <v>4.76953578325903</v>
      </c>
      <c r="S20" s="3415" t="s">
        <v>2943</v>
      </c>
      <c r="T20" s="3418" t="n">
        <v>-157.79601872183278</v>
      </c>
    </row>
    <row r="21" spans="1:21" ht="13" x14ac:dyDescent="0.15">
      <c r="A21" s="1470" t="s">
        <v>797</v>
      </c>
      <c r="B21" s="3416"/>
      <c r="C21" s="3418" t="n">
        <v>4.96984484759609</v>
      </c>
      <c r="D21" s="3418" t="n">
        <v>4.96984484759609</v>
      </c>
      <c r="E21" s="3418" t="s">
        <v>2943</v>
      </c>
      <c r="F21" s="3418" t="n">
        <v>3.0</v>
      </c>
      <c r="G21" s="3418" t="n">
        <v>-1.04802647428477</v>
      </c>
      <c r="H21" s="3418" t="n">
        <v>1.95197352571523</v>
      </c>
      <c r="I21" s="3418" t="n">
        <v>0.1625</v>
      </c>
      <c r="J21" s="3418" t="n">
        <v>0.3335</v>
      </c>
      <c r="K21" s="3418" t="n">
        <v>0.43575</v>
      </c>
      <c r="L21" s="3418" t="s">
        <v>2943</v>
      </c>
      <c r="M21" s="3418" t="n">
        <v>14.90953454278828</v>
      </c>
      <c r="N21" s="3418" t="n">
        <v>-5.20852897336847</v>
      </c>
      <c r="O21" s="3418" t="n">
        <v>9.70100556941981</v>
      </c>
      <c r="P21" s="3418" t="n">
        <v>0.80759978773436</v>
      </c>
      <c r="Q21" s="3418" t="n">
        <v>1.6574432566733</v>
      </c>
      <c r="R21" s="3418" t="n">
        <v>2.16560989234</v>
      </c>
      <c r="S21" s="3418" t="s">
        <v>2943</v>
      </c>
      <c r="T21" s="3418" t="n">
        <v>-52.5494145226141</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39.57062052065098</v>
      </c>
      <c r="D23" s="3418" t="n">
        <v>39.57062052065098</v>
      </c>
      <c r="E23" s="3418" t="s">
        <v>2943</v>
      </c>
      <c r="F23" s="3418" t="n">
        <v>3.0</v>
      </c>
      <c r="G23" s="3418" t="s">
        <v>2962</v>
      </c>
      <c r="H23" s="3418" t="n">
        <v>3.0</v>
      </c>
      <c r="I23" s="3418" t="n">
        <v>0.1625</v>
      </c>
      <c r="J23" s="3418" t="n">
        <v>0.3335</v>
      </c>
      <c r="K23" s="3418" t="n">
        <v>1.5</v>
      </c>
      <c r="L23" s="3418" t="s">
        <v>2943</v>
      </c>
      <c r="M23" s="3418" t="n">
        <v>118.71186156195293</v>
      </c>
      <c r="N23" s="3418" t="s">
        <v>2962</v>
      </c>
      <c r="O23" s="3418" t="n">
        <v>118.71186156195293</v>
      </c>
      <c r="P23" s="3418" t="n">
        <v>6.43022583460578</v>
      </c>
      <c r="Q23" s="3418" t="n">
        <v>13.1968019436371</v>
      </c>
      <c r="R23" s="3418" t="n">
        <v>59.35593078097646</v>
      </c>
      <c r="S23" s="3418" t="s">
        <v>2943</v>
      </c>
      <c r="T23" s="3418" t="n">
        <v>-724.8810071109657</v>
      </c>
      <c r="U23" s="26"/>
    </row>
    <row r="24" spans="1:21" ht="13" x14ac:dyDescent="0.15">
      <c r="A24" s="1472" t="s">
        <v>800</v>
      </c>
      <c r="B24" s="3416"/>
      <c r="C24" s="3418" t="n">
        <v>38.93879596148197</v>
      </c>
      <c r="D24" s="3418" t="n">
        <v>38.93879596148197</v>
      </c>
      <c r="E24" s="3418" t="s">
        <v>2943</v>
      </c>
      <c r="F24" s="3418" t="n">
        <v>3.0</v>
      </c>
      <c r="G24" s="3418" t="s">
        <v>2962</v>
      </c>
      <c r="H24" s="3418" t="n">
        <v>3.0</v>
      </c>
      <c r="I24" s="3418" t="n">
        <v>0.1625</v>
      </c>
      <c r="J24" s="3418" t="n">
        <v>0.3335</v>
      </c>
      <c r="K24" s="3418" t="n">
        <v>1.5</v>
      </c>
      <c r="L24" s="3418" t="s">
        <v>2943</v>
      </c>
      <c r="M24" s="3418" t="n">
        <v>116.81638788444592</v>
      </c>
      <c r="N24" s="3418" t="s">
        <v>2962</v>
      </c>
      <c r="O24" s="3418" t="n">
        <v>116.81638788444592</v>
      </c>
      <c r="P24" s="3418" t="n">
        <v>6.32755434374082</v>
      </c>
      <c r="Q24" s="3418" t="n">
        <v>12.98608845315424</v>
      </c>
      <c r="R24" s="3418" t="n">
        <v>58.40819394222296</v>
      </c>
      <c r="S24" s="3418" t="s">
        <v>2943</v>
      </c>
      <c r="T24" s="3418" t="n">
        <v>-713.3068236197352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4333.494734322786</v>
      </c>
      <c r="D10" s="3418" t="n">
        <v>4163.837561464388</v>
      </c>
      <c r="E10" s="3418" t="n">
        <v>169.6571728583974</v>
      </c>
      <c r="F10" s="3418" t="n">
        <v>3.0453214763E-4</v>
      </c>
      <c r="G10" s="3418" t="n">
        <v>-0.01356803969005</v>
      </c>
      <c r="H10" s="3418" t="n">
        <v>-0.01326350754242</v>
      </c>
      <c r="I10" s="3418" t="n">
        <v>-0.00189964469492</v>
      </c>
      <c r="J10" s="3418" t="n">
        <v>-0.16200489258634</v>
      </c>
      <c r="K10" s="3418" t="n">
        <v>-1.92452818406147</v>
      </c>
      <c r="L10" s="3418" t="n">
        <v>1.31968845819165</v>
      </c>
      <c r="M10" s="3418" t="n">
        <v>-58.79702855192593</v>
      </c>
      <c r="N10" s="3418" t="n">
        <v>-57.47734009373428</v>
      </c>
      <c r="O10" s="3418" t="n">
        <v>-8.23210028250912</v>
      </c>
      <c r="P10" s="3418" t="n">
        <v>-674.562056891993</v>
      </c>
      <c r="Q10" s="3418" t="n">
        <v>-326.51001079417466</v>
      </c>
      <c r="R10" s="3418" t="n">
        <v>3911.5321962288444</v>
      </c>
      <c r="S10" s="26"/>
      <c r="T10" s="26"/>
    </row>
    <row r="11" spans="1:20" ht="13" x14ac:dyDescent="0.15">
      <c r="A11" s="1472" t="s">
        <v>738</v>
      </c>
      <c r="B11" s="3416"/>
      <c r="C11" s="3418" t="n">
        <v>4282.805616170035</v>
      </c>
      <c r="D11" s="3418" t="n">
        <v>4117.578634665677</v>
      </c>
      <c r="E11" s="3418" t="n">
        <v>165.22698150435835</v>
      </c>
      <c r="F11" s="3418" t="s">
        <v>2949</v>
      </c>
      <c r="G11" s="3418" t="n">
        <v>-0.00769630073229</v>
      </c>
      <c r="H11" s="3418" t="n">
        <v>-0.00769630073229</v>
      </c>
      <c r="I11" s="3418" t="s">
        <v>2962</v>
      </c>
      <c r="J11" s="3418" t="n">
        <v>-0.163824936144</v>
      </c>
      <c r="K11" s="3418" t="n">
        <v>-1.92383782243623</v>
      </c>
      <c r="L11" s="3418" t="s">
        <v>2949</v>
      </c>
      <c r="M11" s="3418" t="n">
        <v>-32.96176</v>
      </c>
      <c r="N11" s="3418" t="n">
        <v>-32.96176</v>
      </c>
      <c r="O11" s="3418" t="s">
        <v>2962</v>
      </c>
      <c r="P11" s="3418" t="n">
        <v>-674.562056891993</v>
      </c>
      <c r="Q11" s="3418" t="n">
        <v>-317.8699163050556</v>
      </c>
      <c r="R11" s="3418" t="n">
        <v>3759.777021722515</v>
      </c>
      <c r="S11" s="26"/>
      <c r="T11" s="26"/>
    </row>
    <row r="12" spans="1:20" ht="13" x14ac:dyDescent="0.15">
      <c r="A12" s="1468" t="s">
        <v>1391</v>
      </c>
      <c r="B12" s="3416" t="s">
        <v>1185</v>
      </c>
      <c r="C12" s="3418" t="n">
        <v>50.68911815275057</v>
      </c>
      <c r="D12" s="3418" t="n">
        <v>46.25892679871154</v>
      </c>
      <c r="E12" s="3418" t="n">
        <v>4.43019135403903</v>
      </c>
      <c r="F12" s="3418" t="n">
        <v>0.02603494608477</v>
      </c>
      <c r="G12" s="3418" t="n">
        <v>-0.50968076568371</v>
      </c>
      <c r="H12" s="3418" t="n">
        <v>-0.48364581959893</v>
      </c>
      <c r="I12" s="3418" t="n">
        <v>-0.16240369891032</v>
      </c>
      <c r="J12" s="3418" t="s">
        <v>2949</v>
      </c>
      <c r="K12" s="3418" t="n">
        <v>-1.95027568758218</v>
      </c>
      <c r="L12" s="3418" t="n">
        <v>1.31968845819165</v>
      </c>
      <c r="M12" s="3418" t="n">
        <v>-25.83526855192593</v>
      </c>
      <c r="N12" s="3418" t="n">
        <v>-24.51558009373428</v>
      </c>
      <c r="O12" s="3418" t="n">
        <v>-8.23210028250912</v>
      </c>
      <c r="P12" s="3418" t="s">
        <v>2949</v>
      </c>
      <c r="Q12" s="3418" t="n">
        <v>-8.64009448911908</v>
      </c>
      <c r="R12" s="3418" t="n">
        <v>151.75517450632924</v>
      </c>
      <c r="S12" s="26"/>
      <c r="T12" s="26"/>
    </row>
    <row r="13" spans="1:20" ht="13" x14ac:dyDescent="0.15">
      <c r="A13" s="1470" t="s">
        <v>810</v>
      </c>
      <c r="B13" s="3416"/>
      <c r="C13" s="3418" t="n">
        <v>37.74606574906338</v>
      </c>
      <c r="D13" s="3418" t="n">
        <v>37.60952645378753</v>
      </c>
      <c r="E13" s="3418" t="n">
        <v>0.13653929527585</v>
      </c>
      <c r="F13" s="3418" t="n">
        <v>0.01517971345412</v>
      </c>
      <c r="G13" s="3418" t="n">
        <v>-0.67437515077953</v>
      </c>
      <c r="H13" s="3418" t="n">
        <v>-0.65919543732541</v>
      </c>
      <c r="I13" s="3418" t="n">
        <v>-0.21809161085122</v>
      </c>
      <c r="J13" s="3418" t="s">
        <v>2949</v>
      </c>
      <c r="K13" s="3418" t="s">
        <v>2949</v>
      </c>
      <c r="L13" s="3418" t="n">
        <v>0.57297446209116</v>
      </c>
      <c r="M13" s="3418" t="n">
        <v>-25.45500878085851</v>
      </c>
      <c r="N13" s="3418" t="n">
        <v>-24.88203431876735</v>
      </c>
      <c r="O13" s="3418" t="n">
        <v>-8.23210028250912</v>
      </c>
      <c r="P13" s="3418" t="s">
        <v>2949</v>
      </c>
      <c r="Q13" s="3418" t="s">
        <v>2949</v>
      </c>
      <c r="R13" s="3418" t="n">
        <v>121.41849353801383</v>
      </c>
      <c r="S13" s="26"/>
      <c r="T13" s="26"/>
    </row>
    <row r="14" spans="1:20" x14ac:dyDescent="0.15">
      <c r="A14" s="3425" t="s">
        <v>3161</v>
      </c>
      <c r="B14" s="3415" t="s">
        <v>3161</v>
      </c>
      <c r="C14" s="3418" t="n">
        <v>1.64692727112891</v>
      </c>
      <c r="D14" s="3415" t="n">
        <v>1.64112060097385</v>
      </c>
      <c r="E14" s="3415" t="n">
        <v>0.00580667015506</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0.34802626220354</v>
      </c>
      <c r="D15" s="3415" t="n">
        <v>0.34690959302168</v>
      </c>
      <c r="E15" s="3415" t="n">
        <v>0.00111666918186</v>
      </c>
      <c r="F15" s="3418" t="n">
        <v>0.00203581574334</v>
      </c>
      <c r="G15" s="3418" t="n">
        <v>-73.1410572859912</v>
      </c>
      <c r="H15" s="3418" t="n">
        <v>-73.13902147024785</v>
      </c>
      <c r="I15" s="3418" t="n">
        <v>-23.65367553122945</v>
      </c>
      <c r="J15" s="3418" t="s">
        <v>2949</v>
      </c>
      <c r="K15" s="3418" t="s">
        <v>2949</v>
      </c>
      <c r="L15" s="3415" t="n">
        <v>7.0851734369E-4</v>
      </c>
      <c r="M15" s="3415" t="n">
        <v>-25.45500878085851</v>
      </c>
      <c r="N15" s="3418" t="n">
        <v>-25.45430026351482</v>
      </c>
      <c r="O15" s="3415" t="n">
        <v>-8.23210028250912</v>
      </c>
      <c r="P15" s="3415" t="s">
        <v>2949</v>
      </c>
      <c r="Q15" s="3415" t="s">
        <v>2949</v>
      </c>
      <c r="R15" s="3418" t="n">
        <v>123.51680200208789</v>
      </c>
    </row>
    <row r="16">
      <c r="A16" s="3425" t="s">
        <v>3160</v>
      </c>
      <c r="B16" s="3415" t="s">
        <v>3160</v>
      </c>
      <c r="C16" s="3418" t="n">
        <v>35.75111221573093</v>
      </c>
      <c r="D16" s="3415" t="n">
        <v>35.621496259792</v>
      </c>
      <c r="E16" s="3415" t="n">
        <v>0.12961595593893</v>
      </c>
      <c r="F16" s="3418" t="n">
        <v>0.0160069410231</v>
      </c>
      <c r="G16" s="3418" t="s">
        <v>2949</v>
      </c>
      <c r="H16" s="3418" t="n">
        <v>0.0160069410231</v>
      </c>
      <c r="I16" s="3418" t="s">
        <v>2949</v>
      </c>
      <c r="J16" s="3418" t="s">
        <v>2949</v>
      </c>
      <c r="K16" s="3418" t="s">
        <v>2949</v>
      </c>
      <c r="L16" s="3415" t="n">
        <v>0.57226594474747</v>
      </c>
      <c r="M16" s="3415" t="s">
        <v>2949</v>
      </c>
      <c r="N16" s="3418" t="n">
        <v>0.57226594474747</v>
      </c>
      <c r="O16" s="3415" t="s">
        <v>2949</v>
      </c>
      <c r="P16" s="3415" t="s">
        <v>2949</v>
      </c>
      <c r="Q16" s="3415" t="s">
        <v>2949</v>
      </c>
      <c r="R16" s="3418" t="n">
        <v>-2.09830846407406</v>
      </c>
    </row>
    <row r="17" spans="1:20" ht="13" x14ac:dyDescent="0.15">
      <c r="A17" s="1472" t="s">
        <v>811</v>
      </c>
      <c r="B17" s="3416"/>
      <c r="C17" s="3418" t="n">
        <v>1.1176164935158</v>
      </c>
      <c r="D17" s="3418" t="n">
        <v>1.05460512321317</v>
      </c>
      <c r="E17" s="3418" t="n">
        <v>0.06301137030263</v>
      </c>
      <c r="F17" s="3418" t="n">
        <v>0.10813965823923</v>
      </c>
      <c r="G17" s="3418" t="n">
        <v>-0.34024173164374</v>
      </c>
      <c r="H17" s="3418" t="n">
        <v>-0.23210207340451</v>
      </c>
      <c r="I17" s="3418" t="s">
        <v>2962</v>
      </c>
      <c r="J17" s="3418" t="s">
        <v>2949</v>
      </c>
      <c r="K17" s="3418" t="n">
        <v>-137.11960948670966</v>
      </c>
      <c r="L17" s="3418" t="n">
        <v>0.12085866565132</v>
      </c>
      <c r="M17" s="3418" t="n">
        <v>-0.38025977106742</v>
      </c>
      <c r="N17" s="3418" t="n">
        <v>-0.2594011054161</v>
      </c>
      <c r="O17" s="3418" t="s">
        <v>2962</v>
      </c>
      <c r="P17" s="3418" t="s">
        <v>2949</v>
      </c>
      <c r="Q17" s="3418" t="n">
        <v>-8.64009448911908</v>
      </c>
      <c r="R17" s="3418" t="n">
        <v>32.63148384662902</v>
      </c>
      <c r="S17" s="26"/>
      <c r="T17" s="26"/>
    </row>
    <row r="18" spans="1:20" ht="13" x14ac:dyDescent="0.15">
      <c r="A18" s="1472" t="s">
        <v>812</v>
      </c>
      <c r="B18" s="3416"/>
      <c r="C18" s="3418" t="n">
        <v>1.09812894793938</v>
      </c>
      <c r="D18" s="3418" t="n">
        <v>1.09812894793938</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10.72730696223201</v>
      </c>
      <c r="D20" s="3418" t="n">
        <v>6.49666627377146</v>
      </c>
      <c r="E20" s="3418" t="n">
        <v>4.23064068846055</v>
      </c>
      <c r="F20" s="3418" t="n">
        <v>0.05834225986565</v>
      </c>
      <c r="G20" s="3418" t="s">
        <v>2962</v>
      </c>
      <c r="H20" s="3418" t="n">
        <v>0.05834225986565</v>
      </c>
      <c r="I20" s="3418" t="s">
        <v>2962</v>
      </c>
      <c r="J20" s="3418" t="s">
        <v>2949</v>
      </c>
      <c r="K20" s="3418" t="s">
        <v>2949</v>
      </c>
      <c r="L20" s="3418" t="n">
        <v>0.62585533044917</v>
      </c>
      <c r="M20" s="3418" t="s">
        <v>2962</v>
      </c>
      <c r="N20" s="3418" t="n">
        <v>0.62585533044917</v>
      </c>
      <c r="O20" s="3418" t="s">
        <v>2962</v>
      </c>
      <c r="P20" s="3418" t="s">
        <v>2949</v>
      </c>
      <c r="Q20" s="3418" t="s">
        <v>2949</v>
      </c>
      <c r="R20" s="3418" t="n">
        <v>-2.29480287831363</v>
      </c>
      <c r="S20" s="26"/>
      <c r="T20" s="26"/>
    </row>
    <row r="21" spans="1:20" x14ac:dyDescent="0.15">
      <c r="A21" s="3425" t="s">
        <v>3159</v>
      </c>
      <c r="B21" s="3415" t="s">
        <v>3159</v>
      </c>
      <c r="C21" s="3418" t="n">
        <v>9.35</v>
      </c>
      <c r="D21" s="3415" t="n">
        <v>6.32053647214654</v>
      </c>
      <c r="E21" s="3415" t="n">
        <v>3.02946352785346</v>
      </c>
      <c r="F21" s="3418" t="n">
        <v>0.05607777531347</v>
      </c>
      <c r="G21" s="3418" t="s">
        <v>2962</v>
      </c>
      <c r="H21" s="3418" t="n">
        <v>0.05607777531347</v>
      </c>
      <c r="I21" s="3418" t="s">
        <v>2962</v>
      </c>
      <c r="J21" s="3418" t="s">
        <v>2949</v>
      </c>
      <c r="K21" s="3418" t="s">
        <v>2949</v>
      </c>
      <c r="L21" s="3415" t="n">
        <v>0.52432719918097</v>
      </c>
      <c r="M21" s="3415" t="s">
        <v>2962</v>
      </c>
      <c r="N21" s="3418" t="n">
        <v>0.52432719918097</v>
      </c>
      <c r="O21" s="3415" t="s">
        <v>2962</v>
      </c>
      <c r="P21" s="3415" t="s">
        <v>2949</v>
      </c>
      <c r="Q21" s="3415" t="s">
        <v>2949</v>
      </c>
      <c r="R21" s="3418" t="n">
        <v>-1.92253306366356</v>
      </c>
      <c r="S21" s="26"/>
      <c r="T21" s="26"/>
    </row>
    <row r="22">
      <c r="A22" s="3425" t="s">
        <v>3161</v>
      </c>
      <c r="B22" s="3415" t="s">
        <v>3161</v>
      </c>
      <c r="C22" s="3418" t="n">
        <v>0.15166970316175</v>
      </c>
      <c r="D22" s="3415" t="n">
        <v>0.13932328519799</v>
      </c>
      <c r="E22" s="3415" t="n">
        <v>0.01234641796376</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1.22563725907026</v>
      </c>
      <c r="D23" s="3415" t="n">
        <v>0.03680651642693</v>
      </c>
      <c r="E23" s="3415" t="n">
        <v>1.18883074264333</v>
      </c>
      <c r="F23" s="3418" t="n">
        <v>0.08283701439137</v>
      </c>
      <c r="G23" s="3418" t="s">
        <v>2962</v>
      </c>
      <c r="H23" s="3418" t="n">
        <v>0.08283701439137</v>
      </c>
      <c r="I23" s="3418" t="s">
        <v>2962</v>
      </c>
      <c r="J23" s="3418" t="s">
        <v>2949</v>
      </c>
      <c r="K23" s="3418" t="s">
        <v>2949</v>
      </c>
      <c r="L23" s="3415" t="n">
        <v>0.1015281312682</v>
      </c>
      <c r="M23" s="3415" t="s">
        <v>2962</v>
      </c>
      <c r="N23" s="3418" t="n">
        <v>0.1015281312682</v>
      </c>
      <c r="O23" s="3415" t="s">
        <v>2962</v>
      </c>
      <c r="P23" s="3415" t="s">
        <v>2949</v>
      </c>
      <c r="Q23" s="3415" t="s">
        <v>2949</v>
      </c>
      <c r="R23" s="3418" t="n">
        <v>-0.37226981465007</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1007.1348</v>
      </c>
      <c r="D10" s="3418" t="n">
        <v>951.3352813043214</v>
      </c>
      <c r="E10" s="3418" t="n">
        <v>55.7995186956787</v>
      </c>
      <c r="F10" s="3418" t="n">
        <v>0.008519776459</v>
      </c>
      <c r="G10" s="3418" t="n">
        <v>-0.02489559743302</v>
      </c>
      <c r="H10" s="3418" t="n">
        <v>-0.01637582097403</v>
      </c>
      <c r="I10" s="3418" t="n">
        <v>-0.00693472456733</v>
      </c>
      <c r="J10" s="3418" t="n">
        <v>0.12222833661653</v>
      </c>
      <c r="K10" s="3418" t="n">
        <v>-0.1386192038112</v>
      </c>
      <c r="L10" s="3418" t="n">
        <v>8.58056336007736</v>
      </c>
      <c r="M10" s="3418" t="n">
        <v>-25.07322254158963</v>
      </c>
      <c r="N10" s="3418" t="n">
        <v>-16.49265918151227</v>
      </c>
      <c r="O10" s="3418" t="n">
        <v>-6.98420244017278</v>
      </c>
      <c r="P10" s="3418" t="n">
        <v>116.28012899844227</v>
      </c>
      <c r="Q10" s="3418" t="n">
        <v>-7.7348848546434</v>
      </c>
      <c r="R10" s="3418" t="n">
        <v>-311.9174025810843</v>
      </c>
      <c r="S10" s="26"/>
      <c r="T10" s="26"/>
    </row>
    <row r="11" spans="1:20" ht="13" x14ac:dyDescent="0.15">
      <c r="A11" s="1470" t="s">
        <v>742</v>
      </c>
      <c r="B11" s="3416"/>
      <c r="C11" s="3418" t="n">
        <v>966.9303842919938</v>
      </c>
      <c r="D11" s="3418" t="n">
        <v>912.8109190922862</v>
      </c>
      <c r="E11" s="3418" t="n">
        <v>54.11946519970763</v>
      </c>
      <c r="F11" s="3418" t="s">
        <v>2962</v>
      </c>
      <c r="G11" s="3418" t="s">
        <v>2962</v>
      </c>
      <c r="H11" s="3418" t="s">
        <v>2962</v>
      </c>
      <c r="I11" s="3418" t="s">
        <v>2962</v>
      </c>
      <c r="J11" s="3418" t="n">
        <v>0.12738687341084</v>
      </c>
      <c r="K11" s="3418" t="n">
        <v>-0.12899179067757</v>
      </c>
      <c r="L11" s="3418" t="s">
        <v>2962</v>
      </c>
      <c r="M11" s="3418" t="s">
        <v>2962</v>
      </c>
      <c r="N11" s="3418" t="s">
        <v>2962</v>
      </c>
      <c r="O11" s="3418" t="s">
        <v>2962</v>
      </c>
      <c r="P11" s="3418" t="n">
        <v>116.28012899844227</v>
      </c>
      <c r="Q11" s="3418" t="n">
        <v>-6.98096672662297</v>
      </c>
      <c r="R11" s="3418" t="n">
        <v>-400.76359499667115</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96.5348</v>
      </c>
      <c r="D13" s="3415" t="n">
        <v>92.00025042401049</v>
      </c>
      <c r="E13" s="3415" t="n">
        <v>4.53454957598951</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590.3955842919938</v>
      </c>
      <c r="D14" s="3415" t="n">
        <v>553.9633313813317</v>
      </c>
      <c r="E14" s="3415" t="n">
        <v>36.43225291066212</v>
      </c>
      <c r="F14" s="3418" t="s">
        <v>2962</v>
      </c>
      <c r="G14" s="3418" t="s">
        <v>2962</v>
      </c>
      <c r="H14" s="3418" t="s">
        <v>2962</v>
      </c>
      <c r="I14" s="3418" t="s">
        <v>2962</v>
      </c>
      <c r="J14" s="3418" t="n">
        <v>0.20990582302351</v>
      </c>
      <c r="K14" s="3418" t="n">
        <v>-0.19161501606122</v>
      </c>
      <c r="L14" s="3415" t="s">
        <v>2962</v>
      </c>
      <c r="M14" s="3415" t="s">
        <v>2962</v>
      </c>
      <c r="N14" s="3418" t="s">
        <v>2962</v>
      </c>
      <c r="O14" s="3415" t="s">
        <v>2962</v>
      </c>
      <c r="P14" s="3415" t="n">
        <v>116.28012899844227</v>
      </c>
      <c r="Q14" s="3415" t="n">
        <v>-6.98096672662297</v>
      </c>
      <c r="R14" s="3418" t="n">
        <v>-400.76359499667115</v>
      </c>
    </row>
    <row r="15" spans="1:20" ht="13" x14ac:dyDescent="0.15">
      <c r="A15" s="1514" t="s">
        <v>1399</v>
      </c>
      <c r="B15" s="3416" t="s">
        <v>1185</v>
      </c>
      <c r="C15" s="3418" t="n">
        <v>40.20441570800616</v>
      </c>
      <c r="D15" s="3418" t="n">
        <v>38.52436221203509</v>
      </c>
      <c r="E15" s="3418" t="n">
        <v>1.68005349597107</v>
      </c>
      <c r="F15" s="3418" t="n">
        <v>0.21342340658289</v>
      </c>
      <c r="G15" s="3418" t="n">
        <v>-0.62364350034806</v>
      </c>
      <c r="H15" s="3418" t="n">
        <v>-0.41022009376517</v>
      </c>
      <c r="I15" s="3418" t="n">
        <v>-0.17371729739582</v>
      </c>
      <c r="J15" s="3418" t="s">
        <v>2950</v>
      </c>
      <c r="K15" s="3418" t="n">
        <v>-0.44874650112535</v>
      </c>
      <c r="L15" s="3418" t="n">
        <v>8.58056336007736</v>
      </c>
      <c r="M15" s="3418" t="n">
        <v>-25.07322254158963</v>
      </c>
      <c r="N15" s="3418" t="n">
        <v>-16.49265918151227</v>
      </c>
      <c r="O15" s="3418" t="n">
        <v>-6.98420244017278</v>
      </c>
      <c r="P15" s="3418" t="s">
        <v>2950</v>
      </c>
      <c r="Q15" s="3418" t="n">
        <v>-0.75391812802043</v>
      </c>
      <c r="R15" s="3418" t="n">
        <v>88.84619241558684</v>
      </c>
      <c r="S15" s="26"/>
      <c r="T15" s="26"/>
    </row>
    <row r="16" spans="1:20" ht="13" x14ac:dyDescent="0.15">
      <c r="A16" s="1470" t="s">
        <v>822</v>
      </c>
      <c r="B16" s="3416"/>
      <c r="C16" s="3418" t="n">
        <v>17.64080695271462</v>
      </c>
      <c r="D16" s="3418" t="n">
        <v>17.57646577194458</v>
      </c>
      <c r="E16" s="3418" t="n">
        <v>0.06434118077004</v>
      </c>
      <c r="F16" s="3418" t="n">
        <v>0.04923518867476</v>
      </c>
      <c r="G16" s="3418" t="n">
        <v>-1.22422422915139</v>
      </c>
      <c r="H16" s="3418" t="n">
        <v>-1.17498904047663</v>
      </c>
      <c r="I16" s="3418" t="n">
        <v>-0.39591173232005</v>
      </c>
      <c r="J16" s="3418" t="s">
        <v>2949</v>
      </c>
      <c r="K16" s="3418" t="s">
        <v>2943</v>
      </c>
      <c r="L16" s="3418" t="n">
        <v>0.86854845869198</v>
      </c>
      <c r="M16" s="3418" t="n">
        <v>-21.59630329329561</v>
      </c>
      <c r="N16" s="3418" t="n">
        <v>-20.72775483460363</v>
      </c>
      <c r="O16" s="3418" t="n">
        <v>-6.98420244017278</v>
      </c>
      <c r="P16" s="3418" t="s">
        <v>2949</v>
      </c>
      <c r="Q16" s="3418" t="s">
        <v>2943</v>
      </c>
      <c r="R16" s="3418" t="n">
        <v>101.6105100075136</v>
      </c>
      <c r="S16" s="26"/>
      <c r="T16" s="26"/>
    </row>
    <row r="17" spans="1:20" ht="13" x14ac:dyDescent="0.15">
      <c r="A17" s="1470" t="s">
        <v>823</v>
      </c>
      <c r="B17" s="3416"/>
      <c r="C17" s="3418" t="n">
        <v>21.45019661682031</v>
      </c>
      <c r="D17" s="3418" t="n">
        <v>20.44002538802989</v>
      </c>
      <c r="E17" s="3418" t="n">
        <v>1.01017122879042</v>
      </c>
      <c r="F17" s="3418" t="n">
        <v>0.34467699789184</v>
      </c>
      <c r="G17" s="3418" t="n">
        <v>-0.16209265166211</v>
      </c>
      <c r="H17" s="3418" t="n">
        <v>0.18258434622973</v>
      </c>
      <c r="I17" s="3418" t="s">
        <v>2962</v>
      </c>
      <c r="J17" s="3418" t="s">
        <v>2949</v>
      </c>
      <c r="K17" s="3418" t="n">
        <v>-0.74632706469296</v>
      </c>
      <c r="L17" s="3418" t="n">
        <v>7.39338937407541</v>
      </c>
      <c r="M17" s="3418" t="n">
        <v>-3.47691924829402</v>
      </c>
      <c r="N17" s="3418" t="n">
        <v>3.91647012578139</v>
      </c>
      <c r="O17" s="3418" t="s">
        <v>2962</v>
      </c>
      <c r="P17" s="3418" t="s">
        <v>2949</v>
      </c>
      <c r="Q17" s="3418" t="n">
        <v>-0.75391812802043</v>
      </c>
      <c r="R17" s="3418" t="n">
        <v>-11.5960239917902</v>
      </c>
      <c r="S17" s="26"/>
      <c r="T17" s="26"/>
    </row>
    <row r="18" spans="1:20" ht="13" x14ac:dyDescent="0.15">
      <c r="A18" s="1470" t="s">
        <v>824</v>
      </c>
      <c r="B18" s="3416"/>
      <c r="C18" s="3418" t="n">
        <v>0.50787105206062</v>
      </c>
      <c r="D18" s="3418" t="n">
        <v>0.50787105206062</v>
      </c>
      <c r="E18" s="3418" t="s">
        <v>2943</v>
      </c>
      <c r="F18" s="3418" t="s">
        <v>2962</v>
      </c>
      <c r="G18" s="3418" t="s">
        <v>2962</v>
      </c>
      <c r="H18" s="3418" t="s">
        <v>2962</v>
      </c>
      <c r="I18" s="3418" t="s">
        <v>2962</v>
      </c>
      <c r="J18" s="3418" t="s">
        <v>2949</v>
      </c>
      <c r="K18" s="3418" t="s">
        <v>2949</v>
      </c>
      <c r="L18" s="3418" t="s">
        <v>2962</v>
      </c>
      <c r="M18" s="3418" t="s">
        <v>2962</v>
      </c>
      <c r="N18" s="3418" t="s">
        <v>2962</v>
      </c>
      <c r="O18" s="3418" t="s">
        <v>2962</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0.60554108641061</v>
      </c>
      <c r="D20" s="3418" t="s">
        <v>2943</v>
      </c>
      <c r="E20" s="3418" t="n">
        <v>0.60554108641061</v>
      </c>
      <c r="F20" s="3418" t="n">
        <v>0.5261831681788</v>
      </c>
      <c r="G20" s="3418" t="s">
        <v>2962</v>
      </c>
      <c r="H20" s="3418" t="n">
        <v>0.5261831681788</v>
      </c>
      <c r="I20" s="3418" t="s">
        <v>2962</v>
      </c>
      <c r="J20" s="3418" t="s">
        <v>2949</v>
      </c>
      <c r="K20" s="3418" t="s">
        <v>2949</v>
      </c>
      <c r="L20" s="3418" t="n">
        <v>0.31862552730997</v>
      </c>
      <c r="M20" s="3418" t="s">
        <v>2962</v>
      </c>
      <c r="N20" s="3418" t="n">
        <v>0.31862552730997</v>
      </c>
      <c r="O20" s="3418" t="s">
        <v>2962</v>
      </c>
      <c r="P20" s="3418" t="s">
        <v>2949</v>
      </c>
      <c r="Q20" s="3418" t="s">
        <v>2949</v>
      </c>
      <c r="R20" s="3418" t="n">
        <v>-1.16829360013656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1295.0544197449326</v>
      </c>
      <c r="E10" s="3418" t="n">
        <v>44.94558025506732</v>
      </c>
      <c r="F10" s="3418" t="n">
        <v>1.5715043679E-4</v>
      </c>
      <c r="G10" s="3418" t="n">
        <v>-0.00556524727355</v>
      </c>
      <c r="H10" s="3418" t="n">
        <v>-0.00540809683676</v>
      </c>
      <c r="I10" s="3418" t="n">
        <v>-0.00176220501408</v>
      </c>
      <c r="J10" s="3418" t="n">
        <v>3.100065276E-4</v>
      </c>
      <c r="K10" s="3418" t="s">
        <v>3150</v>
      </c>
      <c r="L10" s="3418" t="n">
        <v>0.21058158529661</v>
      </c>
      <c r="M10" s="3418" t="n">
        <v>-7.45743134655303</v>
      </c>
      <c r="N10" s="3418" t="n">
        <v>-7.24684976125642</v>
      </c>
      <c r="O10" s="3418" t="n">
        <v>-2.36135471886586</v>
      </c>
      <c r="P10" s="3418" t="n">
        <v>0.40147532371511</v>
      </c>
      <c r="Q10" s="3418" t="s">
        <v>3150</v>
      </c>
      <c r="R10" s="3418" t="n">
        <v>33.75800690682632</v>
      </c>
      <c r="S10" s="26"/>
      <c r="T10" s="26"/>
    </row>
    <row r="11" spans="1:20" ht="13" x14ac:dyDescent="0.15">
      <c r="A11" s="1470" t="s">
        <v>835</v>
      </c>
      <c r="B11" s="3416" t="s">
        <v>1185</v>
      </c>
      <c r="C11" s="3418" t="n">
        <v>1318.5103894558274</v>
      </c>
      <c r="D11" s="3418" t="n">
        <v>1273.9925673768096</v>
      </c>
      <c r="E11" s="3418" t="n">
        <v>44.51782207901792</v>
      </c>
      <c r="F11" s="3418" t="n">
        <v>1.5971173756E-4</v>
      </c>
      <c r="G11" s="3418" t="n">
        <v>-1.061294893E-5</v>
      </c>
      <c r="H11" s="3418" t="n">
        <v>1.4909878863E-4</v>
      </c>
      <c r="I11" s="3418" t="n">
        <v>2.563805588E-5</v>
      </c>
      <c r="J11" s="3418" t="n">
        <v>3.1513160594E-4</v>
      </c>
      <c r="K11" s="3418" t="s">
        <v>3018</v>
      </c>
      <c r="L11" s="3418" t="n">
        <v>0.21058158529661</v>
      </c>
      <c r="M11" s="3418" t="n">
        <v>-0.01399328343038</v>
      </c>
      <c r="N11" s="3418" t="n">
        <v>0.19658830186623</v>
      </c>
      <c r="O11" s="3418" t="n">
        <v>0.03380404303777</v>
      </c>
      <c r="P11" s="3418" t="n">
        <v>0.40147532371511</v>
      </c>
      <c r="Q11" s="3418" t="s">
        <v>3018</v>
      </c>
      <c r="R11" s="3418" t="n">
        <v>-2.31684811827007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1318.5103894558274</v>
      </c>
      <c r="D13" s="3418" t="n">
        <v>1273.9925673768096</v>
      </c>
      <c r="E13" s="3418" t="n">
        <v>44.51782207901792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0.21058158529661</v>
      </c>
      <c r="M14" s="3418" t="n">
        <v>-0.01399328343038</v>
      </c>
      <c r="N14" s="3418" t="n">
        <v>0.19658830186623</v>
      </c>
      <c r="O14" s="3418" t="n">
        <v>0.03380404303777</v>
      </c>
      <c r="P14" s="3418" t="n">
        <v>0.40147532371511</v>
      </c>
      <c r="Q14" s="3418" t="s">
        <v>2962</v>
      </c>
      <c r="R14" s="3418" t="n">
        <v>-2.31684811827007</v>
      </c>
      <c r="S14" s="26"/>
      <c r="T14" s="26"/>
    </row>
    <row r="15" spans="1:20" ht="14" x14ac:dyDescent="0.15">
      <c r="A15" s="1515" t="s">
        <v>1409</v>
      </c>
      <c r="B15" s="3416" t="s">
        <v>1185</v>
      </c>
      <c r="C15" s="3418" t="n">
        <v>21.4896105441725</v>
      </c>
      <c r="D15" s="3418" t="n">
        <v>21.0618523681231</v>
      </c>
      <c r="E15" s="3418" t="n">
        <v>0.4277581760494</v>
      </c>
      <c r="F15" s="3418" t="s">
        <v>3018</v>
      </c>
      <c r="G15" s="3418" t="n">
        <v>-0.34637379992636</v>
      </c>
      <c r="H15" s="3418" t="n">
        <v>-0.34637379992636</v>
      </c>
      <c r="I15" s="3418" t="n">
        <v>-0.11145659233704</v>
      </c>
      <c r="J15" s="3418" t="s">
        <v>3018</v>
      </c>
      <c r="K15" s="3418" t="s">
        <v>3150</v>
      </c>
      <c r="L15" s="3418" t="s">
        <v>3018</v>
      </c>
      <c r="M15" s="3418" t="n">
        <v>-7.44343806312265</v>
      </c>
      <c r="N15" s="3418" t="n">
        <v>-7.44343806312265</v>
      </c>
      <c r="O15" s="3418" t="n">
        <v>-2.39515876190363</v>
      </c>
      <c r="P15" s="3418" t="s">
        <v>3018</v>
      </c>
      <c r="Q15" s="3418" t="s">
        <v>3150</v>
      </c>
      <c r="R15" s="3418" t="n">
        <v>36.07485502509639</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21.4896105441725</v>
      </c>
      <c r="D17" s="3418" t="n">
        <v>21.0618523681231</v>
      </c>
      <c r="E17" s="3418" t="n">
        <v>0.4277581760494</v>
      </c>
      <c r="F17" s="3418" t="s">
        <v>2962</v>
      </c>
      <c r="G17" s="3418" t="n">
        <v>-0.34637379992636</v>
      </c>
      <c r="H17" s="3418" t="n">
        <v>-0.34637379992636</v>
      </c>
      <c r="I17" s="3418" t="n">
        <v>-0.11145659233704</v>
      </c>
      <c r="J17" s="3418" t="s">
        <v>3018</v>
      </c>
      <c r="K17" s="3418" t="s">
        <v>2943</v>
      </c>
      <c r="L17" s="3418" t="s">
        <v>2962</v>
      </c>
      <c r="M17" s="3418" t="n">
        <v>-7.44343806312265</v>
      </c>
      <c r="N17" s="3418" t="n">
        <v>-7.44343806312265</v>
      </c>
      <c r="O17" s="3418" t="n">
        <v>-2.39515876190363</v>
      </c>
      <c r="P17" s="3418" t="s">
        <v>3018</v>
      </c>
      <c r="Q17" s="3418" t="s">
        <v>2943</v>
      </c>
      <c r="R17" s="3418" t="n">
        <v>36.07485502509639</v>
      </c>
      <c r="S17" s="26"/>
      <c r="T17" s="26"/>
    </row>
    <row r="18" spans="1:20" x14ac:dyDescent="0.15">
      <c r="A18" s="3433" t="s">
        <v>3167</v>
      </c>
      <c r="B18" s="3416"/>
      <c r="C18" s="3418" t="n">
        <v>15.55268157102571</v>
      </c>
      <c r="D18" s="3418" t="n">
        <v>15.51880132881791</v>
      </c>
      <c r="E18" s="3418" t="n">
        <v>0.0338802422078</v>
      </c>
      <c r="F18" s="3418" t="s">
        <v>2962</v>
      </c>
      <c r="G18" s="3418" t="n">
        <v>-0.4762024487473</v>
      </c>
      <c r="H18" s="3418" t="n">
        <v>-0.4762024487473</v>
      </c>
      <c r="I18" s="3418" t="n">
        <v>-0.15400294482758</v>
      </c>
      <c r="J18" s="3418" t="s">
        <v>2962</v>
      </c>
      <c r="K18" s="3418" t="s">
        <v>2943</v>
      </c>
      <c r="L18" s="3418" t="s">
        <v>2962</v>
      </c>
      <c r="M18" s="3418" t="n">
        <v>-7.40622504870945</v>
      </c>
      <c r="N18" s="3418" t="n">
        <v>-7.40622504870945</v>
      </c>
      <c r="O18" s="3418" t="n">
        <v>-2.39515876190363</v>
      </c>
      <c r="P18" s="3418" t="s">
        <v>2962</v>
      </c>
      <c r="Q18" s="3418" t="s">
        <v>2943</v>
      </c>
      <c r="R18" s="3418" t="n">
        <v>35.93840730558133</v>
      </c>
      <c r="S18" s="26"/>
      <c r="T18" s="26"/>
    </row>
    <row r="19">
      <c r="A19" s="3433" t="s">
        <v>3168</v>
      </c>
      <c r="B19" s="3416"/>
      <c r="C19" s="3418" t="n">
        <v>1.3726040862293</v>
      </c>
      <c r="D19" s="3418" t="n">
        <v>1.34167776722775</v>
      </c>
      <c r="E19" s="3418" t="n">
        <v>0.03092631900155</v>
      </c>
      <c r="F19" s="3418" t="s">
        <v>2962</v>
      </c>
      <c r="G19" s="3418" t="n">
        <v>-0.01638174875088</v>
      </c>
      <c r="H19" s="3418" t="n">
        <v>-0.01638174875088</v>
      </c>
      <c r="I19" s="3418" t="s">
        <v>2962</v>
      </c>
      <c r="J19" s="3418" t="s">
        <v>2942</v>
      </c>
      <c r="K19" s="3418" t="s">
        <v>2943</v>
      </c>
      <c r="L19" s="3418" t="s">
        <v>2962</v>
      </c>
      <c r="M19" s="3418" t="n">
        <v>-0.02248565527504</v>
      </c>
      <c r="N19" s="3418" t="n">
        <v>-0.02248565527504</v>
      </c>
      <c r="O19" s="3418" t="s">
        <v>2962</v>
      </c>
      <c r="P19" s="3418" t="s">
        <v>2942</v>
      </c>
      <c r="Q19" s="3418" t="s">
        <v>2943</v>
      </c>
      <c r="R19" s="3418" t="n">
        <v>0.08244740267515</v>
      </c>
    </row>
    <row r="20">
      <c r="A20" s="3435" t="s">
        <v>3161</v>
      </c>
      <c r="B20" s="3415" t="s">
        <v>3161</v>
      </c>
      <c r="C20" s="3418" t="n">
        <v>0.40993880900396</v>
      </c>
      <c r="D20" s="3415" t="n">
        <v>0.40877154369056</v>
      </c>
      <c r="E20" s="3415" t="n">
        <v>0.0011672653134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0.50899819615785</v>
      </c>
      <c r="D21" s="3415" t="n">
        <v>0.48525313714617</v>
      </c>
      <c r="E21" s="3415" t="n">
        <v>0.02374505901168</v>
      </c>
      <c r="F21" s="3418" t="s">
        <v>2962</v>
      </c>
      <c r="G21" s="3418" t="n">
        <v>-0.0328940423436</v>
      </c>
      <c r="H21" s="3418" t="n">
        <v>-0.0328940423436</v>
      </c>
      <c r="I21" s="3418" t="s">
        <v>2962</v>
      </c>
      <c r="J21" s="3418" t="s">
        <v>2942</v>
      </c>
      <c r="K21" s="3418" t="s">
        <v>2943</v>
      </c>
      <c r="L21" s="3415" t="s">
        <v>2962</v>
      </c>
      <c r="M21" s="3415" t="n">
        <v>-0.01674300821723</v>
      </c>
      <c r="N21" s="3418" t="n">
        <v>-0.01674300821723</v>
      </c>
      <c r="O21" s="3415" t="s">
        <v>2962</v>
      </c>
      <c r="P21" s="3415" t="s">
        <v>2942</v>
      </c>
      <c r="Q21" s="3415" t="s">
        <v>2943</v>
      </c>
      <c r="R21" s="3418" t="n">
        <v>0.06139103012984</v>
      </c>
    </row>
    <row r="22">
      <c r="A22" s="3435" t="s">
        <v>3160</v>
      </c>
      <c r="B22" s="3415" t="s">
        <v>3160</v>
      </c>
      <c r="C22" s="3418" t="n">
        <v>0.45366708106749</v>
      </c>
      <c r="D22" s="3415" t="n">
        <v>0.44765308639102</v>
      </c>
      <c r="E22" s="3415" t="n">
        <v>0.00601399467647</v>
      </c>
      <c r="F22" s="3418" t="s">
        <v>2962</v>
      </c>
      <c r="G22" s="3418" t="n">
        <v>-0.01265828467055</v>
      </c>
      <c r="H22" s="3418" t="n">
        <v>-0.01265828467055</v>
      </c>
      <c r="I22" s="3418" t="s">
        <v>2962</v>
      </c>
      <c r="J22" s="3418" t="s">
        <v>2942</v>
      </c>
      <c r="K22" s="3418" t="s">
        <v>2943</v>
      </c>
      <c r="L22" s="3415" t="s">
        <v>2962</v>
      </c>
      <c r="M22" s="3415" t="n">
        <v>-0.00574264705781</v>
      </c>
      <c r="N22" s="3418" t="n">
        <v>-0.00574264705781</v>
      </c>
      <c r="O22" s="3415" t="s">
        <v>2962</v>
      </c>
      <c r="P22" s="3415" t="s">
        <v>2942</v>
      </c>
      <c r="Q22" s="3415" t="s">
        <v>2943</v>
      </c>
      <c r="R22" s="3418" t="n">
        <v>0.0210563725453</v>
      </c>
    </row>
    <row r="23">
      <c r="A23" s="3433" t="s">
        <v>3169</v>
      </c>
      <c r="B23" s="3416"/>
      <c r="C23" s="3418" t="n">
        <v>0.1913031785747</v>
      </c>
      <c r="D23" s="3418" t="n">
        <v>0.17993538840793</v>
      </c>
      <c r="E23" s="3418" t="n">
        <v>0.01136779016677</v>
      </c>
      <c r="F23" s="3418" t="s">
        <v>2962</v>
      </c>
      <c r="G23" s="3418" t="n">
        <v>-0.07698439329595</v>
      </c>
      <c r="H23" s="3418" t="n">
        <v>-0.07698439329595</v>
      </c>
      <c r="I23" s="3418" t="s">
        <v>2962</v>
      </c>
      <c r="J23" s="3418" t="s">
        <v>2942</v>
      </c>
      <c r="K23" s="3418" t="s">
        <v>2943</v>
      </c>
      <c r="L23" s="3418" t="s">
        <v>2962</v>
      </c>
      <c r="M23" s="3418" t="n">
        <v>-0.01472735913816</v>
      </c>
      <c r="N23" s="3418" t="n">
        <v>-0.01472735913816</v>
      </c>
      <c r="O23" s="3418" t="s">
        <v>2962</v>
      </c>
      <c r="P23" s="3418" t="s">
        <v>2942</v>
      </c>
      <c r="Q23" s="3418" t="s">
        <v>2943</v>
      </c>
      <c r="R23" s="3418" t="n">
        <v>0.05400031683992</v>
      </c>
    </row>
    <row r="24">
      <c r="A24" s="3433" t="s">
        <v>3170</v>
      </c>
      <c r="B24" s="3416"/>
      <c r="C24" s="3418" t="n">
        <v>0.07628651905906</v>
      </c>
      <c r="D24" s="3418" t="n">
        <v>0.07447122046982</v>
      </c>
      <c r="E24" s="3418" t="n">
        <v>0.00181529858924</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4.29673518928373</v>
      </c>
      <c r="D25" s="3418" t="n">
        <v>3.94696666319969</v>
      </c>
      <c r="E25" s="3418" t="n">
        <v>0.34976852608404</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1.7743456053429738E7</v>
      </c>
      <c r="C10" s="3418" t="s">
        <v>2947</v>
      </c>
      <c r="D10" s="3416" t="s">
        <v>1185</v>
      </c>
      <c r="E10" s="3416" t="s">
        <v>1185</v>
      </c>
      <c r="F10" s="3416" t="s">
        <v>1185</v>
      </c>
      <c r="G10" s="3418" t="n">
        <v>1218316.4786415447</v>
      </c>
      <c r="H10" s="3418" t="n">
        <v>57.33357146227248</v>
      </c>
      <c r="I10" s="3418" t="n">
        <v>25.31846859533227</v>
      </c>
      <c r="J10" s="3418" t="n">
        <v>0.1212</v>
      </c>
    </row>
    <row r="11" spans="1:10" ht="12" customHeight="1" x14ac:dyDescent="0.15">
      <c r="A11" s="844" t="s">
        <v>87</v>
      </c>
      <c r="B11" s="3418" t="n">
        <v>8949084.525319017</v>
      </c>
      <c r="C11" s="3418" t="s">
        <v>2947</v>
      </c>
      <c r="D11" s="3418" t="n">
        <v>67.72901048248578</v>
      </c>
      <c r="E11" s="3418" t="n">
        <v>3.35087437825728</v>
      </c>
      <c r="F11" s="3418" t="n">
        <v>1.48106186576416</v>
      </c>
      <c r="G11" s="3418" t="n">
        <v>606112.518423983</v>
      </c>
      <c r="H11" s="3418" t="n">
        <v>29.98725804475017</v>
      </c>
      <c r="I11" s="3418" t="n">
        <v>13.25414782395012</v>
      </c>
      <c r="J11" s="3418" t="n">
        <v>0.1212</v>
      </c>
    </row>
    <row r="12" spans="1:10" ht="12" customHeight="1" x14ac:dyDescent="0.15">
      <c r="A12" s="844" t="s">
        <v>88</v>
      </c>
      <c r="B12" s="3418" t="n">
        <v>4637917.435175421</v>
      </c>
      <c r="C12" s="3418" t="s">
        <v>2947</v>
      </c>
      <c r="D12" s="3418" t="n">
        <v>91.08559220615385</v>
      </c>
      <c r="E12" s="3418" t="n">
        <v>3.63907704003693</v>
      </c>
      <c r="F12" s="3418" t="n">
        <v>2.09109733423893</v>
      </c>
      <c r="G12" s="3418" t="n">
        <v>422447.4561861993</v>
      </c>
      <c r="H12" s="3418" t="n">
        <v>16.87773885193384</v>
      </c>
      <c r="I12" s="3418" t="n">
        <v>9.69833678511557</v>
      </c>
      <c r="J12" s="3418" t="s">
        <v>2943</v>
      </c>
    </row>
    <row r="13" spans="1:10" ht="12" customHeight="1" x14ac:dyDescent="0.15">
      <c r="A13" s="844" t="s">
        <v>89</v>
      </c>
      <c r="B13" s="3418" t="n">
        <v>3355133.6392300017</v>
      </c>
      <c r="C13" s="3418" t="s">
        <v>2947</v>
      </c>
      <c r="D13" s="3418" t="n">
        <v>51.3884743106249</v>
      </c>
      <c r="E13" s="3418" t="n">
        <v>1.50744366573402</v>
      </c>
      <c r="F13" s="3418" t="n">
        <v>0.28190153661667</v>
      </c>
      <c r="G13" s="3418" t="n">
        <v>172415.1988282844</v>
      </c>
      <c r="H13" s="3418" t="n">
        <v>5.05767495214839</v>
      </c>
      <c r="I13" s="3418" t="n">
        <v>0.94581732845323</v>
      </c>
      <c r="J13" s="3418" t="s">
        <v>2943</v>
      </c>
    </row>
    <row r="14" spans="1:10" ht="12" customHeight="1" x14ac:dyDescent="0.15">
      <c r="A14" s="844" t="s">
        <v>103</v>
      </c>
      <c r="B14" s="3418" t="n">
        <v>457169.7219344133</v>
      </c>
      <c r="C14" s="3418" t="s">
        <v>2947</v>
      </c>
      <c r="D14" s="3418" t="n">
        <v>37.93187599935999</v>
      </c>
      <c r="E14" s="3418" t="n">
        <v>0.79180532784105</v>
      </c>
      <c r="F14" s="3418" t="n">
        <v>2.64798175020137</v>
      </c>
      <c r="G14" s="3418" t="n">
        <v>17341.305203078053</v>
      </c>
      <c r="H14" s="3418" t="n">
        <v>0.36198942155528</v>
      </c>
      <c r="I14" s="3418" t="n">
        <v>1.21057708042696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344150.7317708844</v>
      </c>
      <c r="C16" s="3418" t="s">
        <v>2947</v>
      </c>
      <c r="D16" s="3418" t="n">
        <v>150.44415432310427</v>
      </c>
      <c r="E16" s="3418" t="n">
        <v>14.67063622356634</v>
      </c>
      <c r="F16" s="3418" t="n">
        <v>0.60900517720219</v>
      </c>
      <c r="G16" s="3416" t="s">
        <v>1185</v>
      </c>
      <c r="H16" s="3418" t="n">
        <v>5.0489101918848</v>
      </c>
      <c r="I16" s="3418" t="n">
        <v>0.20958957738639</v>
      </c>
      <c r="J16" s="3418" t="s">
        <v>2943</v>
      </c>
    </row>
    <row r="17" spans="1:10" ht="12" customHeight="1" x14ac:dyDescent="0.15">
      <c r="A17" s="860" t="s">
        <v>95</v>
      </c>
      <c r="B17" s="3418" t="n">
        <v>6307986.271591172</v>
      </c>
      <c r="C17" s="3418" t="s">
        <v>2947</v>
      </c>
      <c r="D17" s="3416" t="s">
        <v>1185</v>
      </c>
      <c r="E17" s="3416" t="s">
        <v>1185</v>
      </c>
      <c r="F17" s="3416" t="s">
        <v>1185</v>
      </c>
      <c r="G17" s="3418" t="n">
        <v>449664.30725752364</v>
      </c>
      <c r="H17" s="3418" t="n">
        <v>9.9412820427614</v>
      </c>
      <c r="I17" s="3418" t="n">
        <v>7.10393627417577</v>
      </c>
      <c r="J17" s="3418" t="n">
        <v>0.1212</v>
      </c>
    </row>
    <row r="18" spans="1:10" ht="12" customHeight="1" x14ac:dyDescent="0.15">
      <c r="A18" s="849" t="s">
        <v>87</v>
      </c>
      <c r="B18" s="3418" t="n">
        <v>1669154.1178227442</v>
      </c>
      <c r="C18" s="3418" t="s">
        <v>2947</v>
      </c>
      <c r="D18" s="3418" t="n">
        <v>68.66318954976047</v>
      </c>
      <c r="E18" s="3418" t="n">
        <v>0.99920824909354</v>
      </c>
      <c r="F18" s="3418" t="n">
        <v>0.97597513973186</v>
      </c>
      <c r="G18" s="3418" t="n">
        <v>114609.3243798263</v>
      </c>
      <c r="H18" s="3418" t="n">
        <v>1.66783256353694</v>
      </c>
      <c r="I18" s="3418" t="n">
        <v>1.62905292337607</v>
      </c>
      <c r="J18" s="3418" t="n">
        <v>0.1212</v>
      </c>
    </row>
    <row r="19" spans="1:10" ht="12" customHeight="1" x14ac:dyDescent="0.15">
      <c r="A19" s="849" t="s">
        <v>88</v>
      </c>
      <c r="B19" s="3418" t="n">
        <v>2585601.8912317073</v>
      </c>
      <c r="C19" s="3418" t="s">
        <v>2947</v>
      </c>
      <c r="D19" s="3418" t="n">
        <v>89.49713796678502</v>
      </c>
      <c r="E19" s="3418" t="n">
        <v>2.87621820053019</v>
      </c>
      <c r="F19" s="3418" t="n">
        <v>1.93071312133839</v>
      </c>
      <c r="G19" s="3418" t="n">
        <v>231403.9691867444</v>
      </c>
      <c r="H19" s="3418" t="n">
        <v>7.43675521888593</v>
      </c>
      <c r="I19" s="3418" t="n">
        <v>4.99205549795842</v>
      </c>
      <c r="J19" s="3418" t="s">
        <v>2943</v>
      </c>
    </row>
    <row r="20" spans="1:10" ht="12" customHeight="1" x14ac:dyDescent="0.15">
      <c r="A20" s="849" t="s">
        <v>89</v>
      </c>
      <c r="B20" s="3418" t="n">
        <v>2021433.0192178327</v>
      </c>
      <c r="C20" s="3418" t="s">
        <v>2947</v>
      </c>
      <c r="D20" s="3418" t="n">
        <v>51.1512567471972</v>
      </c>
      <c r="E20" s="3418" t="n">
        <v>0.35674298462531</v>
      </c>
      <c r="F20" s="3418" t="n">
        <v>0.23639398311562</v>
      </c>
      <c r="G20" s="3418" t="n">
        <v>103398.83936327338</v>
      </c>
      <c r="H20" s="3418" t="n">
        <v>0.72113204849592</v>
      </c>
      <c r="I20" s="3418" t="n">
        <v>0.47785460301433</v>
      </c>
      <c r="J20" s="3418" t="s">
        <v>2943</v>
      </c>
    </row>
    <row r="21" spans="1:10" ht="13.5" customHeight="1" x14ac:dyDescent="0.15">
      <c r="A21" s="849" t="s">
        <v>103</v>
      </c>
      <c r="B21" s="3418" t="n">
        <v>5324.31005287119</v>
      </c>
      <c r="C21" s="3418" t="s">
        <v>2947</v>
      </c>
      <c r="D21" s="3418" t="n">
        <v>47.36281793799138</v>
      </c>
      <c r="E21" s="3418" t="n">
        <v>0.00334421695453</v>
      </c>
      <c r="F21" s="3418" t="n">
        <v>0.0216766058877</v>
      </c>
      <c r="G21" s="3418" t="n">
        <v>252.1743276795555</v>
      </c>
      <c r="H21" s="3418" t="n">
        <v>1.780564795E-5</v>
      </c>
      <c r="I21" s="3418" t="n">
        <v>1.1541297064E-4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26472.93326601568</v>
      </c>
      <c r="C23" s="3418" t="s">
        <v>2947</v>
      </c>
      <c r="D23" s="3418" t="n">
        <v>94.31767295841756</v>
      </c>
      <c r="E23" s="3418" t="n">
        <v>4.36462423840991</v>
      </c>
      <c r="F23" s="3418" t="n">
        <v>0.18350202478492</v>
      </c>
      <c r="G23" s="3418" t="n">
        <v>2496.86546203408</v>
      </c>
      <c r="H23" s="3418" t="n">
        <v>0.11554440619466</v>
      </c>
      <c r="I23" s="3418" t="n">
        <v>0.00485783685631</v>
      </c>
      <c r="J23" s="3418" t="s">
        <v>2943</v>
      </c>
    </row>
    <row r="24" spans="1:10" ht="12" customHeight="1" x14ac:dyDescent="0.15">
      <c r="A24" s="851" t="s">
        <v>1952</v>
      </c>
      <c r="B24" s="3418" t="n">
        <v>5269928.531929473</v>
      </c>
      <c r="C24" s="3418" t="s">
        <v>2947</v>
      </c>
      <c r="D24" s="3416" t="s">
        <v>1185</v>
      </c>
      <c r="E24" s="3416" t="s">
        <v>1185</v>
      </c>
      <c r="F24" s="3416" t="s">
        <v>1185</v>
      </c>
      <c r="G24" s="3418" t="n">
        <v>378044.3813409498</v>
      </c>
      <c r="H24" s="3418" t="n">
        <v>1.21019853424586</v>
      </c>
      <c r="I24" s="3418" t="n">
        <v>5.32344531190198</v>
      </c>
      <c r="J24" s="3418" t="s">
        <v>2943</v>
      </c>
    </row>
    <row r="25" spans="1:10" ht="12" customHeight="1" x14ac:dyDescent="0.15">
      <c r="A25" s="849" t="s">
        <v>87</v>
      </c>
      <c r="B25" s="3418" t="n">
        <v>881161.8911096862</v>
      </c>
      <c r="C25" s="3418" t="s">
        <v>2947</v>
      </c>
      <c r="D25" s="3418" t="n">
        <v>71.34030216060967</v>
      </c>
      <c r="E25" s="3418" t="n">
        <v>0.13988484674118</v>
      </c>
      <c r="F25" s="3418" t="n">
        <v>0.29492964332098</v>
      </c>
      <c r="G25" s="3418" t="n">
        <v>62862.35556417925</v>
      </c>
      <c r="H25" s="3418" t="n">
        <v>0.12326119609205</v>
      </c>
      <c r="I25" s="3418" t="n">
        <v>0.25988076225302</v>
      </c>
      <c r="J25" s="3418" t="s">
        <v>2943</v>
      </c>
    </row>
    <row r="26" spans="1:10" ht="12" customHeight="1" x14ac:dyDescent="0.15">
      <c r="A26" s="849" t="s">
        <v>88</v>
      </c>
      <c r="B26" s="3418" t="n">
        <v>2367889.632252912</v>
      </c>
      <c r="C26" s="3418" t="s">
        <v>2947</v>
      </c>
      <c r="D26" s="3418" t="n">
        <v>90.02550075978061</v>
      </c>
      <c r="E26" s="3418" t="n">
        <v>0.13998015272268</v>
      </c>
      <c r="F26" s="3418" t="n">
        <v>1.93965471710129</v>
      </c>
      <c r="G26" s="3418" t="n">
        <v>213170.44988746115</v>
      </c>
      <c r="H26" s="3418" t="n">
        <v>0.33145755235321</v>
      </c>
      <c r="I26" s="3418" t="n">
        <v>4.59288829477459</v>
      </c>
      <c r="J26" s="3418" t="s">
        <v>2943</v>
      </c>
    </row>
    <row r="27" spans="1:10" ht="12" customHeight="1" x14ac:dyDescent="0.15">
      <c r="A27" s="849" t="s">
        <v>89</v>
      </c>
      <c r="B27" s="3418" t="n">
        <v>1994404.075300859</v>
      </c>
      <c r="C27" s="3418" t="s">
        <v>2947</v>
      </c>
      <c r="D27" s="3418" t="n">
        <v>51.1489006428754</v>
      </c>
      <c r="E27" s="3418" t="n">
        <v>0.32086545927731</v>
      </c>
      <c r="F27" s="3418" t="n">
        <v>0.23356270867416</v>
      </c>
      <c r="G27" s="3418" t="n">
        <v>102011.57588930942</v>
      </c>
      <c r="H27" s="3418" t="n">
        <v>0.63993537960594</v>
      </c>
      <c r="I27" s="3418" t="n">
        <v>0.46581841801806</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26472.93326601568</v>
      </c>
      <c r="C30" s="3418" t="s">
        <v>2947</v>
      </c>
      <c r="D30" s="3418" t="n">
        <v>94.14620414422808</v>
      </c>
      <c r="E30" s="3418" t="n">
        <v>4.36462423840991</v>
      </c>
      <c r="F30" s="3418" t="n">
        <v>0.18350202478492</v>
      </c>
      <c r="G30" s="3418" t="n">
        <v>2492.3261795588387</v>
      </c>
      <c r="H30" s="3418" t="n">
        <v>0.11554440619466</v>
      </c>
      <c r="I30" s="3418" t="n">
        <v>0.00485783685631</v>
      </c>
      <c r="J30" s="3418" t="s">
        <v>2943</v>
      </c>
    </row>
    <row r="31" spans="1:10" ht="12" customHeight="1" x14ac:dyDescent="0.15">
      <c r="A31" s="856" t="s">
        <v>20</v>
      </c>
      <c r="B31" s="3418" t="n">
        <v>773047.2678664285</v>
      </c>
      <c r="C31" s="3418" t="s">
        <v>2947</v>
      </c>
      <c r="D31" s="3416" t="s">
        <v>1185</v>
      </c>
      <c r="E31" s="3416" t="s">
        <v>1185</v>
      </c>
      <c r="F31" s="3416" t="s">
        <v>1185</v>
      </c>
      <c r="G31" s="3418" t="n">
        <v>50888.346643601115</v>
      </c>
      <c r="H31" s="3418" t="n">
        <v>1.51344227012149</v>
      </c>
      <c r="I31" s="3418" t="n">
        <v>1.60906140092541</v>
      </c>
      <c r="J31" s="3418" t="n">
        <v>0.1212</v>
      </c>
    </row>
    <row r="32" spans="1:10" ht="12" customHeight="1" x14ac:dyDescent="0.15">
      <c r="A32" s="849" t="s">
        <v>87</v>
      </c>
      <c r="B32" s="3415" t="n">
        <v>763853.2831931617</v>
      </c>
      <c r="C32" s="3418" t="s">
        <v>2947</v>
      </c>
      <c r="D32" s="3418" t="n">
        <v>65.5753642173892</v>
      </c>
      <c r="E32" s="3418" t="n">
        <v>1.97452376392615</v>
      </c>
      <c r="F32" s="3418" t="n">
        <v>1.77737499170234</v>
      </c>
      <c r="G32" s="3415" t="n">
        <v>50089.83605404012</v>
      </c>
      <c r="H32" s="3415" t="n">
        <v>1.50824645981791</v>
      </c>
      <c r="I32" s="3415" t="n">
        <v>1.35765372287725</v>
      </c>
      <c r="J32" s="3415" t="n">
        <v>0.1212</v>
      </c>
    </row>
    <row r="33" spans="1:10" ht="12" customHeight="1" x14ac:dyDescent="0.15">
      <c r="A33" s="849" t="s">
        <v>88</v>
      </c>
      <c r="B33" s="3415" t="n">
        <v>8334.5871</v>
      </c>
      <c r="C33" s="3418" t="s">
        <v>2947</v>
      </c>
      <c r="D33" s="3418" t="n">
        <v>90.60333333333332</v>
      </c>
      <c r="E33" s="3418" t="n">
        <v>0.13091367844965</v>
      </c>
      <c r="F33" s="3418" t="n">
        <v>30.11512215199359</v>
      </c>
      <c r="G33" s="3415" t="n">
        <v>755.141373217</v>
      </c>
      <c r="H33" s="3415" t="n">
        <v>0.00109111145562</v>
      </c>
      <c r="I33" s="3415" t="n">
        <v>0.25099710860293</v>
      </c>
      <c r="J33" s="3415" t="s">
        <v>2943</v>
      </c>
    </row>
    <row r="34" spans="1:10" ht="12" customHeight="1" x14ac:dyDescent="0.15">
      <c r="A34" s="849" t="s">
        <v>89</v>
      </c>
      <c r="B34" s="3415" t="n">
        <v>723.3869732667187</v>
      </c>
      <c r="C34" s="3418" t="s">
        <v>2947</v>
      </c>
      <c r="D34" s="3418" t="n">
        <v>51.07728505731461</v>
      </c>
      <c r="E34" s="3418" t="n">
        <v>5.64966380518872</v>
      </c>
      <c r="F34" s="3418" t="n">
        <v>0.40802016831615</v>
      </c>
      <c r="G34" s="3415" t="n">
        <v>36.94864264029221</v>
      </c>
      <c r="H34" s="3415" t="n">
        <v>0.00408689320001</v>
      </c>
      <c r="I34" s="3415" t="n">
        <v>2.9515647459E-4</v>
      </c>
      <c r="J34" s="3415" t="s">
        <v>2943</v>
      </c>
    </row>
    <row r="35" spans="1:10" ht="12" customHeight="1" x14ac:dyDescent="0.15">
      <c r="A35" s="849" t="s">
        <v>103</v>
      </c>
      <c r="B35" s="3415" t="n">
        <v>136.0106</v>
      </c>
      <c r="C35" s="3418" t="s">
        <v>2947</v>
      </c>
      <c r="D35" s="3418" t="n">
        <v>47.20642143850339</v>
      </c>
      <c r="E35" s="3418" t="n">
        <v>0.13091367841918</v>
      </c>
      <c r="F35" s="3418" t="n">
        <v>0.84855864645844</v>
      </c>
      <c r="G35" s="3415" t="n">
        <v>6.42057370370371</v>
      </c>
      <c r="H35" s="3415" t="n">
        <v>1.780564795E-5</v>
      </c>
      <c r="I35" s="3415" t="n">
        <v>1.1541297064E-4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3.58634902592593</v>
      </c>
      <c r="H37" s="3415" t="s">
        <v>2949</v>
      </c>
      <c r="I37" s="3415" t="s">
        <v>2949</v>
      </c>
      <c r="J37" s="3415" t="s">
        <v>2943</v>
      </c>
    </row>
    <row r="38" spans="1:10" ht="12" customHeight="1" x14ac:dyDescent="0.15">
      <c r="A38" s="859" t="s">
        <v>1953</v>
      </c>
      <c r="B38" s="3418" t="n">
        <v>265010.47179526987</v>
      </c>
      <c r="C38" s="3418" t="s">
        <v>2947</v>
      </c>
      <c r="D38" s="3416" t="s">
        <v>1185</v>
      </c>
      <c r="E38" s="3416" t="s">
        <v>1185</v>
      </c>
      <c r="F38" s="3416" t="s">
        <v>1185</v>
      </c>
      <c r="G38" s="3418" t="n">
        <v>20731.579272972685</v>
      </c>
      <c r="H38" s="3418" t="n">
        <v>7.21764123839405</v>
      </c>
      <c r="I38" s="3418" t="n">
        <v>0.17142956134838</v>
      </c>
      <c r="J38" s="3418" t="s">
        <v>2943</v>
      </c>
    </row>
    <row r="39" spans="1:10" ht="12" customHeight="1" x14ac:dyDescent="0.15">
      <c r="A39" s="844" t="s">
        <v>87</v>
      </c>
      <c r="B39" s="3418" t="n">
        <v>24138.943519896147</v>
      </c>
      <c r="C39" s="3418" t="s">
        <v>2947</v>
      </c>
      <c r="D39" s="3418" t="n">
        <v>68.64976340994643</v>
      </c>
      <c r="E39" s="3418" t="n">
        <v>1.50482590909746</v>
      </c>
      <c r="F39" s="3418" t="n">
        <v>0.47717242622098</v>
      </c>
      <c r="G39" s="3418" t="n">
        <v>1657.13276160693</v>
      </c>
      <c r="H39" s="3418" t="n">
        <v>0.03632490762698</v>
      </c>
      <c r="I39" s="3418" t="n">
        <v>0.0115184382458</v>
      </c>
      <c r="J39" s="3418" t="s">
        <v>2943</v>
      </c>
    </row>
    <row r="40" spans="1:10" ht="12" customHeight="1" x14ac:dyDescent="0.15">
      <c r="A40" s="844" t="s">
        <v>88</v>
      </c>
      <c r="B40" s="3418" t="n">
        <v>209377.67187879552</v>
      </c>
      <c r="C40" s="3418" t="s">
        <v>2947</v>
      </c>
      <c r="D40" s="3418" t="n">
        <v>83.47775466805324</v>
      </c>
      <c r="E40" s="3418" t="n">
        <v>33.93010578123908</v>
      </c>
      <c r="F40" s="3418" t="n">
        <v>0.7076690329553</v>
      </c>
      <c r="G40" s="3418" t="n">
        <v>17478.37792606624</v>
      </c>
      <c r="H40" s="3418" t="n">
        <v>7.1042065550771</v>
      </c>
      <c r="I40" s="3418" t="n">
        <v>0.1481700945809</v>
      </c>
      <c r="J40" s="3418" t="s">
        <v>2943</v>
      </c>
    </row>
    <row r="41" spans="1:10" ht="12" customHeight="1" x14ac:dyDescent="0.15">
      <c r="A41" s="844" t="s">
        <v>89</v>
      </c>
      <c r="B41" s="3418" t="n">
        <v>26305.556943706986</v>
      </c>
      <c r="C41" s="3418" t="s">
        <v>2947</v>
      </c>
      <c r="D41" s="3418" t="n">
        <v>51.3319232971684</v>
      </c>
      <c r="E41" s="3418" t="n">
        <v>2.93131127597801</v>
      </c>
      <c r="F41" s="3418" t="n">
        <v>0.44633263408205</v>
      </c>
      <c r="G41" s="3418" t="n">
        <v>1350.3148313236627</v>
      </c>
      <c r="H41" s="3418" t="n">
        <v>0.07710977568997</v>
      </c>
      <c r="I41" s="3418" t="n">
        <v>0.01174102852168</v>
      </c>
      <c r="J41" s="3418" t="s">
        <v>2943</v>
      </c>
    </row>
    <row r="42" spans="1:10" ht="12" customHeight="1" x14ac:dyDescent="0.15">
      <c r="A42" s="844" t="s">
        <v>103</v>
      </c>
      <c r="B42" s="3418" t="n">
        <v>5188.299452871191</v>
      </c>
      <c r="C42" s="3418" t="s">
        <v>2947</v>
      </c>
      <c r="D42" s="3418" t="n">
        <v>47.3669178520242</v>
      </c>
      <c r="E42" s="3418" t="s">
        <v>2949</v>
      </c>
      <c r="F42" s="3418" t="s">
        <v>2943</v>
      </c>
      <c r="G42" s="3418" t="n">
        <v>245.75375397585177</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0.95293344931522</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3697.9999999999995</v>
      </c>
      <c r="D10" s="3418" t="n">
        <v>3610.9596270325865</v>
      </c>
      <c r="E10" s="3418" t="n">
        <v>87.04037296741313</v>
      </c>
      <c r="F10" s="3418" t="n">
        <v>0.10444843273222</v>
      </c>
      <c r="G10" s="3418" t="n">
        <v>-0.05511648831534</v>
      </c>
      <c r="H10" s="3418" t="n">
        <v>0.04933194441689</v>
      </c>
      <c r="I10" s="3418" t="n">
        <v>-0.01480297353258</v>
      </c>
      <c r="J10" s="3418" t="n">
        <v>-0.39852969829271</v>
      </c>
      <c r="K10" s="3418" t="n">
        <v>-0.24863230295555</v>
      </c>
      <c r="L10" s="3418" t="n">
        <v>386.25030424375467</v>
      </c>
      <c r="M10" s="3418" t="n">
        <v>-203.82077379011247</v>
      </c>
      <c r="N10" s="3418" t="n">
        <v>182.4295304536422</v>
      </c>
      <c r="O10" s="3418" t="n">
        <v>-54.74139612349024</v>
      </c>
      <c r="P10" s="3418" t="n">
        <v>-1439.0746507084534</v>
      </c>
      <c r="Q10" s="3418" t="n">
        <v>-21.64104838099821</v>
      </c>
      <c r="R10" s="3418" t="n">
        <v>4887.76773745077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3072.561547942092</v>
      </c>
      <c r="D11" s="3418" t="n">
        <v>2997.203883018837</v>
      </c>
      <c r="E11" s="3418" t="n">
        <v>75.35766492325516</v>
      </c>
      <c r="F11" s="3418" t="n">
        <v>0.12570954176734</v>
      </c>
      <c r="G11" s="3418" t="n">
        <v>0.0</v>
      </c>
      <c r="H11" s="3418" t="n">
        <v>0.12570954176734</v>
      </c>
      <c r="I11" s="3418" t="n">
        <v>0.00176379096832</v>
      </c>
      <c r="J11" s="3418" t="n">
        <v>0.03449986456678</v>
      </c>
      <c r="K11" s="3418" t="s">
        <v>2943</v>
      </c>
      <c r="L11" s="3418" t="n">
        <v>386.25030424375467</v>
      </c>
      <c r="M11" s="3418" t="n">
        <v>0.0</v>
      </c>
      <c r="N11" s="3418" t="n">
        <v>386.25030424375467</v>
      </c>
      <c r="O11" s="3418" t="n">
        <v>5.41935630785397</v>
      </c>
      <c r="P11" s="3418" t="n">
        <v>103.40312804318806</v>
      </c>
      <c r="Q11" s="3418" t="s">
        <v>2943</v>
      </c>
      <c r="R11" s="3418" t="n">
        <v>-1815.2668915142563</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134.12148875508228</v>
      </c>
      <c r="D12" s="3415" t="n">
        <v>134.12148875508228</v>
      </c>
      <c r="E12" s="3415" t="s">
        <v>2943</v>
      </c>
      <c r="F12" s="3418" t="n">
        <v>2.79225688381396</v>
      </c>
      <c r="G12" s="3418" t="n">
        <v>0.0</v>
      </c>
      <c r="H12" s="3418" t="n">
        <v>2.79225688381396</v>
      </c>
      <c r="I12" s="3418" t="n">
        <v>0.04040632383488</v>
      </c>
      <c r="J12" s="3418" t="n">
        <v>0.77096615168067</v>
      </c>
      <c r="K12" s="3418" t="s">
        <v>2943</v>
      </c>
      <c r="L12" s="3415" t="n">
        <v>374.5016502437547</v>
      </c>
      <c r="M12" s="3415" t="n">
        <v>0.0</v>
      </c>
      <c r="N12" s="3418" t="n">
        <v>374.5016502437547</v>
      </c>
      <c r="O12" s="3415" t="n">
        <v>5.41935630785397</v>
      </c>
      <c r="P12" s="3415" t="n">
        <v>103.40312804318806</v>
      </c>
      <c r="Q12" s="3415" t="s">
        <v>2943</v>
      </c>
      <c r="R12" s="3418" t="n">
        <v>-1772.1884935142562</v>
      </c>
      <c r="S12" s="26"/>
      <c r="T12" s="26"/>
      <c r="U12" s="26"/>
      <c r="V12" s="26"/>
      <c r="W12" s="26"/>
      <c r="X12" s="26"/>
      <c r="Y12" s="26"/>
      <c r="Z12" s="26"/>
      <c r="AA12" s="26"/>
      <c r="AB12" s="26"/>
      <c r="AC12" s="26"/>
      <c r="AD12" s="26"/>
      <c r="AE12" s="26"/>
      <c r="AF12" s="26"/>
      <c r="AG12" s="26"/>
      <c r="AH12" s="26"/>
    </row>
    <row r="13">
      <c r="A13" s="3425" t="s">
        <v>3176</v>
      </c>
      <c r="B13" s="3415" t="s">
        <v>3176</v>
      </c>
      <c r="C13" s="3418" t="n">
        <v>2934.3887991870097</v>
      </c>
      <c r="D13" s="3415" t="n">
        <v>2859.0311342637547</v>
      </c>
      <c r="E13" s="3415" t="n">
        <v>75.35766492325516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4.05126</v>
      </c>
      <c r="D14" s="3415" t="n">
        <v>4.05126</v>
      </c>
      <c r="E14" s="3415" t="s">
        <v>2949</v>
      </c>
      <c r="F14" s="3418" t="n">
        <v>2.9</v>
      </c>
      <c r="G14" s="3418" t="s">
        <v>2962</v>
      </c>
      <c r="H14" s="3418" t="n">
        <v>2.9</v>
      </c>
      <c r="I14" s="3418" t="s">
        <v>2962</v>
      </c>
      <c r="J14" s="3418" t="s">
        <v>2962</v>
      </c>
      <c r="K14" s="3418" t="s">
        <v>2943</v>
      </c>
      <c r="L14" s="3415" t="n">
        <v>11.748654</v>
      </c>
      <c r="M14" s="3415" t="s">
        <v>2962</v>
      </c>
      <c r="N14" s="3418" t="n">
        <v>11.748654</v>
      </c>
      <c r="O14" s="3415" t="s">
        <v>2962</v>
      </c>
      <c r="P14" s="3415" t="s">
        <v>2962</v>
      </c>
      <c r="Q14" s="3415" t="s">
        <v>2943</v>
      </c>
      <c r="R14" s="3418" t="n">
        <v>-43.07839800000004</v>
      </c>
    </row>
    <row r="15" spans="1:34" ht="13" x14ac:dyDescent="0.15">
      <c r="A15" s="1538" t="s">
        <v>844</v>
      </c>
      <c r="B15" s="3416" t="s">
        <v>1185</v>
      </c>
      <c r="C15" s="3418" t="n">
        <v>625.4384520579075</v>
      </c>
      <c r="D15" s="3418" t="n">
        <v>613.7557440137496</v>
      </c>
      <c r="E15" s="3418" t="n">
        <v>11.68270804415797</v>
      </c>
      <c r="F15" s="3418" t="s">
        <v>2979</v>
      </c>
      <c r="G15" s="3418" t="n">
        <v>-0.32588462241084</v>
      </c>
      <c r="H15" s="3418" t="n">
        <v>-0.32588462241084</v>
      </c>
      <c r="I15" s="3418" t="n">
        <v>-0.09618972455786</v>
      </c>
      <c r="J15" s="3418" t="n">
        <v>-2.51317856296443</v>
      </c>
      <c r="K15" s="3418" t="n">
        <v>-1.8524</v>
      </c>
      <c r="L15" s="3418" t="s">
        <v>2979</v>
      </c>
      <c r="M15" s="3418" t="n">
        <v>-203.82077379011247</v>
      </c>
      <c r="N15" s="3418" t="n">
        <v>-203.82077379011247</v>
      </c>
      <c r="O15" s="3418" t="n">
        <v>-60.16075243134421</v>
      </c>
      <c r="P15" s="3418" t="n">
        <v>-1542.4777787516416</v>
      </c>
      <c r="Q15" s="3418" t="n">
        <v>-21.64104838099821</v>
      </c>
      <c r="R15" s="3418" t="n">
        <v>6703.034628965026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214.64688158736132</v>
      </c>
      <c r="D16" s="3418" t="n">
        <v>214.0188161109313</v>
      </c>
      <c r="E16" s="3418" t="n">
        <v>0.62806547643002</v>
      </c>
      <c r="F16" s="3418" t="s">
        <v>2967</v>
      </c>
      <c r="G16" s="3418" t="n">
        <v>-0.86666503345398</v>
      </c>
      <c r="H16" s="3418" t="n">
        <v>-0.86666503345398</v>
      </c>
      <c r="I16" s="3418" t="n">
        <v>-0.28027778454754</v>
      </c>
      <c r="J16" s="3418" t="n">
        <v>-2.395</v>
      </c>
      <c r="K16" s="3418" t="n">
        <v>-1.8524</v>
      </c>
      <c r="L16" s="3418" t="s">
        <v>2967</v>
      </c>
      <c r="M16" s="3418" t="n">
        <v>-186.02694681170198</v>
      </c>
      <c r="N16" s="3418" t="n">
        <v>-186.02694681170198</v>
      </c>
      <c r="O16" s="3418" t="n">
        <v>-60.16075243134421</v>
      </c>
      <c r="P16" s="3418" t="n">
        <v>-512.5750645856805</v>
      </c>
      <c r="Q16" s="3418" t="n">
        <v>-1.16342848853897</v>
      </c>
      <c r="R16" s="3418" t="n">
        <v>2786.396038496643</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354.7136691191737</v>
      </c>
      <c r="D17" s="3418" t="n">
        <v>346.0089204909451</v>
      </c>
      <c r="E17" s="3418" t="n">
        <v>8.70474862822858</v>
      </c>
      <c r="F17" s="3418" t="s">
        <v>2967</v>
      </c>
      <c r="G17" s="3418" t="n">
        <v>-0.03688843918104</v>
      </c>
      <c r="H17" s="3418" t="n">
        <v>-0.03688843918104</v>
      </c>
      <c r="I17" s="3418" t="s">
        <v>2967</v>
      </c>
      <c r="J17" s="3418" t="n">
        <v>-2.745</v>
      </c>
      <c r="K17" s="3418" t="n">
        <v>-1.8524</v>
      </c>
      <c r="L17" s="3418" t="s">
        <v>2967</v>
      </c>
      <c r="M17" s="3418" t="n">
        <v>-13.08483360998588</v>
      </c>
      <c r="N17" s="3418" t="n">
        <v>-13.08483360998588</v>
      </c>
      <c r="O17" s="3418" t="s">
        <v>2967</v>
      </c>
      <c r="P17" s="3418" t="n">
        <v>-949.7944867476443</v>
      </c>
      <c r="Q17" s="3418" t="n">
        <v>-16.12467635893061</v>
      </c>
      <c r="R17" s="3418" t="n">
        <v>3589.6813212940597</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214.7931134240707</v>
      </c>
      <c r="D18" s="3415" t="n">
        <v>208.1107669796956</v>
      </c>
      <c r="E18" s="3415" t="n">
        <v>6.6823464443751</v>
      </c>
      <c r="F18" s="3418" t="s">
        <v>2967</v>
      </c>
      <c r="G18" s="3418" t="n">
        <v>-0.05235284472563</v>
      </c>
      <c r="H18" s="3418" t="n">
        <v>-0.05235284472563</v>
      </c>
      <c r="I18" s="3418" t="s">
        <v>2967</v>
      </c>
      <c r="J18" s="3418" t="n">
        <v>-2.745</v>
      </c>
      <c r="K18" s="3418" t="n">
        <v>-2.41302609691894</v>
      </c>
      <c r="L18" s="3415" t="s">
        <v>2967</v>
      </c>
      <c r="M18" s="3415" t="n">
        <v>-11.2450305152247</v>
      </c>
      <c r="N18" s="3418" t="n">
        <v>-11.2450305152247</v>
      </c>
      <c r="O18" s="3415" t="s">
        <v>2967</v>
      </c>
      <c r="P18" s="3415" t="n">
        <v>-571.2640553592644</v>
      </c>
      <c r="Q18" s="3415" t="n">
        <v>-16.12467635893061</v>
      </c>
      <c r="R18" s="3418" t="n">
        <v>2194.990461522541</v>
      </c>
      <c r="S18" s="26"/>
      <c r="T18" s="26"/>
      <c r="U18" s="26"/>
      <c r="V18" s="26"/>
      <c r="W18" s="26"/>
      <c r="X18" s="26"/>
      <c r="Y18" s="26"/>
      <c r="Z18" s="26"/>
      <c r="AA18" s="26"/>
      <c r="AB18" s="26"/>
      <c r="AC18" s="26"/>
      <c r="AD18" s="26"/>
      <c r="AE18" s="26"/>
      <c r="AF18" s="26"/>
      <c r="AG18" s="26"/>
      <c r="AH18" s="26"/>
    </row>
    <row r="19">
      <c r="A19" s="3425" t="s">
        <v>3161</v>
      </c>
      <c r="B19" s="3415" t="s">
        <v>3161</v>
      </c>
      <c r="C19" s="3418" t="n">
        <v>63.40229444797132</v>
      </c>
      <c r="D19" s="3415" t="n">
        <v>62.40914889466264</v>
      </c>
      <c r="E19" s="3415" t="n">
        <v>0.99314555330868</v>
      </c>
      <c r="F19" s="3418" t="s">
        <v>2967</v>
      </c>
      <c r="G19" s="3418" t="s">
        <v>2949</v>
      </c>
      <c r="H19" s="3418" t="s">
        <v>2967</v>
      </c>
      <c r="I19" s="3418" t="s">
        <v>2967</v>
      </c>
      <c r="J19" s="3418" t="n">
        <v>-2.745</v>
      </c>
      <c r="K19" s="3418" t="s">
        <v>2943</v>
      </c>
      <c r="L19" s="3415" t="s">
        <v>2967</v>
      </c>
      <c r="M19" s="3415" t="s">
        <v>2949</v>
      </c>
      <c r="N19" s="3418" t="s">
        <v>2967</v>
      </c>
      <c r="O19" s="3415" t="s">
        <v>2967</v>
      </c>
      <c r="P19" s="3415" t="n">
        <v>-171.31311371584894</v>
      </c>
      <c r="Q19" s="3415" t="s">
        <v>2943</v>
      </c>
      <c r="R19" s="3418" t="n">
        <v>628.14808362478</v>
      </c>
    </row>
    <row r="20">
      <c r="A20" s="3425" t="s">
        <v>3160</v>
      </c>
      <c r="B20" s="3415" t="s">
        <v>3160</v>
      </c>
      <c r="C20" s="3418" t="n">
        <v>76.51826124713168</v>
      </c>
      <c r="D20" s="3415" t="n">
        <v>75.48900461658688</v>
      </c>
      <c r="E20" s="3415" t="n">
        <v>1.0292566305448</v>
      </c>
      <c r="F20" s="3418" t="s">
        <v>2967</v>
      </c>
      <c r="G20" s="3418" t="n">
        <v>-0.02404397414127</v>
      </c>
      <c r="H20" s="3418" t="n">
        <v>-0.02404397414127</v>
      </c>
      <c r="I20" s="3418" t="s">
        <v>2967</v>
      </c>
      <c r="J20" s="3418" t="n">
        <v>-2.745</v>
      </c>
      <c r="K20" s="3418" t="s">
        <v>2943</v>
      </c>
      <c r="L20" s="3415" t="s">
        <v>2967</v>
      </c>
      <c r="M20" s="3415" t="n">
        <v>-1.83980309476118</v>
      </c>
      <c r="N20" s="3418" t="n">
        <v>-1.83980309476118</v>
      </c>
      <c r="O20" s="3415" t="s">
        <v>2967</v>
      </c>
      <c r="P20" s="3415" t="n">
        <v>-207.217317672531</v>
      </c>
      <c r="Q20" s="3415" t="s">
        <v>2943</v>
      </c>
      <c r="R20" s="3418" t="n">
        <v>766.5427761467387</v>
      </c>
    </row>
    <row r="21" spans="1:34" ht="13" x14ac:dyDescent="0.15">
      <c r="A21" s="1470" t="s">
        <v>847</v>
      </c>
      <c r="B21" s="3416"/>
      <c r="C21" s="3418" t="n">
        <v>31.88790135137747</v>
      </c>
      <c r="D21" s="3418" t="n">
        <v>29.5380074118781</v>
      </c>
      <c r="E21" s="3418" t="n">
        <v>2.34989393949937</v>
      </c>
      <c r="F21" s="3418" t="s">
        <v>2967</v>
      </c>
      <c r="G21" s="3418" t="n">
        <v>-0.14767335474779</v>
      </c>
      <c r="H21" s="3418" t="n">
        <v>-0.14767335474779</v>
      </c>
      <c r="I21" s="3418" t="n">
        <v>0.0</v>
      </c>
      <c r="J21" s="3418" t="n">
        <v>-2.71203897748712</v>
      </c>
      <c r="K21" s="3418" t="n">
        <v>-1.8524</v>
      </c>
      <c r="L21" s="3418" t="s">
        <v>2967</v>
      </c>
      <c r="M21" s="3418" t="n">
        <v>-4.70899336842461</v>
      </c>
      <c r="N21" s="3418" t="n">
        <v>-4.70899336842461</v>
      </c>
      <c r="O21" s="3418" t="n">
        <v>0.0</v>
      </c>
      <c r="P21" s="3418" t="n">
        <v>-80.10822741831672</v>
      </c>
      <c r="Q21" s="3418" t="n">
        <v>-4.35294353352863</v>
      </c>
      <c r="R21" s="3418" t="n">
        <v>326.95726917432347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24.18999999999505</v>
      </c>
      <c r="D23" s="3418" t="n">
        <v>24.18999999999505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2397.757025677222</v>
      </c>
      <c r="D10" s="3418" t="n">
        <v>2194.9253968761554</v>
      </c>
      <c r="E10" s="3418" t="n">
        <v>202.83162880106633</v>
      </c>
      <c r="F10" s="3418" t="s">
        <v>2963</v>
      </c>
      <c r="G10" s="3418" t="n">
        <v>-0.00877179689971</v>
      </c>
      <c r="H10" s="3418" t="n">
        <v>-0.00877179689971</v>
      </c>
      <c r="I10" s="3418" t="n">
        <v>-0.00200202988238</v>
      </c>
      <c r="J10" s="3418" t="n">
        <v>-0.11939215110717</v>
      </c>
      <c r="K10" s="3418" t="s">
        <v>2943</v>
      </c>
      <c r="L10" s="3418" t="s">
        <v>2963</v>
      </c>
      <c r="M10" s="3418" t="n">
        <v>-21.03263764408326</v>
      </c>
      <c r="N10" s="3418" t="n">
        <v>-21.03263764408326</v>
      </c>
      <c r="O10" s="3418" t="n">
        <v>-4.80038121608417</v>
      </c>
      <c r="P10" s="3418" t="n">
        <v>-262.05686465280206</v>
      </c>
      <c r="Q10" s="3418" t="s">
        <v>2943</v>
      </c>
      <c r="R10" s="3418" t="n">
        <v>1055.5962395475558</v>
      </c>
      <c r="S10" s="26"/>
      <c r="T10" s="26"/>
    </row>
    <row r="11" spans="1:20" ht="14" x14ac:dyDescent="0.15">
      <c r="A11" s="1472" t="s">
        <v>1423</v>
      </c>
      <c r="B11" s="3416" t="s">
        <v>1185</v>
      </c>
      <c r="C11" s="3418" t="n">
        <v>2292.345245417775</v>
      </c>
      <c r="D11" s="3415" t="n">
        <v>2090.5519032451116</v>
      </c>
      <c r="E11" s="3415" t="n">
        <v>201.79334217266359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105.41178025944672</v>
      </c>
      <c r="D12" s="3418" t="n">
        <v>104.37349363104396</v>
      </c>
      <c r="E12" s="3418" t="n">
        <v>1.03828662840275</v>
      </c>
      <c r="F12" s="3418" t="s">
        <v>2963</v>
      </c>
      <c r="G12" s="3418" t="n">
        <v>-0.19952834106697</v>
      </c>
      <c r="H12" s="3418" t="n">
        <v>-0.19952834106697</v>
      </c>
      <c r="I12" s="3418" t="n">
        <v>-0.04553932401359</v>
      </c>
      <c r="J12" s="3418" t="n">
        <v>-2.51076068775816</v>
      </c>
      <c r="K12" s="3418" t="s">
        <v>2943</v>
      </c>
      <c r="L12" s="3418" t="s">
        <v>2963</v>
      </c>
      <c r="M12" s="3418" t="n">
        <v>-21.03263764408326</v>
      </c>
      <c r="N12" s="3418" t="n">
        <v>-21.03263764408326</v>
      </c>
      <c r="O12" s="3418" t="n">
        <v>-4.80038121608417</v>
      </c>
      <c r="P12" s="3418" t="n">
        <v>-262.05686465280206</v>
      </c>
      <c r="Q12" s="3418" t="s">
        <v>2943</v>
      </c>
      <c r="R12" s="3418" t="n">
        <v>1055.5962395475558</v>
      </c>
      <c r="S12" s="26"/>
      <c r="T12" s="26"/>
    </row>
    <row r="13" spans="1:20" ht="13" x14ac:dyDescent="0.15">
      <c r="A13" s="1470" t="s">
        <v>853</v>
      </c>
      <c r="B13" s="3416"/>
      <c r="C13" s="3418" t="n">
        <v>64.14304039660963</v>
      </c>
      <c r="D13" s="3418" t="n">
        <v>63.96591896273467</v>
      </c>
      <c r="E13" s="3418" t="n">
        <v>0.17712143387496</v>
      </c>
      <c r="F13" s="3418" t="s">
        <v>2962</v>
      </c>
      <c r="G13" s="3418" t="n">
        <v>-0.23141355006373</v>
      </c>
      <c r="H13" s="3418" t="n">
        <v>-0.23141355006373</v>
      </c>
      <c r="I13" s="3418" t="n">
        <v>-0.0748386915619</v>
      </c>
      <c r="J13" s="3418" t="n">
        <v>-2.80273934644743</v>
      </c>
      <c r="K13" s="3418" t="s">
        <v>2943</v>
      </c>
      <c r="L13" s="3418" t="s">
        <v>2962</v>
      </c>
      <c r="M13" s="3418" t="n">
        <v>-14.84356869006053</v>
      </c>
      <c r="N13" s="3418" t="n">
        <v>-14.84356869006053</v>
      </c>
      <c r="O13" s="3418" t="n">
        <v>-4.80038121608417</v>
      </c>
      <c r="P13" s="3418" t="n">
        <v>-179.27979790852393</v>
      </c>
      <c r="Q13" s="3418" t="s">
        <v>2943</v>
      </c>
      <c r="R13" s="3418" t="n">
        <v>729.3870753204523</v>
      </c>
      <c r="S13" s="26"/>
      <c r="T13" s="26"/>
    </row>
    <row r="14" spans="1:20" ht="13" x14ac:dyDescent="0.15">
      <c r="A14" s="1470" t="s">
        <v>854</v>
      </c>
      <c r="B14" s="3416"/>
      <c r="C14" s="3418" t="n">
        <v>37.26203057012186</v>
      </c>
      <c r="D14" s="3418" t="n">
        <v>36.65653583856952</v>
      </c>
      <c r="E14" s="3418" t="n">
        <v>0.60549473155234</v>
      </c>
      <c r="F14" s="3418" t="s">
        <v>2962</v>
      </c>
      <c r="G14" s="3418" t="n">
        <v>-0.15166206008674</v>
      </c>
      <c r="H14" s="3418" t="n">
        <v>-0.15166206008674</v>
      </c>
      <c r="I14" s="3418" t="s">
        <v>2962</v>
      </c>
      <c r="J14" s="3418" t="n">
        <v>-1.95904890483533</v>
      </c>
      <c r="K14" s="3418" t="s">
        <v>2943</v>
      </c>
      <c r="L14" s="3418" t="s">
        <v>2962</v>
      </c>
      <c r="M14" s="3418" t="n">
        <v>-5.65123631927981</v>
      </c>
      <c r="N14" s="3418" t="n">
        <v>-5.65123631927981</v>
      </c>
      <c r="O14" s="3418" t="s">
        <v>2962</v>
      </c>
      <c r="P14" s="3418" t="n">
        <v>-71.8119463896066</v>
      </c>
      <c r="Q14" s="3418" t="s">
        <v>2943</v>
      </c>
      <c r="R14" s="3418" t="n">
        <v>284.0316699325838</v>
      </c>
      <c r="S14" s="26"/>
      <c r="T14" s="26"/>
    </row>
    <row r="15" spans="1:20" ht="13" x14ac:dyDescent="0.15">
      <c r="A15" s="1470" t="s">
        <v>855</v>
      </c>
      <c r="B15" s="3416"/>
      <c r="C15" s="3418" t="n">
        <v>4.00670929271522</v>
      </c>
      <c r="D15" s="3418" t="n">
        <v>3.75103882973977</v>
      </c>
      <c r="E15" s="3418" t="n">
        <v>0.25567046297545</v>
      </c>
      <c r="F15" s="3418" t="s">
        <v>2962</v>
      </c>
      <c r="G15" s="3418" t="n">
        <v>-0.13423300655248</v>
      </c>
      <c r="H15" s="3418" t="n">
        <v>-0.13423300655248</v>
      </c>
      <c r="I15" s="3418" t="s">
        <v>2962</v>
      </c>
      <c r="J15" s="3418" t="n">
        <v>-2.9232222998428</v>
      </c>
      <c r="K15" s="3418" t="s">
        <v>2943</v>
      </c>
      <c r="L15" s="3418" t="s">
        <v>2962</v>
      </c>
      <c r="M15" s="3418" t="n">
        <v>-0.53783263474292</v>
      </c>
      <c r="N15" s="3418" t="n">
        <v>-0.53783263474292</v>
      </c>
      <c r="O15" s="3418" t="s">
        <v>2962</v>
      </c>
      <c r="P15" s="3418" t="n">
        <v>-10.96512035467154</v>
      </c>
      <c r="Q15" s="3418" t="s">
        <v>2943</v>
      </c>
      <c r="R15" s="3418" t="n">
        <v>42.17749429451973</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221579.7190683197</v>
      </c>
      <c r="C8" s="3418" t="n">
        <v>0.00620000000001</v>
      </c>
      <c r="D8" s="3418" t="n">
        <v>0.00215881954864</v>
      </c>
      <c r="E8" s="26"/>
      <c r="F8" s="26"/>
      <c r="G8" s="26"/>
      <c r="H8" s="26"/>
      <c r="I8" s="26"/>
      <c r="J8" s="26"/>
      <c r="K8" s="26"/>
    </row>
    <row r="9" spans="1:11" ht="14" x14ac:dyDescent="0.15">
      <c r="A9" s="1562" t="s">
        <v>866</v>
      </c>
      <c r="B9" s="3418" t="n">
        <v>221579.7190683197</v>
      </c>
      <c r="C9" s="3418" t="n">
        <v>0.00620000000001</v>
      </c>
      <c r="D9" s="3418" t="n">
        <v>0.00215881954864</v>
      </c>
      <c r="E9" s="26"/>
      <c r="F9" s="26"/>
      <c r="G9" s="26"/>
      <c r="H9" s="26"/>
      <c r="I9" s="26"/>
      <c r="J9" s="26"/>
      <c r="K9" s="26"/>
    </row>
    <row r="10" spans="1:11" ht="13" x14ac:dyDescent="0.15">
      <c r="A10" s="1555" t="s">
        <v>734</v>
      </c>
      <c r="B10" s="3418" t="n">
        <v>221579.7190683197</v>
      </c>
      <c r="C10" s="3418" t="n">
        <v>0.00620000000001</v>
      </c>
      <c r="D10" s="3418" t="n">
        <v>0.00215881954864</v>
      </c>
      <c r="E10" s="26"/>
      <c r="F10" s="26"/>
      <c r="G10" s="26"/>
      <c r="H10" s="26"/>
      <c r="I10" s="26"/>
      <c r="J10" s="26"/>
      <c r="K10" s="26"/>
    </row>
    <row r="11" spans="1:11" ht="14" x14ac:dyDescent="0.15">
      <c r="A11" s="1552" t="s">
        <v>867</v>
      </c>
      <c r="B11" s="3415" t="n">
        <v>221579.7190683197</v>
      </c>
      <c r="C11" s="3418" t="n">
        <v>0.00620000000001</v>
      </c>
      <c r="D11" s="3415" t="n">
        <v>0.00215881954864</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0.00545248674004</v>
      </c>
      <c r="I8" s="3418" t="n">
        <v>1.75502527007544</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0.98577091326858</v>
      </c>
      <c r="J17" s="400"/>
    </row>
    <row r="18" spans="1:10" ht="12" customHeight="1" x14ac:dyDescent="0.15">
      <c r="A18" s="1585" t="s">
        <v>1428</v>
      </c>
      <c r="B18" s="3416"/>
      <c r="C18" s="3418" t="n">
        <v>16.92310580718585</v>
      </c>
      <c r="D18" s="3418" t="s">
        <v>2967</v>
      </c>
      <c r="E18" s="3416" t="s">
        <v>1185</v>
      </c>
      <c r="F18" s="3418" t="n">
        <v>58.25000000000025</v>
      </c>
      <c r="G18" s="3418" t="s">
        <v>2967</v>
      </c>
      <c r="H18" s="3416" t="s">
        <v>1185</v>
      </c>
      <c r="I18" s="3418" t="n">
        <v>0.98577091326858</v>
      </c>
      <c r="J18" s="400"/>
    </row>
    <row r="19" spans="1:10" ht="12" customHeight="1" x14ac:dyDescent="0.15">
      <c r="A19" s="1586" t="s">
        <v>2826</v>
      </c>
      <c r="B19" s="3416"/>
      <c r="C19" s="3418" t="n">
        <v>16.92310580718585</v>
      </c>
      <c r="D19" s="3418" t="s">
        <v>2949</v>
      </c>
      <c r="E19" s="3416" t="s">
        <v>1185</v>
      </c>
      <c r="F19" s="3418" t="n">
        <v>58.25000000000025</v>
      </c>
      <c r="G19" s="3418" t="s">
        <v>2949</v>
      </c>
      <c r="H19" s="3416" t="s">
        <v>1185</v>
      </c>
      <c r="I19" s="3418" t="n">
        <v>0.98577091326858</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0.08873661323466</v>
      </c>
      <c r="J25" s="400"/>
    </row>
    <row r="26" spans="1:10" ht="12" customHeight="1" x14ac:dyDescent="0.15">
      <c r="A26" s="1585" t="s">
        <v>1428</v>
      </c>
      <c r="B26" s="3416"/>
      <c r="C26" s="3418" t="n">
        <v>1.20812271252084</v>
      </c>
      <c r="D26" s="3418" t="s">
        <v>2967</v>
      </c>
      <c r="E26" s="3416" t="s">
        <v>1185</v>
      </c>
      <c r="F26" s="3418" t="n">
        <v>73.45000000000356</v>
      </c>
      <c r="G26" s="3418" t="s">
        <v>2967</v>
      </c>
      <c r="H26" s="3416" t="s">
        <v>1185</v>
      </c>
      <c r="I26" s="3418" t="n">
        <v>0.08873661323466</v>
      </c>
      <c r="J26" s="400"/>
    </row>
    <row r="27" spans="1:10" ht="12" customHeight="1" x14ac:dyDescent="0.15">
      <c r="A27" s="1586" t="s">
        <v>2826</v>
      </c>
      <c r="B27" s="3416"/>
      <c r="C27" s="3418" t="n">
        <v>1.20812271252084</v>
      </c>
      <c r="D27" s="3418" t="s">
        <v>2949</v>
      </c>
      <c r="E27" s="3416" t="s">
        <v>1185</v>
      </c>
      <c r="F27" s="3418" t="n">
        <v>73.45000000000356</v>
      </c>
      <c r="G27" s="3418" t="s">
        <v>2949</v>
      </c>
      <c r="H27" s="3416" t="s">
        <v>1185</v>
      </c>
      <c r="I27" s="3418" t="n">
        <v>0.08873661323466</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0.00545248674004</v>
      </c>
      <c r="I51" s="3418" t="n">
        <v>0.6805177435722</v>
      </c>
      <c r="J51" s="400"/>
    </row>
    <row r="52" spans="1:10" ht="12" customHeight="1" x14ac:dyDescent="0.15">
      <c r="A52" s="3433" t="s">
        <v>3153</v>
      </c>
      <c r="B52" s="3418" t="s">
        <v>3153</v>
      </c>
      <c r="C52" s="3416"/>
      <c r="D52" s="3416"/>
      <c r="E52" s="3416"/>
      <c r="F52" s="3416"/>
      <c r="G52" s="3418" t="s">
        <v>2967</v>
      </c>
      <c r="H52" s="3418" t="n">
        <v>0.00545248674004</v>
      </c>
      <c r="I52" s="3418" t="n">
        <v>0.6805177435722</v>
      </c>
      <c r="J52" s="400"/>
    </row>
    <row r="53">
      <c r="A53" s="3438" t="s">
        <v>3179</v>
      </c>
      <c r="B53" s="3416"/>
      <c r="C53" s="3418" t="n">
        <v>11.68270804415796</v>
      </c>
      <c r="D53" s="3418" t="s">
        <v>2967</v>
      </c>
      <c r="E53" s="3418" t="n">
        <v>0.29700000000012</v>
      </c>
      <c r="F53" s="3418" t="n">
        <v>58.2499999999999</v>
      </c>
      <c r="G53" s="3418" t="s">
        <v>2967</v>
      </c>
      <c r="H53" s="3418" t="n">
        <v>0.00545248674004</v>
      </c>
      <c r="I53" s="3418" t="n">
        <v>0.6805177435722</v>
      </c>
    </row>
    <row r="54">
      <c r="A54" s="3443" t="s">
        <v>3180</v>
      </c>
      <c r="B54" s="3416"/>
      <c r="C54" s="3418" t="n">
        <v>11.68270804415796</v>
      </c>
      <c r="D54" s="3418" t="s">
        <v>2949</v>
      </c>
      <c r="E54" s="3418" t="n">
        <v>0.29700000000012</v>
      </c>
      <c r="F54" s="3418" t="n">
        <v>58.2499999999999</v>
      </c>
      <c r="G54" s="3418" t="s">
        <v>2949</v>
      </c>
      <c r="H54" s="3418" t="n">
        <v>0.00545248674004</v>
      </c>
      <c r="I54" s="3418" t="n">
        <v>0.6805177435722</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26164.44953583</v>
      </c>
      <c r="C9" s="3418" t="n">
        <v>0.03724696394009</v>
      </c>
      <c r="D9" s="3418" t="n">
        <v>1.53142991315829</v>
      </c>
      <c r="E9" s="26"/>
      <c r="F9" s="26"/>
      <c r="G9" s="26"/>
    </row>
    <row r="10" spans="1:7" x14ac:dyDescent="0.15">
      <c r="A10" s="1579" t="s">
        <v>733</v>
      </c>
      <c r="B10" s="3418" t="n">
        <v>24807.57367779313</v>
      </c>
      <c r="C10" s="3418" t="n">
        <v>0.00469978183336</v>
      </c>
      <c r="D10" s="3418" t="n">
        <v>0.18321314644381</v>
      </c>
      <c r="E10" s="26"/>
      <c r="F10" s="26"/>
      <c r="G10" s="26"/>
    </row>
    <row r="11" spans="1:7" x14ac:dyDescent="0.15">
      <c r="A11" s="1594" t="s">
        <v>734</v>
      </c>
      <c r="B11" s="3415" t="n">
        <v>24807.57367779313</v>
      </c>
      <c r="C11" s="3418" t="n">
        <v>0.00469978183336</v>
      </c>
      <c r="D11" s="3415" t="n">
        <v>0.18321314644381</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48.52726924862605</v>
      </c>
      <c r="C13" s="3418" t="n">
        <v>0.21357048598439</v>
      </c>
      <c r="D13" s="3418" t="n">
        <v>0.01628627389231</v>
      </c>
      <c r="E13" s="26"/>
      <c r="F13" s="26"/>
      <c r="G13" s="26"/>
    </row>
    <row r="14" spans="1:7" ht="13" x14ac:dyDescent="0.15">
      <c r="A14" s="1594" t="s">
        <v>893</v>
      </c>
      <c r="B14" s="3418" t="n">
        <v>48.52726924862605</v>
      </c>
      <c r="C14" s="3418" t="n">
        <v>0.21357048598439</v>
      </c>
      <c r="D14" s="3418" t="n">
        <v>0.01628627389231</v>
      </c>
      <c r="E14" s="26"/>
      <c r="F14" s="26"/>
      <c r="G14" s="26"/>
    </row>
    <row r="15" spans="1:7" x14ac:dyDescent="0.15">
      <c r="A15" s="1579" t="s">
        <v>894</v>
      </c>
      <c r="B15" s="3418" t="n">
        <v>590.2193511434523</v>
      </c>
      <c r="C15" s="3418" t="n">
        <v>0.00550595224191</v>
      </c>
      <c r="D15" s="3418" t="n">
        <v>0.00510670216516</v>
      </c>
      <c r="E15" s="26"/>
      <c r="F15" s="26"/>
      <c r="G15" s="26"/>
    </row>
    <row r="16" spans="1:7" x14ac:dyDescent="0.15">
      <c r="A16" s="1594" t="s">
        <v>895</v>
      </c>
      <c r="B16" s="3415" t="n">
        <v>590.2193511434523</v>
      </c>
      <c r="C16" s="3418" t="n">
        <v>0.00550595224191</v>
      </c>
      <c r="D16" s="3415" t="n">
        <v>0.00510670216516</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613.7557440137494</v>
      </c>
      <c r="C21" s="3418" t="n">
        <v>1.19111079201078</v>
      </c>
      <c r="D21" s="3418" t="n">
        <v>1.14879457055531</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613.7557440137494</v>
      </c>
      <c r="C23" s="3418" t="n">
        <v>1.19111079201078</v>
      </c>
      <c r="D23" s="3418" t="n">
        <v>1.14879457055531</v>
      </c>
      <c r="E23" s="26"/>
      <c r="F23" s="26"/>
      <c r="G23" s="26"/>
    </row>
    <row r="24" spans="1:7" ht="13" x14ac:dyDescent="0.15">
      <c r="A24" s="1607" t="s">
        <v>898</v>
      </c>
      <c r="B24" s="3415" t="n">
        <v>104.37349363104397</v>
      </c>
      <c r="C24" s="3418" t="n">
        <v>1.08544150379196</v>
      </c>
      <c r="D24" s="3415" t="n">
        <v>0.1780292201017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24373.769097515167</v>
      </c>
      <c r="D8" s="3418" t="n">
        <v>0.01400000000012</v>
      </c>
      <c r="E8" s="3415" t="n">
        <v>5.3622292015E-4</v>
      </c>
      <c r="F8" s="26"/>
      <c r="G8" s="26"/>
      <c r="H8" s="26"/>
      <c r="I8" s="26"/>
      <c r="J8" s="26"/>
      <c r="K8" s="26"/>
    </row>
    <row r="9" spans="1:11" ht="13" x14ac:dyDescent="0.15">
      <c r="A9" s="1001" t="s">
        <v>2220</v>
      </c>
      <c r="B9" s="3418" t="s">
        <v>3185</v>
      </c>
      <c r="C9" s="3415" t="n">
        <v>3.91292632178626E7</v>
      </c>
      <c r="D9" s="3418" t="n">
        <v>0.011</v>
      </c>
      <c r="E9" s="3415" t="n">
        <v>0.67637726419448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1.69724044082007</v>
      </c>
      <c r="K8" s="3418" t="n">
        <v>0.06878235650564</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0.43260400082007</v>
      </c>
      <c r="K9" s="3418" t="n">
        <v>0.00297415250564</v>
      </c>
      <c r="L9" s="336"/>
      <c r="M9" s="26"/>
      <c r="N9" s="26"/>
      <c r="O9" s="26"/>
    </row>
    <row r="10" spans="1:15" ht="13" x14ac:dyDescent="0.15">
      <c r="A10" s="1625" t="s">
        <v>1451</v>
      </c>
      <c r="B10" s="3416"/>
      <c r="C10" s="3416" t="s">
        <v>1185</v>
      </c>
      <c r="D10" s="3418" t="s">
        <v>3187</v>
      </c>
      <c r="E10" s="3418" t="n">
        <v>5.462171727526136E7</v>
      </c>
      <c r="F10" s="3418" t="s">
        <v>2950</v>
      </c>
      <c r="G10" s="3418" t="n">
        <v>7.92E-6</v>
      </c>
      <c r="H10" s="3418" t="n">
        <v>5.445E-8</v>
      </c>
      <c r="I10" s="3418" t="s">
        <v>2950</v>
      </c>
      <c r="J10" s="3418" t="n">
        <v>0.43260400082007</v>
      </c>
      <c r="K10" s="3418" t="n">
        <v>0.00297415250564</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5.462171727526136E7</v>
      </c>
      <c r="F12" s="3418" t="s">
        <v>2949</v>
      </c>
      <c r="G12" s="3418" t="n">
        <v>7.92E-6</v>
      </c>
      <c r="H12" s="3418" t="n">
        <v>5.445E-8</v>
      </c>
      <c r="I12" s="3418" t="s">
        <v>2949</v>
      </c>
      <c r="J12" s="3418" t="n">
        <v>0.43260400082007</v>
      </c>
      <c r="K12" s="3418" t="n">
        <v>0.00297415250564</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0.75955644</v>
      </c>
      <c r="K16" s="3418" t="n">
        <v>0.019692204</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0.75955644</v>
      </c>
      <c r="K17" s="3418" t="n">
        <v>0.019692204</v>
      </c>
      <c r="L17" s="26"/>
      <c r="M17" s="26"/>
      <c r="N17" s="26"/>
      <c r="O17" s="26"/>
    </row>
    <row r="18" spans="1:15" x14ac:dyDescent="0.15">
      <c r="A18" s="1626" t="s">
        <v>909</v>
      </c>
      <c r="B18" s="3416"/>
      <c r="C18" s="3416" t="s">
        <v>1185</v>
      </c>
      <c r="D18" s="3418" t="s">
        <v>3187</v>
      </c>
      <c r="E18" s="3418" t="n">
        <v>3.125746666666666E8</v>
      </c>
      <c r="F18" s="3418" t="s">
        <v>2949</v>
      </c>
      <c r="G18" s="3418" t="n">
        <v>2.43E-6</v>
      </c>
      <c r="H18" s="3418" t="n">
        <v>6.3E-8</v>
      </c>
      <c r="I18" s="3418" t="s">
        <v>2949</v>
      </c>
      <c r="J18" s="3418" t="n">
        <v>0.75955644</v>
      </c>
      <c r="K18" s="3418" t="n">
        <v>0.019692204</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3958037.5192454723</v>
      </c>
      <c r="C29" s="3418" t="n">
        <v>-4122646.8325542226</v>
      </c>
      <c r="D29" s="3416" t="s">
        <v>1185</v>
      </c>
      <c r="E29" s="3418" t="n">
        <v>-164.60931330875053</v>
      </c>
      <c r="F29" s="3418" t="n">
        <v>603.5674821320855</v>
      </c>
      <c r="G29" s="294"/>
      <c r="H29" s="294"/>
      <c r="I29" s="294"/>
    </row>
    <row r="30" spans="1:9" ht="13" x14ac:dyDescent="0.15">
      <c r="A30" s="1664" t="s">
        <v>929</v>
      </c>
      <c r="B30" s="3418" t="n">
        <v>1174713.142661454</v>
      </c>
      <c r="C30" s="3418" t="n">
        <v>-958852.6151142747</v>
      </c>
      <c r="D30" s="3416" t="s">
        <v>1185</v>
      </c>
      <c r="E30" s="3418" t="n">
        <v>215.8605275471792</v>
      </c>
      <c r="F30" s="3418" t="n">
        <v>-791.4886010063236</v>
      </c>
      <c r="G30" s="294"/>
      <c r="H30" s="294"/>
      <c r="I30" s="294"/>
    </row>
    <row r="31" spans="1:9" x14ac:dyDescent="0.15">
      <c r="A31" s="3425" t="s">
        <v>3191</v>
      </c>
      <c r="B31" s="3415" t="n">
        <v>994047.2178843495</v>
      </c>
      <c r="C31" s="3415" t="n">
        <v>-925113.9473909433</v>
      </c>
      <c r="D31" s="3415" t="s">
        <v>2962</v>
      </c>
      <c r="E31" s="3415" t="n">
        <v>68.93327049340623</v>
      </c>
      <c r="F31" s="3415" t="n">
        <v>-252.75532514248948</v>
      </c>
      <c r="G31" s="294"/>
      <c r="H31" s="294"/>
      <c r="I31" s="294"/>
    </row>
    <row r="32">
      <c r="A32" s="3425" t="s">
        <v>930</v>
      </c>
      <c r="B32" s="3415" t="n">
        <v>180665.9247771043</v>
      </c>
      <c r="C32" s="3415" t="n">
        <v>-33738.667723331346</v>
      </c>
      <c r="D32" s="3415" t="s">
        <v>2962</v>
      </c>
      <c r="E32" s="3415" t="n">
        <v>146.92725705377296</v>
      </c>
      <c r="F32" s="3415" t="n">
        <v>-538.7332758638341</v>
      </c>
    </row>
    <row r="33">
      <c r="A33" s="3425" t="s">
        <v>3192</v>
      </c>
      <c r="B33" s="3415" t="s">
        <v>2949</v>
      </c>
      <c r="C33" s="3415" t="s">
        <v>2949</v>
      </c>
      <c r="D33" s="3415" t="s">
        <v>2962</v>
      </c>
      <c r="E33" s="3415" t="s">
        <v>2949</v>
      </c>
      <c r="F33" s="3415" t="s">
        <v>2949</v>
      </c>
    </row>
    <row r="34" spans="1:9" x14ac:dyDescent="0.15">
      <c r="A34" s="1664" t="s">
        <v>931</v>
      </c>
      <c r="B34" s="3415" t="n">
        <v>2315736.6837668596</v>
      </c>
      <c r="C34" s="3415" t="n">
        <v>-2374404.064032983</v>
      </c>
      <c r="D34" s="3415" t="n">
        <v>2.0</v>
      </c>
      <c r="E34" s="3415" t="n">
        <v>-58.66738026612345</v>
      </c>
      <c r="F34" s="3415" t="n">
        <v>215.11372764245266</v>
      </c>
      <c r="G34" s="294"/>
      <c r="H34" s="294"/>
      <c r="I34" s="294"/>
    </row>
    <row r="35" spans="1:9" ht="13" x14ac:dyDescent="0.15">
      <c r="A35" s="1666" t="s">
        <v>932</v>
      </c>
      <c r="B35" s="3418" t="n">
        <v>467587.6928171587</v>
      </c>
      <c r="C35" s="3418" t="n">
        <v>-789390.153406965</v>
      </c>
      <c r="D35" s="3416" t="s">
        <v>1185</v>
      </c>
      <c r="E35" s="3418" t="n">
        <v>-321.8024605898063</v>
      </c>
      <c r="F35" s="3418" t="n">
        <v>1179.9423554959565</v>
      </c>
      <c r="G35" s="294"/>
      <c r="H35" s="294"/>
      <c r="I35" s="294"/>
    </row>
    <row r="36" spans="1:9" ht="13" x14ac:dyDescent="0.15">
      <c r="A36" s="3425" t="s">
        <v>3193</v>
      </c>
      <c r="B36" s="3415" t="n">
        <v>64669.24049590452</v>
      </c>
      <c r="C36" s="3415" t="n">
        <v>-40754.04892390949</v>
      </c>
      <c r="D36" s="3415" t="n">
        <v>25.0</v>
      </c>
      <c r="E36" s="3415" t="n">
        <v>23.91519157199504</v>
      </c>
      <c r="F36" s="3415" t="n">
        <v>-87.68903576398179</v>
      </c>
      <c r="G36" s="294"/>
      <c r="H36" s="294"/>
      <c r="I36" s="294"/>
    </row>
    <row r="37">
      <c r="A37" s="3425" t="s">
        <v>3194</v>
      </c>
      <c r="B37" s="3415" t="n">
        <v>251253.43669376944</v>
      </c>
      <c r="C37" s="3415" t="n">
        <v>-641532.2177654214</v>
      </c>
      <c r="D37" s="3415" t="n">
        <v>35.0</v>
      </c>
      <c r="E37" s="3415" t="n">
        <v>-390.27878107165196</v>
      </c>
      <c r="F37" s="3415" t="n">
        <v>1431.022197262724</v>
      </c>
    </row>
    <row r="38">
      <c r="A38" s="3425" t="s">
        <v>3195</v>
      </c>
      <c r="B38" s="3415" t="n">
        <v>151665.01562748477</v>
      </c>
      <c r="C38" s="3415" t="n">
        <v>-107103.88671763413</v>
      </c>
      <c r="D38" s="3415" t="n">
        <v>25.0</v>
      </c>
      <c r="E38" s="3415" t="n">
        <v>44.56112890985064</v>
      </c>
      <c r="F38" s="3415" t="n">
        <v>-163.39080600278567</v>
      </c>
    </row>
    <row r="39" spans="1:9" ht="27" x14ac:dyDescent="0.15">
      <c r="A39" s="1663" t="s">
        <v>945</v>
      </c>
      <c r="B39" s="1684"/>
      <c r="C39" s="1685"/>
      <c r="D39" s="1685"/>
      <c r="E39" s="1697"/>
      <c r="F39" s="1697"/>
      <c r="G39" s="294"/>
      <c r="H39" s="294"/>
      <c r="I39" s="294"/>
    </row>
    <row r="40" spans="1:9" x14ac:dyDescent="0.15">
      <c r="A40" s="1680" t="s">
        <v>201</v>
      </c>
      <c r="B40" s="3418" t="n">
        <v>123185.92812283098</v>
      </c>
      <c r="C40" s="3418" t="n">
        <v>-128473.17390666503</v>
      </c>
      <c r="D40" s="3416" t="s">
        <v>1185</v>
      </c>
      <c r="E40" s="3418" t="n">
        <v>-5.28724578383405</v>
      </c>
      <c r="F40" s="3418" t="n">
        <v>19.38656787405823</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114196.99122312223</v>
      </c>
      <c r="C45" s="3415" t="n">
        <v>-106352.79843357508</v>
      </c>
      <c r="D45" s="3415" t="n">
        <v>2.0</v>
      </c>
      <c r="E45" s="3415" t="n">
        <v>7.84419278954715</v>
      </c>
      <c r="F45" s="3415" t="n">
        <v>-28.76204022833953</v>
      </c>
      <c r="G45" s="294"/>
      <c r="H45" s="294"/>
      <c r="I45" s="294"/>
    </row>
    <row r="46" spans="1:9" ht="13" x14ac:dyDescent="0.15">
      <c r="A46" s="1693" t="s">
        <v>932</v>
      </c>
      <c r="B46" s="3418" t="n">
        <v>8988.936899708751</v>
      </c>
      <c r="C46" s="3418" t="n">
        <v>-22120.37547308996</v>
      </c>
      <c r="D46" s="3416" t="s">
        <v>1185</v>
      </c>
      <c r="E46" s="3418" t="n">
        <v>-13.1314385733812</v>
      </c>
      <c r="F46" s="3418" t="n">
        <v>48.14860810239776</v>
      </c>
      <c r="G46" s="294"/>
      <c r="H46" s="294"/>
      <c r="I46" s="294"/>
    </row>
    <row r="47" spans="1:9" x14ac:dyDescent="0.15">
      <c r="A47" s="3425" t="s">
        <v>3193</v>
      </c>
      <c r="B47" s="3415" t="n">
        <v>488.9217887162198</v>
      </c>
      <c r="C47" s="3415" t="n">
        <v>-4120.515921105511</v>
      </c>
      <c r="D47" s="3415" t="n">
        <v>25.0</v>
      </c>
      <c r="E47" s="3415" t="n">
        <v>-3.63159413238929</v>
      </c>
      <c r="F47" s="3415" t="n">
        <v>13.31584515209406</v>
      </c>
      <c r="G47" s="294"/>
      <c r="H47" s="294"/>
      <c r="I47" s="294"/>
    </row>
    <row r="48">
      <c r="A48" s="3425" t="s">
        <v>3195</v>
      </c>
      <c r="B48" s="3415" t="n">
        <v>6135.489658015827</v>
      </c>
      <c r="C48" s="3415" t="n">
        <v>-937.2416856868404</v>
      </c>
      <c r="D48" s="3415" t="n">
        <v>25.0</v>
      </c>
      <c r="E48" s="3415" t="n">
        <v>5.19824797232899</v>
      </c>
      <c r="F48" s="3415" t="n">
        <v>-19.06024256520629</v>
      </c>
    </row>
    <row r="49">
      <c r="A49" s="3425" t="s">
        <v>3194</v>
      </c>
      <c r="B49" s="3415" t="n">
        <v>2364.5254529767044</v>
      </c>
      <c r="C49" s="3415" t="n">
        <v>-17062.61786629761</v>
      </c>
      <c r="D49" s="3415" t="n">
        <v>35.0</v>
      </c>
      <c r="E49" s="3415" t="n">
        <v>-14.6980924133209</v>
      </c>
      <c r="F49" s="3415" t="n">
        <v>53.89300551550999</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0.2525</v>
      </c>
      <c r="C64" s="421"/>
      <c r="D64" s="421"/>
      <c r="E64" s="421"/>
      <c r="F64" s="421"/>
      <c r="G64" s="421"/>
      <c r="H64" s="421"/>
      <c r="I64" s="421"/>
      <c r="J64" s="421"/>
      <c r="K64" s="26"/>
      <c r="L64" s="26"/>
      <c r="M64" s="26"/>
      <c r="N64" s="26"/>
      <c r="O64" s="26"/>
      <c r="P64" s="26"/>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3196</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14715.404743965308</v>
      </c>
      <c r="C7" s="3417" t="n">
        <v>309.83484376161505</v>
      </c>
      <c r="D7" s="3417" t="n">
        <v>15.31075202079017</v>
      </c>
      <c r="E7" s="3417" t="n">
        <v>45.72091516697749</v>
      </c>
      <c r="F7" s="3417" t="n">
        <v>34.57511635808386</v>
      </c>
      <c r="G7" s="3417" t="n">
        <v>0.03273760558889</v>
      </c>
      <c r="H7" s="3417" t="n">
        <v>26.28581179197201</v>
      </c>
      <c r="I7" s="26"/>
      <c r="J7" s="26"/>
      <c r="K7" s="26"/>
      <c r="L7" s="26"/>
    </row>
    <row r="8" spans="1:12" ht="12" customHeight="1" x14ac:dyDescent="0.15">
      <c r="A8" s="1709" t="s">
        <v>985</v>
      </c>
      <c r="B8" s="3417" t="s">
        <v>2944</v>
      </c>
      <c r="C8" s="3417" t="n">
        <v>214.13238819865833</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213.64213607264395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0.49025212601439</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3.81726093916114</v>
      </c>
      <c r="D12" s="3417" t="n">
        <v>1.07038970695157</v>
      </c>
      <c r="E12" s="3417" t="s">
        <v>2942</v>
      </c>
      <c r="F12" s="3417" t="s">
        <v>2942</v>
      </c>
      <c r="G12" s="3417" t="s">
        <v>2942</v>
      </c>
      <c r="H12" s="3416" t="s">
        <v>1185</v>
      </c>
      <c r="I12" s="26"/>
      <c r="J12" s="26"/>
      <c r="K12" s="26"/>
      <c r="L12" s="26"/>
    </row>
    <row r="13" spans="1:12" ht="12.75" customHeight="1" x14ac:dyDescent="0.15">
      <c r="A13" s="1715" t="s">
        <v>991</v>
      </c>
      <c r="B13" s="3416" t="s">
        <v>1185</v>
      </c>
      <c r="C13" s="3417" t="n">
        <v>3.81726093916114</v>
      </c>
      <c r="D13" s="3417" t="n">
        <v>1.07038970695157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14208.590361775487</v>
      </c>
      <c r="C15" s="3417" t="n">
        <v>0.70192703872567</v>
      </c>
      <c r="D15" s="3417" t="n">
        <v>6.5887769284845</v>
      </c>
      <c r="E15" s="3417" t="n">
        <v>45.72091516697749</v>
      </c>
      <c r="F15" s="3417" t="n">
        <v>34.57511635808386</v>
      </c>
      <c r="G15" s="3417" t="n">
        <v>0.03273760558889</v>
      </c>
      <c r="H15" s="3417" t="n">
        <v>26.28581179197201</v>
      </c>
      <c r="I15" s="26"/>
      <c r="J15" s="26"/>
      <c r="K15" s="26"/>
      <c r="L15" s="26"/>
    </row>
    <row r="16" spans="1:12" ht="12" customHeight="1" x14ac:dyDescent="0.15">
      <c r="A16" s="1087" t="s">
        <v>994</v>
      </c>
      <c r="B16" s="3417" t="n">
        <v>14208.235006775487</v>
      </c>
      <c r="C16" s="3417" t="n">
        <v>0.67937853872567</v>
      </c>
      <c r="D16" s="3417" t="n">
        <v>6.5883084409845</v>
      </c>
      <c r="E16" s="3415" t="n">
        <v>45.71566363759142</v>
      </c>
      <c r="F16" s="3415" t="n">
        <v>34.5703994556758</v>
      </c>
      <c r="G16" s="3415" t="n">
        <v>0.03272881028939</v>
      </c>
      <c r="H16" s="3415" t="n">
        <v>26.2805784358054</v>
      </c>
      <c r="I16" s="26"/>
      <c r="J16" s="26"/>
      <c r="K16" s="26"/>
      <c r="L16" s="26"/>
    </row>
    <row r="17" spans="1:12" ht="12" customHeight="1" x14ac:dyDescent="0.15">
      <c r="A17" s="1087" t="s">
        <v>995</v>
      </c>
      <c r="B17" s="3417" t="n">
        <v>0.355355</v>
      </c>
      <c r="C17" s="3417" t="n">
        <v>0.0225485</v>
      </c>
      <c r="D17" s="3417" t="n">
        <v>4.684875E-4</v>
      </c>
      <c r="E17" s="3415" t="n">
        <v>0.00525152938607</v>
      </c>
      <c r="F17" s="3415" t="n">
        <v>0.00471690240806</v>
      </c>
      <c r="G17" s="3415" t="n">
        <v>8.7952995E-6</v>
      </c>
      <c r="H17" s="3415" t="n">
        <v>0.00523335616661</v>
      </c>
      <c r="I17" s="26"/>
      <c r="J17" s="26"/>
      <c r="K17" s="26"/>
      <c r="L17" s="26"/>
    </row>
    <row r="18" spans="1:12" ht="12.75" customHeight="1" x14ac:dyDescent="0.15">
      <c r="A18" s="1709" t="s">
        <v>996</v>
      </c>
      <c r="B18" s="3416" t="s">
        <v>1185</v>
      </c>
      <c r="C18" s="3417" t="n">
        <v>91.18326758506991</v>
      </c>
      <c r="D18" s="3417" t="n">
        <v>7.6515853853541</v>
      </c>
      <c r="E18" s="3417" t="s">
        <v>2944</v>
      </c>
      <c r="F18" s="3417" t="s">
        <v>2944</v>
      </c>
      <c r="G18" s="3417" t="s">
        <v>2944</v>
      </c>
      <c r="H18" s="3416" t="s">
        <v>1185</v>
      </c>
      <c r="I18" s="26"/>
      <c r="J18" s="26"/>
      <c r="K18" s="26"/>
      <c r="L18" s="26"/>
    </row>
    <row r="19" spans="1:12" ht="12.75" customHeight="1" x14ac:dyDescent="0.15">
      <c r="A19" s="1087" t="s">
        <v>997</v>
      </c>
      <c r="B19" s="3416" t="s">
        <v>1185</v>
      </c>
      <c r="C19" s="3417" t="n">
        <v>80.14404659666451</v>
      </c>
      <c r="D19" s="3417" t="n">
        <v>5.56102975399362</v>
      </c>
      <c r="E19" s="3415" t="s">
        <v>2942</v>
      </c>
      <c r="F19" s="3415" t="s">
        <v>2942</v>
      </c>
      <c r="G19" s="3415" t="s">
        <v>2942</v>
      </c>
      <c r="H19" s="3416" t="s">
        <v>1185</v>
      </c>
      <c r="I19" s="26"/>
      <c r="J19" s="26"/>
      <c r="K19" s="26"/>
      <c r="L19" s="26"/>
    </row>
    <row r="20" spans="1:12" ht="12.75" customHeight="1" x14ac:dyDescent="0.15">
      <c r="A20" s="1087" t="s">
        <v>998</v>
      </c>
      <c r="B20" s="3416" t="s">
        <v>1185</v>
      </c>
      <c r="C20" s="3417" t="n">
        <v>11.0392209884054</v>
      </c>
      <c r="D20" s="3417" t="n">
        <v>2.09055563136048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506.81438218982044</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506.81438218982044</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4641055.821040039</v>
      </c>
      <c r="C9" s="3418" t="s">
        <v>2947</v>
      </c>
      <c r="D9" s="3416" t="s">
        <v>1185</v>
      </c>
      <c r="E9" s="3416" t="s">
        <v>1185</v>
      </c>
      <c r="F9" s="3416" t="s">
        <v>1185</v>
      </c>
      <c r="G9" s="3418" t="n">
        <v>334557.5118697772</v>
      </c>
      <c r="H9" s="3418" t="n">
        <v>17.68104156923412</v>
      </c>
      <c r="I9" s="3418" t="n">
        <v>6.26820030120276</v>
      </c>
      <c r="J9" s="3418" t="s">
        <v>2943</v>
      </c>
    </row>
    <row r="10" spans="1:10" ht="12" customHeight="1" x14ac:dyDescent="0.15">
      <c r="A10" s="871" t="s">
        <v>87</v>
      </c>
      <c r="B10" s="3418" t="n">
        <v>1543720.04603664</v>
      </c>
      <c r="C10" s="3418" t="s">
        <v>2947</v>
      </c>
      <c r="D10" s="3418" t="n">
        <v>67.3973226676594</v>
      </c>
      <c r="E10" s="3418" t="n">
        <v>1.491569932892</v>
      </c>
      <c r="F10" s="3418" t="n">
        <v>0.68193454822593</v>
      </c>
      <c r="G10" s="3418" t="n">
        <v>104042.59805126545</v>
      </c>
      <c r="H10" s="3418" t="n">
        <v>2.30256640547091</v>
      </c>
      <c r="I10" s="3418" t="n">
        <v>1.05271603218131</v>
      </c>
      <c r="J10" s="3418" t="s">
        <v>2943</v>
      </c>
    </row>
    <row r="11" spans="1:10" ht="12" customHeight="1" x14ac:dyDescent="0.15">
      <c r="A11" s="871" t="s">
        <v>88</v>
      </c>
      <c r="B11" s="3418" t="n">
        <v>2051419.730211097</v>
      </c>
      <c r="C11" s="3418" t="s">
        <v>2947</v>
      </c>
      <c r="D11" s="3418" t="n">
        <v>93.08788468636965</v>
      </c>
      <c r="E11" s="3418" t="n">
        <v>4.60119062989918</v>
      </c>
      <c r="F11" s="3418" t="n">
        <v>2.29373546376198</v>
      </c>
      <c r="G11" s="3418" t="n">
        <v>190962.32328923416</v>
      </c>
      <c r="H11" s="3418" t="n">
        <v>9.43897324063761</v>
      </c>
      <c r="I11" s="3418" t="n">
        <v>4.70541418624622</v>
      </c>
      <c r="J11" s="3418" t="s">
        <v>2943</v>
      </c>
    </row>
    <row r="12" spans="1:10" ht="12" customHeight="1" x14ac:dyDescent="0.15">
      <c r="A12" s="871" t="s">
        <v>89</v>
      </c>
      <c r="B12" s="3418" t="n">
        <v>598701.9246113814</v>
      </c>
      <c r="C12" s="3418" t="s">
        <v>2947</v>
      </c>
      <c r="D12" s="3418" t="n">
        <v>51.56121899975676</v>
      </c>
      <c r="E12" s="3418" t="n">
        <v>2.38794989506326</v>
      </c>
      <c r="F12" s="3418" t="n">
        <v>0.51017254442458</v>
      </c>
      <c r="G12" s="3418" t="n">
        <v>30869.8010504633</v>
      </c>
      <c r="H12" s="3418" t="n">
        <v>1.42967019804992</v>
      </c>
      <c r="I12" s="3418" t="n">
        <v>0.30544128423088</v>
      </c>
      <c r="J12" s="3418" t="s">
        <v>2943</v>
      </c>
    </row>
    <row r="13" spans="1:10" ht="12" customHeight="1" x14ac:dyDescent="0.15">
      <c r="A13" s="871" t="s">
        <v>90</v>
      </c>
      <c r="B13" s="3418" t="n">
        <v>173991.3693663958</v>
      </c>
      <c r="C13" s="3418" t="s">
        <v>2947</v>
      </c>
      <c r="D13" s="3418" t="n">
        <v>49.90356424248749</v>
      </c>
      <c r="E13" s="3418" t="n">
        <v>1.27900667597378</v>
      </c>
      <c r="F13" s="3418" t="n">
        <v>0.41697623831451</v>
      </c>
      <c r="G13" s="3418" t="n">
        <v>8682.789478814302</v>
      </c>
      <c r="H13" s="3418" t="n">
        <v>0.22253612298144</v>
      </c>
      <c r="I13" s="3418" t="n">
        <v>0.07255026669759</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273222.7508145248</v>
      </c>
      <c r="C15" s="3418" t="s">
        <v>2947</v>
      </c>
      <c r="D15" s="3418" t="n">
        <v>96.79126673399492</v>
      </c>
      <c r="E15" s="3418" t="n">
        <v>15.6915761564989</v>
      </c>
      <c r="F15" s="3418" t="n">
        <v>0.48340971406302</v>
      </c>
      <c r="G15" s="3418" t="n">
        <v>26445.5761518845</v>
      </c>
      <c r="H15" s="3418" t="n">
        <v>4.28729560209424</v>
      </c>
      <c r="I15" s="3418" t="n">
        <v>0.13207853184676</v>
      </c>
      <c r="J15" s="3418" t="s">
        <v>2943</v>
      </c>
    </row>
    <row r="16" spans="1:10" ht="12" customHeight="1" x14ac:dyDescent="0.15">
      <c r="A16" s="873" t="s">
        <v>23</v>
      </c>
      <c r="B16" s="3418" t="n">
        <v>1706973.8240937842</v>
      </c>
      <c r="C16" s="3418" t="s">
        <v>2947</v>
      </c>
      <c r="D16" s="3416" t="s">
        <v>1185</v>
      </c>
      <c r="E16" s="3416" t="s">
        <v>1185</v>
      </c>
      <c r="F16" s="3416" t="s">
        <v>1185</v>
      </c>
      <c r="G16" s="3418" t="n">
        <v>154168.07489521967</v>
      </c>
      <c r="H16" s="3418" t="n">
        <v>7.02843755706667</v>
      </c>
      <c r="I16" s="3418" t="n">
        <v>1.47473826765127</v>
      </c>
      <c r="J16" s="3418" t="s">
        <v>2943</v>
      </c>
    </row>
    <row r="17" spans="1:10" ht="12" customHeight="1" x14ac:dyDescent="0.15">
      <c r="A17" s="871" t="s">
        <v>87</v>
      </c>
      <c r="B17" s="3415" t="n">
        <v>114902.94448553996</v>
      </c>
      <c r="C17" s="3418" t="s">
        <v>2947</v>
      </c>
      <c r="D17" s="3418" t="n">
        <v>72.1393927333696</v>
      </c>
      <c r="E17" s="3418" t="n">
        <v>1.85373221307253</v>
      </c>
      <c r="F17" s="3418" t="n">
        <v>1.14027540201869</v>
      </c>
      <c r="G17" s="3415" t="n">
        <v>8289.028638462933</v>
      </c>
      <c r="H17" s="3415" t="n">
        <v>0.21299928956973</v>
      </c>
      <c r="I17" s="3415" t="n">
        <v>0.13102100121638</v>
      </c>
      <c r="J17" s="3415" t="s">
        <v>2943</v>
      </c>
    </row>
    <row r="18" spans="1:10" ht="12" customHeight="1" x14ac:dyDescent="0.15">
      <c r="A18" s="871" t="s">
        <v>88</v>
      </c>
      <c r="B18" s="3415" t="n">
        <v>1480414.7653684337</v>
      </c>
      <c r="C18" s="3418" t="s">
        <v>2947</v>
      </c>
      <c r="D18" s="3418" t="n">
        <v>94.5179893840715</v>
      </c>
      <c r="E18" s="3418" t="n">
        <v>4.49652822722141</v>
      </c>
      <c r="F18" s="3418" t="n">
        <v>0.84198811889255</v>
      </c>
      <c r="G18" s="3415" t="n">
        <v>139925.82707711632</v>
      </c>
      <c r="H18" s="3415" t="n">
        <v>6.65672678047452</v>
      </c>
      <c r="I18" s="3415" t="n">
        <v>1.24649164347333</v>
      </c>
      <c r="J18" s="3415" t="s">
        <v>2943</v>
      </c>
    </row>
    <row r="19" spans="1:10" ht="12" customHeight="1" x14ac:dyDescent="0.15">
      <c r="A19" s="871" t="s">
        <v>89</v>
      </c>
      <c r="B19" s="3415" t="n">
        <v>103289.8178130436</v>
      </c>
      <c r="C19" s="3418" t="s">
        <v>2947</v>
      </c>
      <c r="D19" s="3418" t="n">
        <v>51.44891211713475</v>
      </c>
      <c r="E19" s="3418" t="n">
        <v>1.52914685214978</v>
      </c>
      <c r="F19" s="3418" t="n">
        <v>0.93250575763245</v>
      </c>
      <c r="G19" s="3415" t="n">
        <v>5314.14875925814</v>
      </c>
      <c r="H19" s="3415" t="n">
        <v>0.15794529976794</v>
      </c>
      <c r="I19" s="3415" t="n">
        <v>0.09631834981547</v>
      </c>
      <c r="J19" s="3415" t="s">
        <v>2943</v>
      </c>
    </row>
    <row r="20" spans="1:10" ht="12" customHeight="1" x14ac:dyDescent="0.15">
      <c r="A20" s="871" t="s">
        <v>90</v>
      </c>
      <c r="B20" s="3415" t="n">
        <v>8366.29642676685</v>
      </c>
      <c r="C20" s="3418" t="s">
        <v>2947</v>
      </c>
      <c r="D20" s="3418" t="n">
        <v>76.38629900055543</v>
      </c>
      <c r="E20" s="3418" t="n">
        <v>0.09158021846186</v>
      </c>
      <c r="F20" s="3418" t="n">
        <v>0.10844382027719</v>
      </c>
      <c r="G20" s="3415" t="n">
        <v>639.0704203822911</v>
      </c>
      <c r="H20" s="3415" t="n">
        <v>7.6618725448E-4</v>
      </c>
      <c r="I20" s="3415" t="n">
        <v>9.0727314609E-4</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69.60518596727567</v>
      </c>
      <c r="H22" s="3415" t="s">
        <v>2949</v>
      </c>
      <c r="I22" s="3415" t="s">
        <v>2949</v>
      </c>
      <c r="J22" s="3415" t="s">
        <v>2943</v>
      </c>
    </row>
    <row r="23" spans="1:10" ht="12" customHeight="1" x14ac:dyDescent="0.15">
      <c r="A23" s="873" t="s">
        <v>24</v>
      </c>
      <c r="B23" s="3418" t="n">
        <v>81811.15625704046</v>
      </c>
      <c r="C23" s="3418" t="s">
        <v>2947</v>
      </c>
      <c r="D23" s="3416" t="s">
        <v>1185</v>
      </c>
      <c r="E23" s="3416" t="s">
        <v>1185</v>
      </c>
      <c r="F23" s="3416" t="s">
        <v>1185</v>
      </c>
      <c r="G23" s="3418" t="n">
        <v>5686.262395808483</v>
      </c>
      <c r="H23" s="3418" t="n">
        <v>0.22554440836083</v>
      </c>
      <c r="I23" s="3418" t="n">
        <v>0.07623208132085</v>
      </c>
      <c r="J23" s="3418" t="s">
        <v>2943</v>
      </c>
    </row>
    <row r="24" spans="1:10" ht="12" customHeight="1" x14ac:dyDescent="0.15">
      <c r="A24" s="871" t="s">
        <v>87</v>
      </c>
      <c r="B24" s="3415" t="n">
        <v>43938.86427793435</v>
      </c>
      <c r="C24" s="3418" t="s">
        <v>2947</v>
      </c>
      <c r="D24" s="3418" t="n">
        <v>69.486359949263</v>
      </c>
      <c r="E24" s="3418" t="n">
        <v>1.55997172070289</v>
      </c>
      <c r="F24" s="3418" t="n">
        <v>1.13516585736441</v>
      </c>
      <c r="G24" s="3415" t="n">
        <v>3053.1517389783608</v>
      </c>
      <c r="H24" s="3415" t="n">
        <v>0.06854338571338</v>
      </c>
      <c r="I24" s="3415" t="n">
        <v>0.04987789853968</v>
      </c>
      <c r="J24" s="3415" t="s">
        <v>2943</v>
      </c>
    </row>
    <row r="25" spans="1:10" ht="12" customHeight="1" x14ac:dyDescent="0.15">
      <c r="A25" s="871" t="s">
        <v>88</v>
      </c>
      <c r="B25" s="3415" t="n">
        <v>13436.101482745153</v>
      </c>
      <c r="C25" s="3418" t="s">
        <v>2947</v>
      </c>
      <c r="D25" s="3418" t="n">
        <v>102.12784226453957</v>
      </c>
      <c r="E25" s="3418" t="n">
        <v>10.52180113700779</v>
      </c>
      <c r="F25" s="3418" t="n">
        <v>1.12228449555735</v>
      </c>
      <c r="G25" s="3415" t="n">
        <v>1372.2000528801432</v>
      </c>
      <c r="H25" s="3415" t="n">
        <v>0.1413719878581</v>
      </c>
      <c r="I25" s="3415" t="n">
        <v>0.01507912837482</v>
      </c>
      <c r="J25" s="3415" t="s">
        <v>2943</v>
      </c>
    </row>
    <row r="26" spans="1:10" ht="12" customHeight="1" x14ac:dyDescent="0.15">
      <c r="A26" s="871" t="s">
        <v>89</v>
      </c>
      <c r="B26" s="3415" t="n">
        <v>24104.190496360967</v>
      </c>
      <c r="C26" s="3418" t="s">
        <v>2947</v>
      </c>
      <c r="D26" s="3418" t="n">
        <v>51.62270826387397</v>
      </c>
      <c r="E26" s="3418" t="n">
        <v>0.64521855526109</v>
      </c>
      <c r="F26" s="3418" t="n">
        <v>0.46543136480081</v>
      </c>
      <c r="G26" s="3415" t="n">
        <v>1244.3235939304857</v>
      </c>
      <c r="H26" s="3415" t="n">
        <v>0.0155524709678</v>
      </c>
      <c r="I26" s="3415" t="n">
        <v>0.01121884628014</v>
      </c>
      <c r="J26" s="3415" t="s">
        <v>2943</v>
      </c>
    </row>
    <row r="27" spans="1:10" ht="12" customHeight="1" x14ac:dyDescent="0.15">
      <c r="A27" s="871" t="s">
        <v>90</v>
      </c>
      <c r="B27" s="3415" t="n">
        <v>332.0</v>
      </c>
      <c r="C27" s="3418" t="s">
        <v>2947</v>
      </c>
      <c r="D27" s="3418" t="n">
        <v>49.96087355269063</v>
      </c>
      <c r="E27" s="3418" t="n">
        <v>0.23061392033133</v>
      </c>
      <c r="F27" s="3418" t="n">
        <v>0.16930158496988</v>
      </c>
      <c r="G27" s="3415" t="n">
        <v>16.58701001949329</v>
      </c>
      <c r="H27" s="3415" t="n">
        <v>7.656382155E-5</v>
      </c>
      <c r="I27" s="3415" t="n">
        <v>5.620812621E-5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8.87446977896161</v>
      </c>
      <c r="H29" s="3415" t="s">
        <v>2949</v>
      </c>
      <c r="I29" s="3415" t="s">
        <v>2949</v>
      </c>
      <c r="J29" s="3415" t="s">
        <v>2943</v>
      </c>
    </row>
    <row r="30" spans="1:10" ht="12" customHeight="1" x14ac:dyDescent="0.15">
      <c r="A30" s="873" t="s">
        <v>25</v>
      </c>
      <c r="B30" s="3418" t="n">
        <v>849629.893935166</v>
      </c>
      <c r="C30" s="3418" t="s">
        <v>2947</v>
      </c>
      <c r="D30" s="3416" t="s">
        <v>1185</v>
      </c>
      <c r="E30" s="3416" t="s">
        <v>1185</v>
      </c>
      <c r="F30" s="3416" t="s">
        <v>1185</v>
      </c>
      <c r="G30" s="3418" t="n">
        <v>54951.89053583571</v>
      </c>
      <c r="H30" s="3418" t="n">
        <v>1.26519143945422</v>
      </c>
      <c r="I30" s="3418" t="n">
        <v>1.04328555735462</v>
      </c>
      <c r="J30" s="3418" t="s">
        <v>2943</v>
      </c>
    </row>
    <row r="31" spans="1:10" ht="12" customHeight="1" x14ac:dyDescent="0.15">
      <c r="A31" s="871" t="s">
        <v>87</v>
      </c>
      <c r="B31" s="3415" t="n">
        <v>595805.1653313956</v>
      </c>
      <c r="C31" s="3418" t="s">
        <v>2947</v>
      </c>
      <c r="D31" s="3418" t="n">
        <v>61.99389714511703</v>
      </c>
      <c r="E31" s="3418" t="n">
        <v>1.37265930899296</v>
      </c>
      <c r="F31" s="3418" t="n">
        <v>0.39568975054528</v>
      </c>
      <c r="G31" s="3415" t="n">
        <v>36936.28413808398</v>
      </c>
      <c r="H31" s="3415" t="n">
        <v>0.81783750653823</v>
      </c>
      <c r="I31" s="3415" t="n">
        <v>0.23575399724357</v>
      </c>
      <c r="J31" s="3415" t="s">
        <v>2943</v>
      </c>
    </row>
    <row r="32" spans="1:10" ht="12" customHeight="1" x14ac:dyDescent="0.15">
      <c r="A32" s="871" t="s">
        <v>88</v>
      </c>
      <c r="B32" s="3415" t="n">
        <v>151164.55214650472</v>
      </c>
      <c r="C32" s="3418" t="s">
        <v>2947</v>
      </c>
      <c r="D32" s="3418" t="n">
        <v>84.72297383734838</v>
      </c>
      <c r="E32" s="3418" t="n">
        <v>0.19806452644991</v>
      </c>
      <c r="F32" s="3418" t="n">
        <v>5.053809451191</v>
      </c>
      <c r="G32" s="3415" t="n">
        <v>12807.110396642805</v>
      </c>
      <c r="H32" s="3415" t="n">
        <v>0.02994033543691</v>
      </c>
      <c r="I32" s="3415" t="n">
        <v>0.76395684232306</v>
      </c>
      <c r="J32" s="3415" t="s">
        <v>2943</v>
      </c>
    </row>
    <row r="33" spans="1:10" ht="12" customHeight="1" x14ac:dyDescent="0.15">
      <c r="A33" s="871" t="s">
        <v>89</v>
      </c>
      <c r="B33" s="3415" t="n">
        <v>99890.85417931675</v>
      </c>
      <c r="C33" s="3418" t="s">
        <v>2947</v>
      </c>
      <c r="D33" s="3418" t="n">
        <v>51.47569350041142</v>
      </c>
      <c r="E33" s="3418" t="n">
        <v>3.94300496242342</v>
      </c>
      <c r="F33" s="3418" t="n">
        <v>0.36750145751443</v>
      </c>
      <c r="G33" s="3415" t="n">
        <v>5141.9509932288</v>
      </c>
      <c r="H33" s="3415" t="n">
        <v>0.39387013372976</v>
      </c>
      <c r="I33" s="3415" t="n">
        <v>0.03671003450326</v>
      </c>
      <c r="J33" s="3415" t="s">
        <v>2943</v>
      </c>
    </row>
    <row r="34" spans="1:10" ht="13.5" customHeight="1" x14ac:dyDescent="0.15">
      <c r="A34" s="871" t="s">
        <v>90</v>
      </c>
      <c r="B34" s="3415" t="n">
        <v>1308.56259</v>
      </c>
      <c r="C34" s="3418" t="s">
        <v>2947</v>
      </c>
      <c r="D34" s="3418" t="n">
        <v>50.85351544408527</v>
      </c>
      <c r="E34" s="3418" t="n">
        <v>0.1309136784508</v>
      </c>
      <c r="F34" s="3418" t="n">
        <v>3.45987866274704</v>
      </c>
      <c r="G34" s="3415" t="n">
        <v>66.54500788011723</v>
      </c>
      <c r="H34" s="3415" t="n">
        <v>1.7130874214E-4</v>
      </c>
      <c r="I34" s="3415" t="n">
        <v>0.00452746778401</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1460.7596879488394</v>
      </c>
      <c r="C36" s="3418" t="s">
        <v>2947</v>
      </c>
      <c r="D36" s="3418" t="n">
        <v>136.07647289146772</v>
      </c>
      <c r="E36" s="3418" t="n">
        <v>15.99999999999902</v>
      </c>
      <c r="F36" s="3418" t="n">
        <v>1.60000000000127</v>
      </c>
      <c r="G36" s="3415" t="n">
        <v>198.77502607811908</v>
      </c>
      <c r="H36" s="3415" t="n">
        <v>0.02337215500718</v>
      </c>
      <c r="I36" s="3415" t="n">
        <v>0.00233721550072</v>
      </c>
      <c r="J36" s="3415" t="s">
        <v>2943</v>
      </c>
    </row>
    <row r="37" spans="1:10" ht="12" customHeight="1" x14ac:dyDescent="0.15">
      <c r="A37" s="873" t="s">
        <v>26</v>
      </c>
      <c r="B37" s="3418" t="n">
        <v>622298.6198745861</v>
      </c>
      <c r="C37" s="3418" t="s">
        <v>2947</v>
      </c>
      <c r="D37" s="3416" t="s">
        <v>1185</v>
      </c>
      <c r="E37" s="3416" t="s">
        <v>1185</v>
      </c>
      <c r="F37" s="3416" t="s">
        <v>1185</v>
      </c>
      <c r="G37" s="3418" t="n">
        <v>29732.39195055129</v>
      </c>
      <c r="H37" s="3418" t="n">
        <v>1.34423660033487</v>
      </c>
      <c r="I37" s="3418" t="n">
        <v>0.98000008294012</v>
      </c>
      <c r="J37" s="3418" t="s">
        <v>2943</v>
      </c>
    </row>
    <row r="38" spans="1:10" ht="12" customHeight="1" x14ac:dyDescent="0.15">
      <c r="A38" s="871" t="s">
        <v>87</v>
      </c>
      <c r="B38" s="3415" t="n">
        <v>178791.68524424726</v>
      </c>
      <c r="C38" s="3418" t="s">
        <v>2947</v>
      </c>
      <c r="D38" s="3418" t="n">
        <v>71.55242064017762</v>
      </c>
      <c r="E38" s="3418" t="n">
        <v>0.69537490710531</v>
      </c>
      <c r="F38" s="3418" t="n">
        <v>0.47378008046504</v>
      </c>
      <c r="G38" s="3415" t="n">
        <v>12792.977869562616</v>
      </c>
      <c r="H38" s="3415" t="n">
        <v>0.12432725151792</v>
      </c>
      <c r="I38" s="3415" t="n">
        <v>0.0847079390215</v>
      </c>
      <c r="J38" s="3415" t="s">
        <v>2943</v>
      </c>
    </row>
    <row r="39" spans="1:10" ht="12" customHeight="1" x14ac:dyDescent="0.15">
      <c r="A39" s="871" t="s">
        <v>88</v>
      </c>
      <c r="B39" s="3415" t="n">
        <v>133124.5472667742</v>
      </c>
      <c r="C39" s="3418" t="s">
        <v>2947</v>
      </c>
      <c r="D39" s="3418" t="n">
        <v>90.60333333333332</v>
      </c>
      <c r="E39" s="3418" t="n">
        <v>0.13091367844944</v>
      </c>
      <c r="F39" s="3418" t="n">
        <v>5.83747011909121</v>
      </c>
      <c r="G39" s="3415" t="n">
        <v>12061.527730860631</v>
      </c>
      <c r="H39" s="3415" t="n">
        <v>0.01742782417461</v>
      </c>
      <c r="I39" s="3415" t="n">
        <v>0.77711056678734</v>
      </c>
      <c r="J39" s="3415" t="s">
        <v>2943</v>
      </c>
    </row>
    <row r="40" spans="1:10" ht="12" customHeight="1" x14ac:dyDescent="0.15">
      <c r="A40" s="871" t="s">
        <v>89</v>
      </c>
      <c r="B40" s="3415" t="n">
        <v>75150.86276777675</v>
      </c>
      <c r="C40" s="3418" t="s">
        <v>2947</v>
      </c>
      <c r="D40" s="3418" t="n">
        <v>51.62281767197398</v>
      </c>
      <c r="E40" s="3418" t="n">
        <v>0.95998077685708</v>
      </c>
      <c r="F40" s="3418" t="n">
        <v>0.32818632498928</v>
      </c>
      <c r="G40" s="3415" t="n">
        <v>3879.499286552477</v>
      </c>
      <c r="H40" s="3415" t="n">
        <v>0.07214338362129</v>
      </c>
      <c r="I40" s="3415" t="n">
        <v>0.02466348547153</v>
      </c>
      <c r="J40" s="3415" t="s">
        <v>2943</v>
      </c>
    </row>
    <row r="41" spans="1:10" ht="12" customHeight="1" x14ac:dyDescent="0.15">
      <c r="A41" s="871" t="s">
        <v>90</v>
      </c>
      <c r="B41" s="3415" t="n">
        <v>20673.409805363102</v>
      </c>
      <c r="C41" s="3418" t="s">
        <v>2947</v>
      </c>
      <c r="D41" s="3418" t="n">
        <v>48.29329428358561</v>
      </c>
      <c r="E41" s="3418" t="n">
        <v>0.1309136784493</v>
      </c>
      <c r="F41" s="3418" t="n">
        <v>1.05793918346823</v>
      </c>
      <c r="G41" s="3415" t="n">
        <v>998.3870635755645</v>
      </c>
      <c r="H41" s="3415" t="n">
        <v>0.00270643212371</v>
      </c>
      <c r="I41" s="3415" t="n">
        <v>0.02187121028899</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214558.11479042485</v>
      </c>
      <c r="C43" s="3418" t="s">
        <v>2947</v>
      </c>
      <c r="D43" s="3418" t="n">
        <v>99.08343621453027</v>
      </c>
      <c r="E43" s="3418" t="n">
        <v>5.25560037661024</v>
      </c>
      <c r="F43" s="3418" t="n">
        <v>0.33392762348207</v>
      </c>
      <c r="G43" s="3415" t="n">
        <v>21259.155281146923</v>
      </c>
      <c r="H43" s="3415" t="n">
        <v>1.12763170889734</v>
      </c>
      <c r="I43" s="3415" t="n">
        <v>0.07164688137076</v>
      </c>
      <c r="J43" s="3415" t="s">
        <v>2943</v>
      </c>
    </row>
    <row r="44" spans="1:10" ht="12" customHeight="1" x14ac:dyDescent="0.15">
      <c r="A44" s="873" t="s">
        <v>27</v>
      </c>
      <c r="B44" s="3418" t="n">
        <v>197259.11811843654</v>
      </c>
      <c r="C44" s="3418" t="s">
        <v>2947</v>
      </c>
      <c r="D44" s="3416" t="s">
        <v>1185</v>
      </c>
      <c r="E44" s="3416" t="s">
        <v>1185</v>
      </c>
      <c r="F44" s="3416" t="s">
        <v>1185</v>
      </c>
      <c r="G44" s="3418" t="n">
        <v>12169.084183944617</v>
      </c>
      <c r="H44" s="3418" t="n">
        <v>0.15789107768493</v>
      </c>
      <c r="I44" s="3418" t="n">
        <v>0.08102557055762</v>
      </c>
      <c r="J44" s="3418" t="s">
        <v>2943</v>
      </c>
    </row>
    <row r="45" spans="1:10" ht="12" customHeight="1" x14ac:dyDescent="0.15">
      <c r="A45" s="871" t="s">
        <v>87</v>
      </c>
      <c r="B45" s="3415" t="n">
        <v>122528.78344132929</v>
      </c>
      <c r="C45" s="3418" t="s">
        <v>2947</v>
      </c>
      <c r="D45" s="3418" t="n">
        <v>68.540832671661</v>
      </c>
      <c r="E45" s="3418" t="n">
        <v>0.37408766141099</v>
      </c>
      <c r="F45" s="3418" t="n">
        <v>0.35428490470352</v>
      </c>
      <c r="G45" s="3415" t="n">
        <v>8398.224843314338</v>
      </c>
      <c r="H45" s="3415" t="n">
        <v>0.0458365060531</v>
      </c>
      <c r="I45" s="3415" t="n">
        <v>0.04341009836495</v>
      </c>
      <c r="J45" s="3415" t="s">
        <v>2943</v>
      </c>
    </row>
    <row r="46" spans="1:10" ht="12" customHeight="1" x14ac:dyDescent="0.15">
      <c r="A46" s="871" t="s">
        <v>88</v>
      </c>
      <c r="B46" s="3415" t="n">
        <v>1415.3402396100205</v>
      </c>
      <c r="C46" s="3418" t="s">
        <v>2947</v>
      </c>
      <c r="D46" s="3418" t="n">
        <v>90.60333333333334</v>
      </c>
      <c r="E46" s="3418" t="n">
        <v>0.31919229633044</v>
      </c>
      <c r="F46" s="3418" t="n">
        <v>0.86161512696482</v>
      </c>
      <c r="G46" s="3415" t="n">
        <v>128.23454350946656</v>
      </c>
      <c r="H46" s="3415" t="n">
        <v>4.5176570117E-4</v>
      </c>
      <c r="I46" s="3415" t="n">
        <v>0.00121947856025</v>
      </c>
      <c r="J46" s="3415" t="s">
        <v>2943</v>
      </c>
    </row>
    <row r="47" spans="1:10" ht="12" customHeight="1" x14ac:dyDescent="0.15">
      <c r="A47" s="871" t="s">
        <v>89</v>
      </c>
      <c r="B47" s="3415" t="n">
        <v>70550.5893137507</v>
      </c>
      <c r="C47" s="3418" t="s">
        <v>2947</v>
      </c>
      <c r="D47" s="3418" t="n">
        <v>51.63138724357678</v>
      </c>
      <c r="E47" s="3418" t="n">
        <v>0.95495054833778</v>
      </c>
      <c r="F47" s="3418" t="n">
        <v>0.45319175566686</v>
      </c>
      <c r="G47" s="3415" t="n">
        <v>3642.624797120812</v>
      </c>
      <c r="H47" s="3415" t="n">
        <v>0.06737232395072</v>
      </c>
      <c r="I47" s="3415" t="n">
        <v>0.03197294543443</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2764.405123746535</v>
      </c>
      <c r="C50" s="3418" t="s">
        <v>2947</v>
      </c>
      <c r="D50" s="3418" t="n">
        <v>113.41</v>
      </c>
      <c r="E50" s="3418" t="n">
        <v>15.99999999999835</v>
      </c>
      <c r="F50" s="3418" t="n">
        <v>1.59999999999839</v>
      </c>
      <c r="G50" s="3415" t="n">
        <v>313.5111850840945</v>
      </c>
      <c r="H50" s="3415" t="n">
        <v>0.04423048197994</v>
      </c>
      <c r="I50" s="3415" t="n">
        <v>0.00442304819799</v>
      </c>
      <c r="J50" s="3415" t="s">
        <v>2943</v>
      </c>
    </row>
    <row r="51" spans="1:10" ht="12" customHeight="1" x14ac:dyDescent="0.15">
      <c r="A51" s="873" t="s">
        <v>28</v>
      </c>
      <c r="B51" s="3418" t="n">
        <v>439583.8743949458</v>
      </c>
      <c r="C51" s="3418" t="s">
        <v>2947</v>
      </c>
      <c r="D51" s="3416" t="s">
        <v>1185</v>
      </c>
      <c r="E51" s="3416" t="s">
        <v>1185</v>
      </c>
      <c r="F51" s="3416" t="s">
        <v>1185</v>
      </c>
      <c r="G51" s="3418" t="n">
        <v>35443.17813637744</v>
      </c>
      <c r="H51" s="3418" t="n">
        <v>3.63043414504913</v>
      </c>
      <c r="I51" s="3418" t="n">
        <v>1.97516644671813</v>
      </c>
      <c r="J51" s="3418" t="s">
        <v>2943</v>
      </c>
    </row>
    <row r="52" spans="1:10" ht="12.75" customHeight="1" x14ac:dyDescent="0.15">
      <c r="A52" s="871" t="s">
        <v>87</v>
      </c>
      <c r="B52" s="3415" t="n">
        <v>160807.4341331084</v>
      </c>
      <c r="C52" s="3418" t="s">
        <v>2947</v>
      </c>
      <c r="D52" s="3418" t="n">
        <v>74.75378811744083</v>
      </c>
      <c r="E52" s="3418" t="n">
        <v>3.40997216220784</v>
      </c>
      <c r="F52" s="3418" t="n">
        <v>1.10763633312876</v>
      </c>
      <c r="G52" s="3415" t="n">
        <v>12020.96485889571</v>
      </c>
      <c r="H52" s="3415" t="n">
        <v>0.54834887386997</v>
      </c>
      <c r="I52" s="3415" t="n">
        <v>0.17811615668304</v>
      </c>
      <c r="J52" s="3415" t="s">
        <v>2943</v>
      </c>
    </row>
    <row r="53" spans="1:10" ht="12" customHeight="1" x14ac:dyDescent="0.15">
      <c r="A53" s="871" t="s">
        <v>88</v>
      </c>
      <c r="B53" s="3415" t="n">
        <v>229971.51382177722</v>
      </c>
      <c r="C53" s="3418" t="s">
        <v>2947</v>
      </c>
      <c r="D53" s="3418" t="n">
        <v>90.44049502646126</v>
      </c>
      <c r="E53" s="3418" t="n">
        <v>11.0551331555515</v>
      </c>
      <c r="F53" s="3418" t="n">
        <v>7.63494231338304</v>
      </c>
      <c r="G53" s="3415" t="n">
        <v>20798.73755202621</v>
      </c>
      <c r="H53" s="3415" t="n">
        <v>2.5423657072835</v>
      </c>
      <c r="I53" s="3415" t="n">
        <v>1.75581924175064</v>
      </c>
      <c r="J53" s="3415" t="s">
        <v>2943</v>
      </c>
    </row>
    <row r="54" spans="1:10" ht="12" customHeight="1" x14ac:dyDescent="0.15">
      <c r="A54" s="871" t="s">
        <v>89</v>
      </c>
      <c r="B54" s="3415" t="n">
        <v>29767.554410464058</v>
      </c>
      <c r="C54" s="3418" t="s">
        <v>2947</v>
      </c>
      <c r="D54" s="3418" t="n">
        <v>51.57065268673578</v>
      </c>
      <c r="E54" s="3418" t="n">
        <v>9.38857490893398</v>
      </c>
      <c r="F54" s="3418" t="n">
        <v>0.59124104576603</v>
      </c>
      <c r="G54" s="3415" t="n">
        <v>1535.1322098355517</v>
      </c>
      <c r="H54" s="3415" t="n">
        <v>0.27947491443841</v>
      </c>
      <c r="I54" s="3415" t="n">
        <v>0.01759979999954</v>
      </c>
      <c r="J54" s="3415" t="s">
        <v>2943</v>
      </c>
    </row>
    <row r="55" spans="1:10" ht="12" customHeight="1" x14ac:dyDescent="0.15">
      <c r="A55" s="871" t="s">
        <v>90</v>
      </c>
      <c r="B55" s="3415" t="n">
        <v>15096.624300000001</v>
      </c>
      <c r="C55" s="3418" t="s">
        <v>2947</v>
      </c>
      <c r="D55" s="3418" t="n">
        <v>72.09184609700911</v>
      </c>
      <c r="E55" s="3418" t="n">
        <v>13.06203836467666</v>
      </c>
      <c r="F55" s="3418" t="n">
        <v>1.14767722725669</v>
      </c>
      <c r="G55" s="3415" t="n">
        <v>1088.343515619968</v>
      </c>
      <c r="H55" s="3415" t="n">
        <v>0.19719268578371</v>
      </c>
      <c r="I55" s="3415" t="n">
        <v>0.01732605191756</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3940.7477295961253</v>
      </c>
      <c r="C57" s="3418" t="s">
        <v>2947</v>
      </c>
      <c r="D57" s="3418" t="n">
        <v>155.51163857089443</v>
      </c>
      <c r="E57" s="3418" t="n">
        <v>16.00000000000051</v>
      </c>
      <c r="F57" s="3418" t="n">
        <v>1.59999999999904</v>
      </c>
      <c r="G57" s="3415" t="n">
        <v>612.8321366240255</v>
      </c>
      <c r="H57" s="3415" t="n">
        <v>0.06305196367354</v>
      </c>
      <c r="I57" s="3415" t="n">
        <v>0.00630519636735</v>
      </c>
      <c r="J57" s="3415" t="s">
        <v>2943</v>
      </c>
    </row>
    <row r="58" spans="1:10" ht="13" x14ac:dyDescent="0.15">
      <c r="A58" s="873" t="s">
        <v>102</v>
      </c>
      <c r="B58" s="3418" t="n">
        <v>743499.3343660802</v>
      </c>
      <c r="C58" s="3418" t="s">
        <v>2947</v>
      </c>
      <c r="D58" s="3416" t="s">
        <v>1185</v>
      </c>
      <c r="E58" s="3416" t="s">
        <v>1185</v>
      </c>
      <c r="F58" s="3416" t="s">
        <v>1185</v>
      </c>
      <c r="G58" s="3418" t="n">
        <v>42406.62977203999</v>
      </c>
      <c r="H58" s="3418" t="n">
        <v>4.02930634128347</v>
      </c>
      <c r="I58" s="3418" t="n">
        <v>0.63775229466015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1323.6242850050796</v>
      </c>
      <c r="C11" s="3416" t="s">
        <v>1185</v>
      </c>
      <c r="D11" s="3416" t="s">
        <v>1185</v>
      </c>
      <c r="E11" s="3418" t="n">
        <v>0.16140693283806</v>
      </c>
      <c r="F11" s="3418" t="s">
        <v>2943</v>
      </c>
      <c r="G11" s="3418" t="n">
        <v>213.64213607264395</v>
      </c>
      <c r="H11" s="3418" t="s">
        <v>2943</v>
      </c>
      <c r="I11" s="3418" t="n">
        <v>0.04850740885714</v>
      </c>
      <c r="J11" s="3418" t="s">
        <v>2943</v>
      </c>
      <c r="K11" s="2981"/>
      <c r="L11" s="194"/>
    </row>
    <row r="12" spans="1:12" ht="14.25" customHeight="1" x14ac:dyDescent="0.15">
      <c r="A12" s="1729" t="s">
        <v>1016</v>
      </c>
      <c r="B12" s="3415" t="n">
        <v>602.6043625212485</v>
      </c>
      <c r="C12" s="3415" t="n">
        <v>1.0</v>
      </c>
      <c r="D12" s="3415" t="n">
        <v>45.71206601805504</v>
      </c>
      <c r="E12" s="3418" t="n">
        <v>0.28091588946132</v>
      </c>
      <c r="F12" s="3418" t="s">
        <v>2943</v>
      </c>
      <c r="G12" s="3415" t="n">
        <v>169.28114049092773</v>
      </c>
      <c r="H12" s="3415" t="s">
        <v>2943</v>
      </c>
      <c r="I12" s="3415" t="n">
        <v>0.04850740885714</v>
      </c>
      <c r="J12" s="3415" t="s">
        <v>2943</v>
      </c>
      <c r="K12" s="2981"/>
      <c r="L12" s="194"/>
    </row>
    <row r="13" spans="1:12" ht="13.5" customHeight="1" x14ac:dyDescent="0.15">
      <c r="A13" s="1729" t="s">
        <v>1017</v>
      </c>
      <c r="B13" s="3415" t="n">
        <v>721.0199224838311</v>
      </c>
      <c r="C13" s="3415" t="n">
        <v>0.55728292561864</v>
      </c>
      <c r="D13" s="3415" t="n">
        <v>54.77927157685374</v>
      </c>
      <c r="E13" s="3418" t="n">
        <v>0.06152533958964</v>
      </c>
      <c r="F13" s="3418" t="s">
        <v>2943</v>
      </c>
      <c r="G13" s="3415" t="n">
        <v>44.36099558171621</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21.08245453520121</v>
      </c>
      <c r="C15" s="3415" t="n">
        <v>1.0</v>
      </c>
      <c r="D15" s="3415" t="n">
        <v>10.0</v>
      </c>
      <c r="E15" s="3418" t="n">
        <v>0.02325403454308</v>
      </c>
      <c r="F15" s="3418" t="s">
        <v>2942</v>
      </c>
      <c r="G15" s="3415" t="n">
        <v>0.49025212601439</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1358.2521396235716</v>
      </c>
      <c r="C9" s="3418" t="n">
        <v>2.81042144370858</v>
      </c>
      <c r="D9" s="3418" t="n">
        <v>0.78806406831667</v>
      </c>
      <c r="E9" s="3418" t="n">
        <v>3.81726093916114</v>
      </c>
      <c r="F9" s="3418" t="s">
        <v>2943</v>
      </c>
      <c r="G9" s="3416" t="s">
        <v>1185</v>
      </c>
      <c r="H9" s="3418" t="n">
        <v>1.07038970695157</v>
      </c>
      <c r="I9" s="26"/>
    </row>
    <row r="10" spans="1:9" ht="13" x14ac:dyDescent="0.15">
      <c r="A10" s="1743" t="s">
        <v>1034</v>
      </c>
      <c r="B10" s="3415" t="n">
        <v>34.6995</v>
      </c>
      <c r="C10" s="3418" t="n">
        <v>2.15592011412268</v>
      </c>
      <c r="D10" s="3418" t="n">
        <v>0.51370185449358</v>
      </c>
      <c r="E10" s="3415" t="n">
        <v>0.07480935</v>
      </c>
      <c r="F10" s="3415" t="s">
        <v>2943</v>
      </c>
      <c r="G10" s="3416" t="s">
        <v>1185</v>
      </c>
      <c r="H10" s="3415" t="n">
        <v>0.0178251975</v>
      </c>
      <c r="I10" s="26"/>
    </row>
    <row r="11" spans="1:9" ht="14" x14ac:dyDescent="0.15">
      <c r="A11" s="1743" t="s">
        <v>2242</v>
      </c>
      <c r="B11" s="3418" t="n">
        <v>1323.5526396235716</v>
      </c>
      <c r="C11" s="3418" t="n">
        <v>2.82758046572709</v>
      </c>
      <c r="D11" s="3418" t="n">
        <v>0.79525700598574</v>
      </c>
      <c r="E11" s="3418" t="n">
        <v>3.74245158916114</v>
      </c>
      <c r="F11" s="3418" t="s">
        <v>2943</v>
      </c>
      <c r="G11" s="3416" t="s">
        <v>1185</v>
      </c>
      <c r="H11" s="3418" t="n">
        <v>1.05256450945157</v>
      </c>
      <c r="I11" s="26"/>
    </row>
    <row r="12" spans="1:9" x14ac:dyDescent="0.15">
      <c r="A12" s="3428" t="s">
        <v>3230</v>
      </c>
      <c r="B12" s="3415" t="n">
        <v>1322.3526396235716</v>
      </c>
      <c r="C12" s="3418" t="n">
        <v>2.82724250486269</v>
      </c>
      <c r="D12" s="3418" t="n">
        <v>0.79516195449263</v>
      </c>
      <c r="E12" s="3415" t="n">
        <v>3.73861158916114</v>
      </c>
      <c r="F12" s="3415" t="s">
        <v>2943</v>
      </c>
      <c r="G12" s="3416" t="s">
        <v>1185</v>
      </c>
      <c r="H12" s="3415" t="n">
        <v>1.05148450945157</v>
      </c>
      <c r="I12" s="26"/>
    </row>
    <row r="13">
      <c r="A13" s="3428" t="s">
        <v>3231</v>
      </c>
      <c r="B13" s="3415" t="n">
        <v>1.2</v>
      </c>
      <c r="C13" s="3418" t="n">
        <v>3.2</v>
      </c>
      <c r="D13" s="3418" t="n">
        <v>0.9</v>
      </c>
      <c r="E13" s="3415" t="n">
        <v>0.00384</v>
      </c>
      <c r="F13" s="3415" t="s">
        <v>2943</v>
      </c>
      <c r="G13" s="3416" t="s">
        <v>1185</v>
      </c>
      <c r="H13" s="3415" t="n">
        <v>0.00108</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26013.248027938505</v>
      </c>
      <c r="C9" s="3418" t="n">
        <v>546.1922706274777</v>
      </c>
      <c r="D9" s="3418" t="n">
        <v>0.02611663633838</v>
      </c>
      <c r="E9" s="3418" t="n">
        <v>0.25326742873126</v>
      </c>
      <c r="F9" s="3418" t="n">
        <v>14208.235006775487</v>
      </c>
      <c r="G9" s="3418" t="n">
        <v>0.67937853872567</v>
      </c>
      <c r="H9" s="3418" t="n">
        <v>6.5883084409845</v>
      </c>
    </row>
    <row r="10" spans="1:8" ht="14" x14ac:dyDescent="0.15">
      <c r="A10" s="1766" t="s">
        <v>2249</v>
      </c>
      <c r="B10" s="3418" t="n">
        <v>20700.426661885514</v>
      </c>
      <c r="C10" s="3418" t="n">
        <v>655.0949545485369</v>
      </c>
      <c r="D10" s="3418" t="n">
        <v>0.02862843497283</v>
      </c>
      <c r="E10" s="3418" t="n">
        <v>0.28566986136625</v>
      </c>
      <c r="F10" s="3418" t="n">
        <v>13560.745063203212</v>
      </c>
      <c r="G10" s="3418" t="n">
        <v>0.59262081859971</v>
      </c>
      <c r="H10" s="3418" t="n">
        <v>5.91348801472315</v>
      </c>
    </row>
    <row r="11" spans="1:8" ht="13" x14ac:dyDescent="0.15">
      <c r="A11" s="1743" t="s">
        <v>1034</v>
      </c>
      <c r="B11" s="3415" t="n">
        <v>10749.518052170033</v>
      </c>
      <c r="C11" s="3418" t="n">
        <v>764.8269736571148</v>
      </c>
      <c r="D11" s="3418" t="s">
        <v>2949</v>
      </c>
      <c r="E11" s="3418" t="s">
        <v>2949</v>
      </c>
      <c r="F11" s="3415" t="n">
        <v>8221.52136011373</v>
      </c>
      <c r="G11" s="3415" t="s">
        <v>2949</v>
      </c>
      <c r="H11" s="3415" t="s">
        <v>2949</v>
      </c>
    </row>
    <row r="12" spans="1:8" ht="14" x14ac:dyDescent="0.15">
      <c r="A12" s="1743" t="s">
        <v>2250</v>
      </c>
      <c r="B12" s="3418" t="n">
        <v>9950.908609715481</v>
      </c>
      <c r="C12" s="3418" t="n">
        <v>536.5564002745015</v>
      </c>
      <c r="D12" s="3418" t="n">
        <v>0.05955444289993</v>
      </c>
      <c r="E12" s="3418" t="n">
        <v>0.59426613655657</v>
      </c>
      <c r="F12" s="3418" t="n">
        <v>5339.223703089482</v>
      </c>
      <c r="G12" s="3418" t="n">
        <v>0.59262081859971</v>
      </c>
      <c r="H12" s="3418" t="n">
        <v>5.91348801472315</v>
      </c>
    </row>
    <row r="13" spans="1:8" x14ac:dyDescent="0.15">
      <c r="A13" s="3428" t="s">
        <v>3233</v>
      </c>
      <c r="B13" s="3415" t="n">
        <v>2361.0759311559714</v>
      </c>
      <c r="C13" s="3418" t="n">
        <v>635.5296824367142</v>
      </c>
      <c r="D13" s="3418" t="n">
        <v>0.2245</v>
      </c>
      <c r="E13" s="3418" t="n">
        <v>0.0769</v>
      </c>
      <c r="F13" s="3415" t="n">
        <v>1500.5338367365239</v>
      </c>
      <c r="G13" s="3415" t="n">
        <v>0.53006154654452</v>
      </c>
      <c r="H13" s="3415" t="n">
        <v>0.18156673910589</v>
      </c>
    </row>
    <row r="14">
      <c r="A14" s="3428" t="s">
        <v>3234</v>
      </c>
      <c r="B14" s="3415" t="s">
        <v>2949</v>
      </c>
      <c r="C14" s="3418" t="s">
        <v>2949</v>
      </c>
      <c r="D14" s="3418" t="s">
        <v>2949</v>
      </c>
      <c r="E14" s="3418" t="s">
        <v>2949</v>
      </c>
      <c r="F14" s="3415" t="s">
        <v>2949</v>
      </c>
      <c r="G14" s="3415" t="s">
        <v>2949</v>
      </c>
      <c r="H14" s="3415" t="s">
        <v>2949</v>
      </c>
    </row>
    <row r="15">
      <c r="A15" s="3428" t="s">
        <v>3235</v>
      </c>
      <c r="B15" s="3415" t="n">
        <v>228.2241489930844</v>
      </c>
      <c r="C15" s="3418" t="n">
        <v>1401.2207020755466</v>
      </c>
      <c r="D15" s="3418" t="n">
        <v>0.22450000000001</v>
      </c>
      <c r="E15" s="3418" t="n">
        <v>0.07690000000001</v>
      </c>
      <c r="F15" s="3415" t="n">
        <v>319.7924022826839</v>
      </c>
      <c r="G15" s="3415" t="n">
        <v>0.05123632144895</v>
      </c>
      <c r="H15" s="3415" t="n">
        <v>0.01755043705757</v>
      </c>
    </row>
    <row r="16">
      <c r="A16" s="3428" t="s">
        <v>2811</v>
      </c>
      <c r="B16" s="3418" t="n">
        <v>7361.608529566425</v>
      </c>
      <c r="C16" s="3418" t="n">
        <v>478.0066000436356</v>
      </c>
      <c r="D16" s="3418" t="n">
        <v>0.00153810822197</v>
      </c>
      <c r="E16" s="3418" t="n">
        <v>0.77623943403253</v>
      </c>
      <c r="F16" s="3418" t="n">
        <v>3518.8974640702745</v>
      </c>
      <c r="G16" s="3418" t="n">
        <v>0.01132295060624</v>
      </c>
      <c r="H16" s="3418" t="n">
        <v>5.71437083855969</v>
      </c>
    </row>
    <row r="17">
      <c r="A17" s="3433" t="s">
        <v>3236</v>
      </c>
      <c r="B17" s="3415" t="n">
        <v>7249.393404809321</v>
      </c>
      <c r="C17" s="3418" t="n">
        <v>440.00000000000017</v>
      </c>
      <c r="D17" s="3418" t="n">
        <v>0.0015</v>
      </c>
      <c r="E17" s="3418" t="n">
        <v>0.78729222420368</v>
      </c>
      <c r="F17" s="3415" t="n">
        <v>3189.733098116102</v>
      </c>
      <c r="G17" s="3415" t="n">
        <v>0.01087409010721</v>
      </c>
      <c r="H17" s="3415" t="n">
        <v>5.7073910577998</v>
      </c>
    </row>
    <row r="18">
      <c r="A18" s="3433" t="s">
        <v>3237</v>
      </c>
      <c r="B18" s="3415" t="n">
        <v>112.21512475710423</v>
      </c>
      <c r="C18" s="3418" t="n">
        <v>2933.3333333333335</v>
      </c>
      <c r="D18" s="3418" t="n">
        <v>0.00400000000001</v>
      </c>
      <c r="E18" s="3418" t="n">
        <v>0.06219999999998</v>
      </c>
      <c r="F18" s="3415" t="n">
        <v>329.1643659541724</v>
      </c>
      <c r="G18" s="3415" t="n">
        <v>4.4886049903E-4</v>
      </c>
      <c r="H18" s="3415" t="n">
        <v>0.00697978075989</v>
      </c>
    </row>
    <row r="19" spans="1:8" ht="13" x14ac:dyDescent="0.15">
      <c r="A19" s="1766" t="s">
        <v>1041</v>
      </c>
      <c r="B19" s="3418" t="n">
        <v>5312.82136605299</v>
      </c>
      <c r="C19" s="3418" t="n">
        <v>2674.3295186924556</v>
      </c>
      <c r="D19" s="3418" t="n">
        <v>0.01632987713088</v>
      </c>
      <c r="E19" s="3418" t="n">
        <v>0.12701733782604</v>
      </c>
      <c r="F19" s="3418" t="n">
        <v>14208.235006775487</v>
      </c>
      <c r="G19" s="3418" t="n">
        <v>0.08675772012596</v>
      </c>
      <c r="H19" s="3418" t="n">
        <v>0.67482042626135</v>
      </c>
    </row>
    <row r="20" spans="1:8" ht="13" x14ac:dyDescent="0.15">
      <c r="A20" s="1743" t="s">
        <v>1034</v>
      </c>
      <c r="B20" s="3415" t="n">
        <v>1484.5856002953396</v>
      </c>
      <c r="C20" s="3418" t="n">
        <v>2486.6790194806895</v>
      </c>
      <c r="D20" s="3418" t="n">
        <v>0.0431201038386</v>
      </c>
      <c r="E20" s="3418" t="n">
        <v>0.35345975981746</v>
      </c>
      <c r="F20" s="3415" t="n">
        <v>3691.687864877566</v>
      </c>
      <c r="G20" s="3415" t="n">
        <v>0.06401548524203</v>
      </c>
      <c r="H20" s="3415" t="n">
        <v>0.52474126970885</v>
      </c>
    </row>
    <row r="21" spans="1:8" ht="14" x14ac:dyDescent="0.15">
      <c r="A21" s="1743" t="s">
        <v>2251</v>
      </c>
      <c r="B21" s="3418" t="n">
        <v>3828.2357657576504</v>
      </c>
      <c r="C21" s="3418" t="n">
        <v>2747.1001749592033</v>
      </c>
      <c r="D21" s="3418" t="n">
        <v>0.00594065681308</v>
      </c>
      <c r="E21" s="3418" t="n">
        <v>0.03920321676499</v>
      </c>
      <c r="F21" s="3418" t="n">
        <v>10516.547141897921</v>
      </c>
      <c r="G21" s="3418" t="n">
        <v>0.02274223488393</v>
      </c>
      <c r="H21" s="3418" t="n">
        <v>0.1500791565525</v>
      </c>
    </row>
    <row r="22" spans="1:8" x14ac:dyDescent="0.15">
      <c r="A22" s="3428" t="s">
        <v>3233</v>
      </c>
      <c r="B22" s="3415" t="n">
        <v>1687.9440571909802</v>
      </c>
      <c r="C22" s="3418" t="n">
        <v>2589.6451976863327</v>
      </c>
      <c r="D22" s="3418" t="n">
        <v>0.008</v>
      </c>
      <c r="E22" s="3418" t="n">
        <v>0.0148</v>
      </c>
      <c r="F22" s="3415" t="n">
        <v>4371.176221667806</v>
      </c>
      <c r="G22" s="3415" t="n">
        <v>0.01350355245753</v>
      </c>
      <c r="H22" s="3415" t="n">
        <v>0.02498157204643</v>
      </c>
    </row>
    <row r="23">
      <c r="A23" s="3428" t="s">
        <v>3234</v>
      </c>
      <c r="B23" s="3415" t="n">
        <v>515.1492787456447</v>
      </c>
      <c r="C23" s="3418" t="n">
        <v>2796.0673047520095</v>
      </c>
      <c r="D23" s="3418" t="n">
        <v>0.00399999999999</v>
      </c>
      <c r="E23" s="3418" t="n">
        <v>0.0622</v>
      </c>
      <c r="F23" s="3415" t="n">
        <v>1440.3920553672763</v>
      </c>
      <c r="G23" s="3415" t="n">
        <v>0.00206059711498</v>
      </c>
      <c r="H23" s="3415" t="n">
        <v>0.03204228513798</v>
      </c>
    </row>
    <row r="24">
      <c r="A24" s="3428" t="s">
        <v>3235</v>
      </c>
      <c r="B24" s="3415" t="n">
        <v>169.37889803319501</v>
      </c>
      <c r="C24" s="3418" t="n">
        <v>2566.6666666666665</v>
      </c>
      <c r="D24" s="3418" t="n">
        <v>0.00800000000003</v>
      </c>
      <c r="E24" s="3418" t="n">
        <v>0.01479999999999</v>
      </c>
      <c r="F24" s="3415" t="n">
        <v>434.7391716185339</v>
      </c>
      <c r="G24" s="3415" t="n">
        <v>0.00135503118427</v>
      </c>
      <c r="H24" s="3415" t="n">
        <v>0.00250680769089</v>
      </c>
    </row>
    <row r="25">
      <c r="A25" s="3428" t="s">
        <v>3238</v>
      </c>
      <c r="B25" s="3415" t="n">
        <v>1455.7635317878307</v>
      </c>
      <c r="C25" s="3418" t="n">
        <v>2933.333333333334</v>
      </c>
      <c r="D25" s="3418" t="n">
        <v>0.004</v>
      </c>
      <c r="E25" s="3418" t="n">
        <v>0.0622</v>
      </c>
      <c r="F25" s="3415" t="n">
        <v>4270.239693244304</v>
      </c>
      <c r="G25" s="3415" t="n">
        <v>0.00582305412715</v>
      </c>
      <c r="H25" s="3415" t="n">
        <v>0.0905484916772</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3.469</v>
      </c>
      <c r="C28" s="3418" t="n">
        <v>102.43730181608532</v>
      </c>
      <c r="D28" s="3418" t="n">
        <v>6.5</v>
      </c>
      <c r="E28" s="3418" t="n">
        <v>0.13504972614586</v>
      </c>
      <c r="F28" s="3418" t="n">
        <v>0.355355</v>
      </c>
      <c r="G28" s="3418" t="n">
        <v>0.0225485</v>
      </c>
      <c r="H28" s="3418" t="n">
        <v>4.684875E-4</v>
      </c>
    </row>
    <row r="29" spans="1:8" ht="14" x14ac:dyDescent="0.15">
      <c r="A29" s="1766" t="s">
        <v>2249</v>
      </c>
      <c r="B29" s="3418" t="n">
        <v>3.274</v>
      </c>
      <c r="C29" s="3418" t="n">
        <v>750.84483326219</v>
      </c>
      <c r="D29" s="3418" t="s">
        <v>2950</v>
      </c>
      <c r="E29" s="3418" t="s">
        <v>2950</v>
      </c>
      <c r="F29" s="3418" t="n">
        <v>2.45826598410041</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3.274</v>
      </c>
      <c r="C31" s="3418" t="n">
        <v>750.84483326219</v>
      </c>
      <c r="D31" s="3418" t="s">
        <v>2949</v>
      </c>
      <c r="E31" s="3418" t="s">
        <v>2949</v>
      </c>
      <c r="F31" s="3418" t="n">
        <v>2.45826598410041</v>
      </c>
      <c r="G31" s="3418" t="s">
        <v>2949</v>
      </c>
      <c r="H31" s="3418" t="s">
        <v>2949</v>
      </c>
    </row>
    <row r="32" spans="1:8" x14ac:dyDescent="0.15">
      <c r="A32" s="3428" t="s">
        <v>3239</v>
      </c>
      <c r="B32" s="3415" t="n">
        <v>3.274</v>
      </c>
      <c r="C32" s="3418" t="n">
        <v>750.84483326219</v>
      </c>
      <c r="D32" s="3418" t="s">
        <v>2949</v>
      </c>
      <c r="E32" s="3418" t="s">
        <v>2949</v>
      </c>
      <c r="F32" s="3415" t="n">
        <v>2.45826598410041</v>
      </c>
      <c r="G32" s="3415" t="s">
        <v>2949</v>
      </c>
      <c r="H32" s="3415" t="s">
        <v>2949</v>
      </c>
    </row>
    <row r="33" spans="1:8" ht="13" x14ac:dyDescent="0.15">
      <c r="A33" s="1766" t="s">
        <v>1041</v>
      </c>
      <c r="B33" s="3418" t="n">
        <v>0.195</v>
      </c>
      <c r="C33" s="3418" t="n">
        <v>1822.3333333333333</v>
      </c>
      <c r="D33" s="3418" t="n">
        <v>115.63333333333333</v>
      </c>
      <c r="E33" s="3418" t="n">
        <v>2.4025</v>
      </c>
      <c r="F33" s="3418" t="n">
        <v>0.355355</v>
      </c>
      <c r="G33" s="3418" t="n">
        <v>0.0225485</v>
      </c>
      <c r="H33" s="3418" t="n">
        <v>4.684875E-4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0.195</v>
      </c>
      <c r="C35" s="3418" t="n">
        <v>1822.3333333333333</v>
      </c>
      <c r="D35" s="3418" t="n">
        <v>115.63333333333333</v>
      </c>
      <c r="E35" s="3418" t="n">
        <v>2.4025</v>
      </c>
      <c r="F35" s="3418" t="n">
        <v>0.355355</v>
      </c>
      <c r="G35" s="3418" t="n">
        <v>0.0225485</v>
      </c>
      <c r="H35" s="3418" t="n">
        <v>4.684875E-4</v>
      </c>
    </row>
    <row r="36" spans="1:8" x14ac:dyDescent="0.15">
      <c r="A36" s="3428" t="s">
        <v>3239</v>
      </c>
      <c r="B36" s="3415" t="n">
        <v>0.195</v>
      </c>
      <c r="C36" s="3418" t="n">
        <v>1822.3333333333333</v>
      </c>
      <c r="D36" s="3418" t="n">
        <v>115.63333333333333</v>
      </c>
      <c r="E36" s="3418" t="n">
        <v>2.4025</v>
      </c>
      <c r="F36" s="3415" t="n">
        <v>0.355355</v>
      </c>
      <c r="G36" s="3415" t="n">
        <v>0.0225485</v>
      </c>
      <c r="H36" s="3415" t="n">
        <v>4.684875E-4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80.14404659666451</v>
      </c>
      <c r="H10" s="3415" t="s">
        <v>2942</v>
      </c>
      <c r="I10" s="3415" t="s">
        <v>2942</v>
      </c>
      <c r="J10" s="3415" t="n">
        <v>5.56102975399362</v>
      </c>
      <c r="K10" s="26"/>
      <c r="L10" s="26"/>
      <c r="M10" s="26"/>
      <c r="N10" s="26"/>
      <c r="O10" s="26"/>
      <c r="P10" s="26"/>
      <c r="Q10" s="26"/>
    </row>
    <row r="11" spans="1:17" x14ac:dyDescent="0.15">
      <c r="A11" s="1784" t="s">
        <v>1062</v>
      </c>
      <c r="B11" s="3415" t="s">
        <v>2962</v>
      </c>
      <c r="C11" s="3415" t="s">
        <v>2962</v>
      </c>
      <c r="D11" s="3415" t="n">
        <v>269.8628889099079</v>
      </c>
      <c r="E11" s="3418" t="s">
        <v>2962</v>
      </c>
      <c r="F11" s="3418" t="n">
        <v>0.00492973890914</v>
      </c>
      <c r="G11" s="3415" t="n">
        <v>11.0392209884054</v>
      </c>
      <c r="H11" s="3415" t="s">
        <v>2942</v>
      </c>
      <c r="I11" s="3415" t="s">
        <v>2942</v>
      </c>
      <c r="J11" s="3415" t="n">
        <v>2.09055563136048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127712.0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1200536.2445548077</v>
      </c>
      <c r="C7" s="3419" t="n">
        <v>1365.6023276219314</v>
      </c>
      <c r="D7" s="3419" t="n">
        <v>87.31534308536997</v>
      </c>
      <c r="E7" s="3419" t="n">
        <v>12778.809711884285</v>
      </c>
      <c r="F7" s="3419" t="n">
        <v>8648.444248813395</v>
      </c>
      <c r="G7" s="3419" t="s">
        <v>2963</v>
      </c>
      <c r="H7" s="3419" t="n">
        <v>0.22049786996805</v>
      </c>
      <c r="I7" s="3419" t="n">
        <v>0.085567018114</v>
      </c>
      <c r="J7" s="3419" t="n">
        <v>1960.9373760447477</v>
      </c>
      <c r="K7" s="3419" t="n">
        <v>3000.1169437805115</v>
      </c>
      <c r="L7" s="3419" t="n">
        <v>1396.6092590695089</v>
      </c>
      <c r="M7" s="3419" t="n">
        <v>1011.739369797999</v>
      </c>
    </row>
    <row r="8" spans="1:13" ht="12" customHeight="1" x14ac:dyDescent="0.15">
      <c r="A8" s="1810" t="s">
        <v>1069</v>
      </c>
      <c r="B8" s="3419" t="n">
        <v>1218825.8353783982</v>
      </c>
      <c r="C8" s="3419" t="n">
        <v>98.35591240739765</v>
      </c>
      <c r="D8" s="3419" t="n">
        <v>25.32244413131427</v>
      </c>
      <c r="E8" s="3416" t="s">
        <v>1185</v>
      </c>
      <c r="F8" s="3416" t="s">
        <v>1185</v>
      </c>
      <c r="G8" s="3416" t="s">
        <v>1185</v>
      </c>
      <c r="H8" s="3416" t="s">
        <v>1185</v>
      </c>
      <c r="I8" s="3416" t="s">
        <v>1185</v>
      </c>
      <c r="J8" s="3419" t="n">
        <v>1835.116090416642</v>
      </c>
      <c r="K8" s="3419" t="n">
        <v>2789.1343011254494</v>
      </c>
      <c r="L8" s="3419" t="n">
        <v>375.4168988415218</v>
      </c>
      <c r="M8" s="3419" t="n">
        <v>940.8629466653257</v>
      </c>
    </row>
    <row r="9" spans="1:13" ht="13.5" customHeight="1" x14ac:dyDescent="0.15">
      <c r="A9" s="1804" t="s">
        <v>1356</v>
      </c>
      <c r="B9" s="3419" t="n">
        <v>1236978.229910449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1218316.4786415447</v>
      </c>
      <c r="C10" s="3419" t="n">
        <v>57.33357146227248</v>
      </c>
      <c r="D10" s="3419" t="n">
        <v>25.31846859533227</v>
      </c>
      <c r="E10" s="3416" t="s">
        <v>1185</v>
      </c>
      <c r="F10" s="3416" t="s">
        <v>1185</v>
      </c>
      <c r="G10" s="3416" t="s">
        <v>1185</v>
      </c>
      <c r="H10" s="3416" t="s">
        <v>1185</v>
      </c>
      <c r="I10" s="3416" t="s">
        <v>1185</v>
      </c>
      <c r="J10" s="3419" t="n">
        <v>1835.116090416642</v>
      </c>
      <c r="K10" s="3419" t="n">
        <v>2789.1343011254494</v>
      </c>
      <c r="L10" s="3419" t="n">
        <v>196.55543977543599</v>
      </c>
      <c r="M10" s="3419" t="n">
        <v>940.8629466653257</v>
      </c>
    </row>
    <row r="11" spans="1:13" ht="12" customHeight="1" x14ac:dyDescent="0.15">
      <c r="A11" s="1813" t="s">
        <v>1071</v>
      </c>
      <c r="B11" s="3419" t="n">
        <v>449664.30725752364</v>
      </c>
      <c r="C11" s="3419" t="n">
        <v>9.9412820427614</v>
      </c>
      <c r="D11" s="3419" t="n">
        <v>7.10393627417577</v>
      </c>
      <c r="E11" s="3416" t="s">
        <v>1185</v>
      </c>
      <c r="F11" s="3416" t="s">
        <v>1185</v>
      </c>
      <c r="G11" s="3416" t="s">
        <v>1185</v>
      </c>
      <c r="H11" s="3416" t="s">
        <v>1185</v>
      </c>
      <c r="I11" s="3416" t="s">
        <v>1185</v>
      </c>
      <c r="J11" s="3419" t="n">
        <v>280.07133766171506</v>
      </c>
      <c r="K11" s="3419" t="n">
        <v>196.73978700431218</v>
      </c>
      <c r="L11" s="3419" t="n">
        <v>3.10953409288867</v>
      </c>
      <c r="M11" s="3419" t="n">
        <v>219.0348295191354</v>
      </c>
    </row>
    <row r="12" spans="1:13" ht="12" customHeight="1" x14ac:dyDescent="0.15">
      <c r="A12" s="1813" t="s">
        <v>1072</v>
      </c>
      <c r="B12" s="3419" t="n">
        <v>334557.5118697772</v>
      </c>
      <c r="C12" s="3419" t="n">
        <v>17.68104156923412</v>
      </c>
      <c r="D12" s="3419" t="n">
        <v>6.26820030120276</v>
      </c>
      <c r="E12" s="3416" t="s">
        <v>1185</v>
      </c>
      <c r="F12" s="3416" t="s">
        <v>1185</v>
      </c>
      <c r="G12" s="3416" t="s">
        <v>1185</v>
      </c>
      <c r="H12" s="3416" t="s">
        <v>1185</v>
      </c>
      <c r="I12" s="3416" t="s">
        <v>1185</v>
      </c>
      <c r="J12" s="3419" t="n">
        <v>476.41643998717495</v>
      </c>
      <c r="K12" s="3419" t="n">
        <v>1492.4199105750004</v>
      </c>
      <c r="L12" s="3419" t="n">
        <v>19.69911452634654</v>
      </c>
      <c r="M12" s="3419" t="n">
        <v>252.33579798599123</v>
      </c>
    </row>
    <row r="13" spans="1:13" ht="12" customHeight="1" x14ac:dyDescent="0.15">
      <c r="A13" s="1813" t="s">
        <v>1073</v>
      </c>
      <c r="B13" s="3419" t="n">
        <v>238065.1707589016</v>
      </c>
      <c r="C13" s="3419" t="n">
        <v>9.88478005584985</v>
      </c>
      <c r="D13" s="3419" t="n">
        <v>9.45504894922571</v>
      </c>
      <c r="E13" s="3416" t="s">
        <v>1185</v>
      </c>
      <c r="F13" s="3416" t="s">
        <v>1185</v>
      </c>
      <c r="G13" s="3416" t="s">
        <v>1185</v>
      </c>
      <c r="H13" s="3416" t="s">
        <v>1185</v>
      </c>
      <c r="I13" s="3416" t="s">
        <v>1185</v>
      </c>
      <c r="J13" s="3419" t="n">
        <v>864.2174879879658</v>
      </c>
      <c r="K13" s="3419" t="n">
        <v>976.5383065243059</v>
      </c>
      <c r="L13" s="3419" t="n">
        <v>145.61722119342988</v>
      </c>
      <c r="M13" s="3419" t="n">
        <v>241.71378058866122</v>
      </c>
    </row>
    <row r="14" spans="1:13" ht="12" customHeight="1" x14ac:dyDescent="0.15">
      <c r="A14" s="1813" t="s">
        <v>1074</v>
      </c>
      <c r="B14" s="3419" t="n">
        <v>196029.48875534235</v>
      </c>
      <c r="C14" s="3419" t="n">
        <v>19.82646779442711</v>
      </c>
      <c r="D14" s="3419" t="n">
        <v>2.49128307072803</v>
      </c>
      <c r="E14" s="3416" t="s">
        <v>1185</v>
      </c>
      <c r="F14" s="3416" t="s">
        <v>1185</v>
      </c>
      <c r="G14" s="3416" t="s">
        <v>1185</v>
      </c>
      <c r="H14" s="3416" t="s">
        <v>1185</v>
      </c>
      <c r="I14" s="3416" t="s">
        <v>1185</v>
      </c>
      <c r="J14" s="3419" t="n">
        <v>214.4108247797863</v>
      </c>
      <c r="K14" s="3419" t="n">
        <v>123.43629702183117</v>
      </c>
      <c r="L14" s="3419" t="n">
        <v>28.12956996277089</v>
      </c>
      <c r="M14" s="3419" t="n">
        <v>227.7785385715379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509.3567368534325</v>
      </c>
      <c r="C16" s="3419" t="n">
        <v>41.02234094512517</v>
      </c>
      <c r="D16" s="3419" t="n">
        <v>0.003975535982</v>
      </c>
      <c r="E16" s="3416" t="s">
        <v>1185</v>
      </c>
      <c r="F16" s="3416" t="s">
        <v>1185</v>
      </c>
      <c r="G16" s="3416" t="s">
        <v>1185</v>
      </c>
      <c r="H16" s="3416" t="s">
        <v>1185</v>
      </c>
      <c r="I16" s="3416" t="s">
        <v>1185</v>
      </c>
      <c r="J16" s="3419" t="s">
        <v>2944</v>
      </c>
      <c r="K16" s="3419" t="s">
        <v>2944</v>
      </c>
      <c r="L16" s="3419" t="n">
        <v>178.8614590660858</v>
      </c>
      <c r="M16" s="3419" t="s">
        <v>2944</v>
      </c>
    </row>
    <row r="17" spans="1:13" ht="12" customHeight="1" x14ac:dyDescent="0.15">
      <c r="A17" s="1813" t="s">
        <v>1076</v>
      </c>
      <c r="B17" s="3419" t="n">
        <v>2.19949813213373</v>
      </c>
      <c r="C17" s="3419" t="n">
        <v>28.14709688659929</v>
      </c>
      <c r="D17" s="3419" t="n">
        <v>0.00359352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507.15723872129877</v>
      </c>
      <c r="C18" s="3419" t="n">
        <v>12.87524405852588</v>
      </c>
      <c r="D18" s="3419" t="n">
        <v>3.82015982E-4</v>
      </c>
      <c r="E18" s="3416" t="s">
        <v>1185</v>
      </c>
      <c r="F18" s="3416" t="s">
        <v>1185</v>
      </c>
      <c r="G18" s="3416" t="s">
        <v>1185</v>
      </c>
      <c r="H18" s="3416" t="s">
        <v>1185</v>
      </c>
      <c r="I18" s="3416" t="s">
        <v>1185</v>
      </c>
      <c r="J18" s="3419" t="s">
        <v>2944</v>
      </c>
      <c r="K18" s="3419" t="s">
        <v>2944</v>
      </c>
      <c r="L18" s="3419" t="n">
        <v>178.8614590660858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56175.32293587812</v>
      </c>
      <c r="C20" s="3419" t="n">
        <v>2.151682336224</v>
      </c>
      <c r="D20" s="3419" t="n">
        <v>9.81892450190618</v>
      </c>
      <c r="E20" s="3419" t="n">
        <v>12778.809711884285</v>
      </c>
      <c r="F20" s="3419" t="n">
        <v>8648.444248813395</v>
      </c>
      <c r="G20" s="3419" t="s">
        <v>2963</v>
      </c>
      <c r="H20" s="3419" t="n">
        <v>0.22049786996805</v>
      </c>
      <c r="I20" s="3419" t="n">
        <v>0.085567018114</v>
      </c>
      <c r="J20" s="3419" t="n">
        <v>75.25974475259893</v>
      </c>
      <c r="K20" s="3419" t="s">
        <v>2997</v>
      </c>
      <c r="L20" s="3419" t="n">
        <v>1018.4271214223983</v>
      </c>
      <c r="M20" s="3419" t="n">
        <v>44.59061134070119</v>
      </c>
    </row>
    <row r="21" spans="1:13" ht="12" customHeight="1" x14ac:dyDescent="0.15">
      <c r="A21" s="1804" t="s">
        <v>359</v>
      </c>
      <c r="B21" s="3419" t="n">
        <v>41111.50872342492</v>
      </c>
      <c r="C21" s="3416" t="s">
        <v>1185</v>
      </c>
      <c r="D21" s="3416" t="s">
        <v>1185</v>
      </c>
      <c r="E21" s="3416" t="s">
        <v>1185</v>
      </c>
      <c r="F21" s="3416" t="s">
        <v>1185</v>
      </c>
      <c r="G21" s="3416" t="s">
        <v>1185</v>
      </c>
      <c r="H21" s="3416" t="s">
        <v>1185</v>
      </c>
      <c r="I21" s="3416" t="s">
        <v>1185</v>
      </c>
      <c r="J21" s="3419" t="n">
        <v>16.00798350692738</v>
      </c>
      <c r="K21" s="3419" t="s">
        <v>2942</v>
      </c>
      <c r="L21" s="3419" t="s">
        <v>2942</v>
      </c>
      <c r="M21" s="3419" t="n">
        <v>1.43541646098179</v>
      </c>
    </row>
    <row r="22" spans="1:13" ht="12" customHeight="1" x14ac:dyDescent="0.15">
      <c r="A22" s="1804" t="s">
        <v>1079</v>
      </c>
      <c r="B22" s="3419" t="n">
        <v>5471.183969255624</v>
      </c>
      <c r="C22" s="3419" t="n">
        <v>1.347600528864</v>
      </c>
      <c r="D22" s="3419" t="n">
        <v>8.58453550190618</v>
      </c>
      <c r="E22" s="3419" t="n">
        <v>1035.4506343619164</v>
      </c>
      <c r="F22" s="3419" t="n">
        <v>1040.597</v>
      </c>
      <c r="G22" s="3419" t="s">
        <v>2962</v>
      </c>
      <c r="H22" s="3419" t="n">
        <v>0.0408</v>
      </c>
      <c r="I22" s="3419" t="n">
        <v>0.0721</v>
      </c>
      <c r="J22" s="3419" t="n">
        <v>4.43235171766274</v>
      </c>
      <c r="K22" s="3419" t="s">
        <v>2998</v>
      </c>
      <c r="L22" s="3419" t="s">
        <v>2998</v>
      </c>
      <c r="M22" s="3419" t="n">
        <v>10.37601680236394</v>
      </c>
    </row>
    <row r="23" spans="1:13" ht="12" customHeight="1" x14ac:dyDescent="0.15">
      <c r="A23" s="1804" t="s">
        <v>330</v>
      </c>
      <c r="B23" s="3419" t="n">
        <v>6637.446957999632</v>
      </c>
      <c r="C23" s="3419" t="n">
        <v>0.80408180736</v>
      </c>
      <c r="D23" s="3419" t="s">
        <v>2962</v>
      </c>
      <c r="E23" s="3419" t="s">
        <v>2963</v>
      </c>
      <c r="F23" s="3419" t="n">
        <v>35.843163412815</v>
      </c>
      <c r="G23" s="3419" t="s">
        <v>2962</v>
      </c>
      <c r="H23" s="3419" t="n">
        <v>0.04842305439331</v>
      </c>
      <c r="I23" s="3419" t="s">
        <v>1185</v>
      </c>
      <c r="J23" s="3419" t="n">
        <v>54.53044189247153</v>
      </c>
      <c r="K23" s="3419" t="s">
        <v>3002</v>
      </c>
      <c r="L23" s="3419" t="s">
        <v>3002</v>
      </c>
      <c r="M23" s="3419" t="n">
        <v>31.74930302300982</v>
      </c>
    </row>
    <row r="24" spans="1:13" ht="13" x14ac:dyDescent="0.15">
      <c r="A24" s="1815" t="s">
        <v>1080</v>
      </c>
      <c r="B24" s="3419" t="n">
        <v>2864.955678197937</v>
      </c>
      <c r="C24" s="3419" t="s">
        <v>2998</v>
      </c>
      <c r="D24" s="3419" t="s">
        <v>2998</v>
      </c>
      <c r="E24" s="3416" t="s">
        <v>1185</v>
      </c>
      <c r="F24" s="3416" t="s">
        <v>1185</v>
      </c>
      <c r="G24" s="3416" t="s">
        <v>1185</v>
      </c>
      <c r="H24" s="3416" t="s">
        <v>1185</v>
      </c>
      <c r="I24" s="3416" t="s">
        <v>1185</v>
      </c>
      <c r="J24" s="3419" t="n">
        <v>0.28896763553728</v>
      </c>
      <c r="K24" s="3419" t="s">
        <v>2942</v>
      </c>
      <c r="L24" s="3419" t="n">
        <v>1004.6529027523983</v>
      </c>
      <c r="M24" s="3419" t="n">
        <v>1.02987505434564</v>
      </c>
    </row>
    <row r="25" spans="1:13" ht="13" x14ac:dyDescent="0.15">
      <c r="A25" s="1815" t="s">
        <v>1081</v>
      </c>
      <c r="B25" s="3416" t="s">
        <v>1185</v>
      </c>
      <c r="C25" s="3416" t="s">
        <v>1185</v>
      </c>
      <c r="D25" s="3416" t="s">
        <v>1185</v>
      </c>
      <c r="E25" s="3419" t="n">
        <v>226.95399851716925</v>
      </c>
      <c r="F25" s="3419" t="n">
        <v>4746.138906145441</v>
      </c>
      <c r="G25" s="3419" t="s">
        <v>2962</v>
      </c>
      <c r="H25" s="3419" t="n">
        <v>0.05491091500589</v>
      </c>
      <c r="I25" s="3419" t="n">
        <v>0.013467018114</v>
      </c>
      <c r="J25" s="3416" t="s">
        <v>1185</v>
      </c>
      <c r="K25" s="3416" t="s">
        <v>1185</v>
      </c>
      <c r="L25" s="3416" t="s">
        <v>1185</v>
      </c>
      <c r="M25" s="3416" t="s">
        <v>1185</v>
      </c>
    </row>
    <row r="26" spans="1:13" ht="13" x14ac:dyDescent="0.15">
      <c r="A26" s="1815" t="s">
        <v>1082</v>
      </c>
      <c r="B26" s="3416" t="s">
        <v>1185</v>
      </c>
      <c r="C26" s="3416" t="s">
        <v>1185</v>
      </c>
      <c r="D26" s="3416" t="s">
        <v>1185</v>
      </c>
      <c r="E26" s="3419" t="n">
        <v>11511.157870117764</v>
      </c>
      <c r="F26" s="3419" t="n">
        <v>2814.5689959275555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1.234389</v>
      </c>
      <c r="E27" s="3419" t="n">
        <v>5.24720888743699</v>
      </c>
      <c r="F27" s="3419" t="n">
        <v>11.29618332758338</v>
      </c>
      <c r="G27" s="3419" t="s">
        <v>2943</v>
      </c>
      <c r="H27" s="3419" t="n">
        <v>0.07636390056885</v>
      </c>
      <c r="I27" s="3419" t="s">
        <v>2943</v>
      </c>
      <c r="J27" s="3419" t="s">
        <v>1185</v>
      </c>
      <c r="K27" s="3419" t="s">
        <v>1185</v>
      </c>
      <c r="L27" s="3419" t="s">
        <v>1185</v>
      </c>
      <c r="M27" s="3419" t="s">
        <v>1185</v>
      </c>
    </row>
    <row r="28" spans="1:13" ht="12.75" customHeight="1" x14ac:dyDescent="0.15">
      <c r="A28" s="1804" t="s">
        <v>2276</v>
      </c>
      <c r="B28" s="3419" t="n">
        <v>90.227607</v>
      </c>
      <c r="C28" s="3419" t="s">
        <v>2943</v>
      </c>
      <c r="D28" s="3419" t="s">
        <v>2943</v>
      </c>
      <c r="E28" s="3419" t="s">
        <v>1185</v>
      </c>
      <c r="F28" s="3419" t="s">
        <v>1185</v>
      </c>
      <c r="G28" s="3419" t="s">
        <v>1185</v>
      </c>
      <c r="H28" s="3419" t="s">
        <v>1185</v>
      </c>
      <c r="I28" s="3419" t="s">
        <v>1185</v>
      </c>
      <c r="J28" s="3419" t="s">
        <v>2942</v>
      </c>
      <c r="K28" s="3419" t="s">
        <v>2942</v>
      </c>
      <c r="L28" s="3419" t="n">
        <v>13.77421867</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428.0829403714286</v>
      </c>
      <c r="C8" s="3419" t="n">
        <v>951.8076234057993</v>
      </c>
      <c r="D8" s="3419" t="n">
        <v>34.57848536829212</v>
      </c>
      <c r="E8" s="3416" t="s">
        <v>1185</v>
      </c>
      <c r="F8" s="3416" t="s">
        <v>1185</v>
      </c>
      <c r="G8" s="3416" t="s">
        <v>1185</v>
      </c>
      <c r="H8" s="3416" t="s">
        <v>1185</v>
      </c>
      <c r="I8" s="3416" t="s">
        <v>1185</v>
      </c>
      <c r="J8" s="3419" t="n">
        <v>3.17339833939681</v>
      </c>
      <c r="K8" s="3419" t="n">
        <v>116.78105888980272</v>
      </c>
      <c r="L8" s="3419" t="s">
        <v>2944</v>
      </c>
      <c r="M8" s="3419" t="s">
        <v>2943</v>
      </c>
      <c r="N8" s="336"/>
    </row>
    <row r="9" spans="1:14" x14ac:dyDescent="0.15">
      <c r="A9" s="1828" t="s">
        <v>1086</v>
      </c>
      <c r="B9" s="3416" t="s">
        <v>1185</v>
      </c>
      <c r="C9" s="3419" t="n">
        <v>346.0284006733437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113.70696546987153</v>
      </c>
      <c r="D10" s="3419" t="n">
        <v>13.96835007294924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488.64498705603546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20.52128014183976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3.42727020654857</v>
      </c>
      <c r="D14" s="3419" t="n">
        <v>0.08885515350312</v>
      </c>
      <c r="E14" s="3416" t="s">
        <v>1185</v>
      </c>
      <c r="F14" s="3416" t="s">
        <v>1185</v>
      </c>
      <c r="G14" s="3416" t="s">
        <v>1185</v>
      </c>
      <c r="H14" s="3416" t="s">
        <v>1185</v>
      </c>
      <c r="I14" s="3416" t="s">
        <v>1185</v>
      </c>
      <c r="J14" s="3419" t="n">
        <v>3.17339833939681</v>
      </c>
      <c r="K14" s="3419" t="n">
        <v>116.78105888980272</v>
      </c>
      <c r="L14" s="3419" t="s">
        <v>2942</v>
      </c>
      <c r="M14" s="3416" t="s">
        <v>1185</v>
      </c>
      <c r="N14" s="26"/>
    </row>
    <row r="15" spans="1:14" x14ac:dyDescent="0.15">
      <c r="A15" s="1828" t="s">
        <v>1088</v>
      </c>
      <c r="B15" s="3419" t="n">
        <v>231.2945118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196.78842857142862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-89608.40144380544</v>
      </c>
      <c r="C19" s="3419" t="n">
        <v>3.45226571089551</v>
      </c>
      <c r="D19" s="3419" t="n">
        <v>2.28473706306724</v>
      </c>
      <c r="E19" s="3416" t="s">
        <v>1185</v>
      </c>
      <c r="F19" s="3416" t="s">
        <v>1185</v>
      </c>
      <c r="G19" s="3416" t="s">
        <v>1185</v>
      </c>
      <c r="H19" s="3416" t="s">
        <v>1185</v>
      </c>
      <c r="I19" s="3416" t="s">
        <v>1185</v>
      </c>
      <c r="J19" s="3419" t="n">
        <v>1.66722736913234</v>
      </c>
      <c r="K19" s="3419" t="n">
        <v>43.94046740717561</v>
      </c>
      <c r="L19" s="3419" t="s">
        <v>3005</v>
      </c>
      <c r="M19" s="3419" t="s">
        <v>2962</v>
      </c>
      <c r="N19" s="336"/>
    </row>
    <row r="20" spans="1:14" ht="13.5" customHeight="1" x14ac:dyDescent="0.15">
      <c r="A20" s="1828" t="s">
        <v>2280</v>
      </c>
      <c r="B20" s="3419" t="n">
        <v>-99808.0922713645</v>
      </c>
      <c r="C20" s="3419" t="n">
        <v>0.43260400082007</v>
      </c>
      <c r="D20" s="3419" t="n">
        <v>0.18834611849809</v>
      </c>
      <c r="E20" s="3416" t="s">
        <v>1185</v>
      </c>
      <c r="F20" s="3416" t="s">
        <v>1185</v>
      </c>
      <c r="G20" s="3416" t="s">
        <v>1185</v>
      </c>
      <c r="H20" s="3416" t="s">
        <v>1185</v>
      </c>
      <c r="I20" s="3416" t="s">
        <v>1185</v>
      </c>
      <c r="J20" s="3419" t="n">
        <v>0.10749436913234</v>
      </c>
      <c r="K20" s="3419" t="n">
        <v>3.78528500717561</v>
      </c>
      <c r="L20" s="3419" t="s">
        <v>3005</v>
      </c>
      <c r="M20" s="3416" t="s">
        <v>1185</v>
      </c>
      <c r="N20" s="26"/>
    </row>
    <row r="21" spans="1:14" ht="13" x14ac:dyDescent="0.15">
      <c r="A21" s="1828" t="s">
        <v>2281</v>
      </c>
      <c r="B21" s="3419" t="n">
        <v>3911.5321962288444</v>
      </c>
      <c r="C21" s="3419" t="n">
        <v>1.74532735326858</v>
      </c>
      <c r="D21" s="3419" t="n">
        <v>0.03597847789231</v>
      </c>
      <c r="E21" s="3416" t="s">
        <v>1185</v>
      </c>
      <c r="F21" s="3416" t="s">
        <v>1185</v>
      </c>
      <c r="G21" s="3416" t="s">
        <v>1185</v>
      </c>
      <c r="H21" s="3416" t="s">
        <v>1185</v>
      </c>
      <c r="I21" s="3416" t="s">
        <v>1185</v>
      </c>
      <c r="J21" s="3419" t="n">
        <v>0.703293</v>
      </c>
      <c r="K21" s="3419" t="n">
        <v>25.8811824</v>
      </c>
      <c r="L21" s="3419" t="s">
        <v>2944</v>
      </c>
      <c r="M21" s="3416" t="s">
        <v>1185</v>
      </c>
      <c r="N21" s="26"/>
    </row>
    <row r="22" spans="1:14" ht="13" x14ac:dyDescent="0.15">
      <c r="A22" s="1828" t="s">
        <v>2282</v>
      </c>
      <c r="B22" s="3419" t="n">
        <v>-311.9174025810843</v>
      </c>
      <c r="C22" s="3419" t="n">
        <v>0.59381661323466</v>
      </c>
      <c r="D22" s="3419" t="n">
        <v>0.05122270216516</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33.75800690682632</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4887.76773745077</v>
      </c>
      <c r="C24" s="3419" t="s">
        <v>2943</v>
      </c>
      <c r="D24" s="3419" t="n">
        <v>1.14879457055531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1055.5962395475558</v>
      </c>
      <c r="C25" s="3419" t="s">
        <v>2943</v>
      </c>
      <c r="D25" s="3419" t="n">
        <v>0.1780292201017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622.9540500061437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0.6805177435722</v>
      </c>
      <c r="D27" s="3419" t="n">
        <v>0.00545248674004</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14715.404743965308</v>
      </c>
      <c r="C28" s="3419" t="n">
        <v>309.83484376161505</v>
      </c>
      <c r="D28" s="3419" t="n">
        <v>15.31075202079017</v>
      </c>
      <c r="E28" s="3416" t="s">
        <v>1185</v>
      </c>
      <c r="F28" s="3416" t="s">
        <v>1185</v>
      </c>
      <c r="G28" s="3416" t="s">
        <v>1185</v>
      </c>
      <c r="H28" s="3416" t="s">
        <v>1185</v>
      </c>
      <c r="I28" s="3416" t="s">
        <v>1185</v>
      </c>
      <c r="J28" s="3419" t="n">
        <v>45.72091516697749</v>
      </c>
      <c r="K28" s="3419" t="n">
        <v>34.57511635808386</v>
      </c>
      <c r="L28" s="3419" t="n">
        <v>0.03273760558889</v>
      </c>
      <c r="M28" s="3419" t="n">
        <v>26.28581179197201</v>
      </c>
      <c r="N28" s="336"/>
    </row>
    <row r="29" spans="1:14" ht="13" x14ac:dyDescent="0.15">
      <c r="A29" s="1828" t="s">
        <v>2287</v>
      </c>
      <c r="B29" s="3419" t="s">
        <v>2944</v>
      </c>
      <c r="C29" s="3419" t="n">
        <v>214.13238819865833</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3.81726093916114</v>
      </c>
      <c r="D30" s="3419" t="n">
        <v>1.07038970695157</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14208.590361775487</v>
      </c>
      <c r="C31" s="3419" t="n">
        <v>0.70192703872567</v>
      </c>
      <c r="D31" s="3419" t="n">
        <v>6.5887769284845</v>
      </c>
      <c r="E31" s="3416" t="s">
        <v>1185</v>
      </c>
      <c r="F31" s="3416" t="s">
        <v>1185</v>
      </c>
      <c r="G31" s="3416" t="s">
        <v>1185</v>
      </c>
      <c r="H31" s="3416" t="s">
        <v>1185</v>
      </c>
      <c r="I31" s="3416" t="s">
        <v>1185</v>
      </c>
      <c r="J31" s="3419" t="n">
        <v>45.72091516697749</v>
      </c>
      <c r="K31" s="3419" t="n">
        <v>34.57511635808386</v>
      </c>
      <c r="L31" s="3419" t="n">
        <v>0.03273760558889</v>
      </c>
      <c r="M31" s="3419" t="n">
        <v>26.28581179197201</v>
      </c>
      <c r="N31" s="26"/>
    </row>
    <row r="32" spans="1:14" x14ac:dyDescent="0.15">
      <c r="A32" s="1828" t="s">
        <v>996</v>
      </c>
      <c r="B32" s="3416" t="s">
        <v>1185</v>
      </c>
      <c r="C32" s="3419" t="n">
        <v>91.18326758506991</v>
      </c>
      <c r="D32" s="3419" t="n">
        <v>7.6515853853541</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506.81438218982044</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15.686</v>
      </c>
      <c r="L34" s="3419" t="n">
        <v>2.7325012</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40883.5424133058</v>
      </c>
      <c r="C9" s="3419" t="n">
        <v>2.00878198642458</v>
      </c>
      <c r="D9" s="3419" t="n">
        <v>1.13463544503559</v>
      </c>
      <c r="E9" s="3416" t="s">
        <v>1185</v>
      </c>
      <c r="F9" s="3416" t="s">
        <v>1185</v>
      </c>
      <c r="G9" s="3416" t="s">
        <v>1185</v>
      </c>
      <c r="H9" s="3416" t="s">
        <v>1185</v>
      </c>
      <c r="I9" s="3416" t="s">
        <v>1185</v>
      </c>
      <c r="J9" s="3419" t="n">
        <v>554.4462899370345</v>
      </c>
      <c r="K9" s="3419" t="n">
        <v>84.12647464970345</v>
      </c>
      <c r="L9" s="3419" t="n">
        <v>19.27130104102544</v>
      </c>
      <c r="M9" s="3419" t="n">
        <v>432.7361930780001</v>
      </c>
      <c r="N9" s="26"/>
      <c r="O9" s="26"/>
      <c r="P9" s="26"/>
      <c r="Q9" s="26"/>
    </row>
    <row r="10" spans="1:17" ht="12" customHeight="1" x14ac:dyDescent="0.15">
      <c r="A10" s="1813" t="s">
        <v>61</v>
      </c>
      <c r="B10" s="3419" t="n">
        <v>21336.326993813334</v>
      </c>
      <c r="C10" s="3419" t="n">
        <v>0.1509570824</v>
      </c>
      <c r="D10" s="3419" t="n">
        <v>0.6038283296</v>
      </c>
      <c r="E10" s="3416" t="s">
        <v>1185</v>
      </c>
      <c r="F10" s="3416" t="s">
        <v>1185</v>
      </c>
      <c r="G10" s="3416" t="s">
        <v>1185</v>
      </c>
      <c r="H10" s="3416" t="s">
        <v>1185</v>
      </c>
      <c r="I10" s="3416" t="s">
        <v>1185</v>
      </c>
      <c r="J10" s="3419" t="n">
        <v>75.47854120000001</v>
      </c>
      <c r="K10" s="3419" t="n">
        <v>36.229699776</v>
      </c>
      <c r="L10" s="3419" t="n">
        <v>5.4344549664</v>
      </c>
      <c r="M10" s="3419" t="s">
        <v>2942</v>
      </c>
      <c r="N10" s="26"/>
      <c r="O10" s="26"/>
      <c r="P10" s="26"/>
      <c r="Q10" s="26"/>
    </row>
    <row r="11" spans="1:17" ht="12" customHeight="1" x14ac:dyDescent="0.15">
      <c r="A11" s="1813" t="s">
        <v>62</v>
      </c>
      <c r="B11" s="3419" t="n">
        <v>19547.215419492462</v>
      </c>
      <c r="C11" s="3419" t="n">
        <v>1.85782490402458</v>
      </c>
      <c r="D11" s="3419" t="n">
        <v>0.53080711543559</v>
      </c>
      <c r="E11" s="3416" t="s">
        <v>1185</v>
      </c>
      <c r="F11" s="3416" t="s">
        <v>1185</v>
      </c>
      <c r="G11" s="3416" t="s">
        <v>1185</v>
      </c>
      <c r="H11" s="3416" t="s">
        <v>1185</v>
      </c>
      <c r="I11" s="3416" t="s">
        <v>1185</v>
      </c>
      <c r="J11" s="3419" t="n">
        <v>478.9677487370345</v>
      </c>
      <c r="K11" s="3419" t="n">
        <v>47.89677487370345</v>
      </c>
      <c r="L11" s="3419" t="n">
        <v>13.83684607462544</v>
      </c>
      <c r="M11" s="3419" t="n">
        <v>432.7361930780001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51775.465800948194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0.1212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3240.0062446870456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1200536.2445548077</v>
      </c>
      <c r="C7" s="3419" t="n">
        <v>34140.05819054828</v>
      </c>
      <c r="D7" s="3419" t="n">
        <v>26019.972239440252</v>
      </c>
      <c r="E7" s="3419" t="n">
        <v>12778.809711884285</v>
      </c>
      <c r="F7" s="3419" t="n">
        <v>8648.444248813395</v>
      </c>
      <c r="G7" s="3419" t="n">
        <v>5027.35143527154</v>
      </c>
      <c r="H7" s="3419" t="s">
        <v>2963</v>
      </c>
      <c r="I7" s="3419" t="n">
        <v>1471.7527115608</v>
      </c>
      <c r="J7" s="3419" t="n">
        <v>1288622.633092326</v>
      </c>
      <c r="K7" s="26"/>
    </row>
    <row r="8" spans="1:11" x14ac:dyDescent="0.15">
      <c r="A8" s="1830" t="s">
        <v>1069</v>
      </c>
      <c r="B8" s="3419" t="n">
        <v>1218825.8353783982</v>
      </c>
      <c r="C8" s="3419" t="n">
        <v>2458.897810184941</v>
      </c>
      <c r="D8" s="3419" t="n">
        <v>7546.088351131652</v>
      </c>
      <c r="E8" s="3416" t="s">
        <v>1185</v>
      </c>
      <c r="F8" s="3416" t="s">
        <v>1185</v>
      </c>
      <c r="G8" s="3416" t="s">
        <v>1185</v>
      </c>
      <c r="H8" s="3416" t="s">
        <v>1185</v>
      </c>
      <c r="I8" s="3416" t="s">
        <v>1185</v>
      </c>
      <c r="J8" s="3419" t="n">
        <v>1228830.8215397147</v>
      </c>
      <c r="K8" s="336"/>
    </row>
    <row r="9" spans="1:11" x14ac:dyDescent="0.15">
      <c r="A9" s="1828" t="s">
        <v>1107</v>
      </c>
      <c r="B9" s="3419" t="n">
        <v>1218316.4786415447</v>
      </c>
      <c r="C9" s="3419" t="n">
        <v>1433.339286556812</v>
      </c>
      <c r="D9" s="3419" t="n">
        <v>7544.903641409016</v>
      </c>
      <c r="E9" s="3416" t="s">
        <v>1185</v>
      </c>
      <c r="F9" s="3416" t="s">
        <v>1185</v>
      </c>
      <c r="G9" s="3416" t="s">
        <v>1185</v>
      </c>
      <c r="H9" s="3416" t="s">
        <v>1185</v>
      </c>
      <c r="I9" s="3416" t="s">
        <v>1185</v>
      </c>
      <c r="J9" s="3419" t="n">
        <v>1227294.7215695106</v>
      </c>
      <c r="K9" s="336"/>
    </row>
    <row r="10" spans="1:11" x14ac:dyDescent="0.15">
      <c r="A10" s="1813" t="s">
        <v>1071</v>
      </c>
      <c r="B10" s="3419" t="n">
        <v>449664.30725752364</v>
      </c>
      <c r="C10" s="3419" t="n">
        <v>248.532051069035</v>
      </c>
      <c r="D10" s="3419" t="n">
        <v>2116.9730097043794</v>
      </c>
      <c r="E10" s="3416" t="s">
        <v>1185</v>
      </c>
      <c r="F10" s="3416" t="s">
        <v>1185</v>
      </c>
      <c r="G10" s="3416" t="s">
        <v>1185</v>
      </c>
      <c r="H10" s="3416" t="s">
        <v>1185</v>
      </c>
      <c r="I10" s="3416" t="s">
        <v>1185</v>
      </c>
      <c r="J10" s="3419" t="n">
        <v>452029.81231829704</v>
      </c>
      <c r="K10" s="336"/>
    </row>
    <row r="11" spans="1:11" x14ac:dyDescent="0.15">
      <c r="A11" s="1813" t="s">
        <v>1108</v>
      </c>
      <c r="B11" s="3419" t="n">
        <v>334557.5118697772</v>
      </c>
      <c r="C11" s="3419" t="n">
        <v>442.026039230853</v>
      </c>
      <c r="D11" s="3419" t="n">
        <v>1867.9236897584224</v>
      </c>
      <c r="E11" s="3416" t="s">
        <v>1185</v>
      </c>
      <c r="F11" s="3416" t="s">
        <v>1185</v>
      </c>
      <c r="G11" s="3416" t="s">
        <v>1185</v>
      </c>
      <c r="H11" s="3416" t="s">
        <v>1185</v>
      </c>
      <c r="I11" s="3416" t="s">
        <v>1185</v>
      </c>
      <c r="J11" s="3419" t="n">
        <v>336867.4615987665</v>
      </c>
      <c r="K11" s="336"/>
    </row>
    <row r="12" spans="1:11" x14ac:dyDescent="0.15">
      <c r="A12" s="1813" t="s">
        <v>1073</v>
      </c>
      <c r="B12" s="3419" t="n">
        <v>238065.1707589016</v>
      </c>
      <c r="C12" s="3419" t="n">
        <v>247.11950139624625</v>
      </c>
      <c r="D12" s="3419" t="n">
        <v>2817.6045868692618</v>
      </c>
      <c r="E12" s="3416" t="s">
        <v>1185</v>
      </c>
      <c r="F12" s="3416" t="s">
        <v>1185</v>
      </c>
      <c r="G12" s="3416" t="s">
        <v>1185</v>
      </c>
      <c r="H12" s="3416" t="s">
        <v>1185</v>
      </c>
      <c r="I12" s="3416" t="s">
        <v>1185</v>
      </c>
      <c r="J12" s="3419" t="n">
        <v>241129.8948471671</v>
      </c>
      <c r="K12" s="336"/>
    </row>
    <row r="13" spans="1:11" x14ac:dyDescent="0.15">
      <c r="A13" s="1813" t="s">
        <v>1074</v>
      </c>
      <c r="B13" s="3419" t="n">
        <v>196029.48875534235</v>
      </c>
      <c r="C13" s="3419" t="n">
        <v>495.66169486067776</v>
      </c>
      <c r="D13" s="3419" t="n">
        <v>742.402355076953</v>
      </c>
      <c r="E13" s="3416" t="s">
        <v>1185</v>
      </c>
      <c r="F13" s="3416" t="s">
        <v>1185</v>
      </c>
      <c r="G13" s="3416" t="s">
        <v>1185</v>
      </c>
      <c r="H13" s="3416" t="s">
        <v>1185</v>
      </c>
      <c r="I13" s="3416" t="s">
        <v>1185</v>
      </c>
      <c r="J13" s="3419" t="n">
        <v>197267.55280527996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509.3567368534325</v>
      </c>
      <c r="C15" s="3419" t="n">
        <v>1025.5585236281293</v>
      </c>
      <c r="D15" s="3419" t="n">
        <v>1.184709722636</v>
      </c>
      <c r="E15" s="3416" t="s">
        <v>1185</v>
      </c>
      <c r="F15" s="3416" t="s">
        <v>1185</v>
      </c>
      <c r="G15" s="3416" t="s">
        <v>1185</v>
      </c>
      <c r="H15" s="3416" t="s">
        <v>1185</v>
      </c>
      <c r="I15" s="3416" t="s">
        <v>1185</v>
      </c>
      <c r="J15" s="3419" t="n">
        <v>1536.0999702041977</v>
      </c>
      <c r="K15" s="336"/>
    </row>
    <row r="16" spans="1:11" x14ac:dyDescent="0.15">
      <c r="A16" s="1813" t="s">
        <v>1076</v>
      </c>
      <c r="B16" s="3419" t="n">
        <v>2.19949813213373</v>
      </c>
      <c r="C16" s="3419" t="n">
        <v>703.6774221649822</v>
      </c>
      <c r="D16" s="3419" t="n">
        <v>1.07086896</v>
      </c>
      <c r="E16" s="3416" t="s">
        <v>1185</v>
      </c>
      <c r="F16" s="3416" t="s">
        <v>1185</v>
      </c>
      <c r="G16" s="3416" t="s">
        <v>1185</v>
      </c>
      <c r="H16" s="3416" t="s">
        <v>1185</v>
      </c>
      <c r="I16" s="3416" t="s">
        <v>1185</v>
      </c>
      <c r="J16" s="3419" t="n">
        <v>706.947789257116</v>
      </c>
      <c r="K16" s="336"/>
    </row>
    <row r="17" spans="1:11" x14ac:dyDescent="0.15">
      <c r="A17" s="1813" t="s">
        <v>1109</v>
      </c>
      <c r="B17" s="3419" t="n">
        <v>507.15723872129877</v>
      </c>
      <c r="C17" s="3419" t="n">
        <v>321.881101463147</v>
      </c>
      <c r="D17" s="3419" t="n">
        <v>0.113840762636</v>
      </c>
      <c r="E17" s="3416" t="s">
        <v>1185</v>
      </c>
      <c r="F17" s="3416" t="s">
        <v>1185</v>
      </c>
      <c r="G17" s="3416" t="s">
        <v>1185</v>
      </c>
      <c r="H17" s="3416" t="s">
        <v>1185</v>
      </c>
      <c r="I17" s="3416" t="s">
        <v>1185</v>
      </c>
      <c r="J17" s="3419" t="n">
        <v>829.1521809470818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56175.32293587812</v>
      </c>
      <c r="C19" s="3419" t="n">
        <v>53.7920584056</v>
      </c>
      <c r="D19" s="3419" t="n">
        <v>2926.0395015680415</v>
      </c>
      <c r="E19" s="3419" t="n">
        <v>12778.809711884285</v>
      </c>
      <c r="F19" s="3419" t="n">
        <v>8648.444248813395</v>
      </c>
      <c r="G19" s="3419" t="n">
        <v>5027.35143527154</v>
      </c>
      <c r="H19" s="3419" t="s">
        <v>2963</v>
      </c>
      <c r="I19" s="3419" t="n">
        <v>1471.7527115608</v>
      </c>
      <c r="J19" s="3419" t="n">
        <v>87081.51260338178</v>
      </c>
      <c r="K19" s="336"/>
    </row>
    <row r="20" spans="1:11" x14ac:dyDescent="0.15">
      <c r="A20" s="1804" t="s">
        <v>359</v>
      </c>
      <c r="B20" s="3419" t="n">
        <v>41111.50872342492</v>
      </c>
      <c r="C20" s="3416" t="s">
        <v>1185</v>
      </c>
      <c r="D20" s="3416" t="s">
        <v>1185</v>
      </c>
      <c r="E20" s="3416" t="s">
        <v>1185</v>
      </c>
      <c r="F20" s="3416" t="s">
        <v>1185</v>
      </c>
      <c r="G20" s="3416" t="s">
        <v>1185</v>
      </c>
      <c r="H20" s="3416" t="s">
        <v>1185</v>
      </c>
      <c r="I20" s="3416" t="s">
        <v>1185</v>
      </c>
      <c r="J20" s="3419" t="n">
        <v>41111.50872342492</v>
      </c>
      <c r="K20" s="336"/>
    </row>
    <row r="21" spans="1:11" x14ac:dyDescent="0.15">
      <c r="A21" s="1804" t="s">
        <v>1079</v>
      </c>
      <c r="B21" s="3419" t="n">
        <v>5471.183969255624</v>
      </c>
      <c r="C21" s="3419" t="n">
        <v>33.6900132216</v>
      </c>
      <c r="D21" s="3419" t="n">
        <v>2558.1915795680416</v>
      </c>
      <c r="E21" s="3419" t="n">
        <v>1035.4506343619164</v>
      </c>
      <c r="F21" s="3419" t="n">
        <v>1040.597</v>
      </c>
      <c r="G21" s="3419" t="n">
        <v>930.24</v>
      </c>
      <c r="H21" s="3419" t="s">
        <v>2962</v>
      </c>
      <c r="I21" s="3419" t="n">
        <v>1240.12</v>
      </c>
      <c r="J21" s="3419" t="n">
        <v>12309.473196407182</v>
      </c>
      <c r="K21" s="336"/>
    </row>
    <row r="22" spans="1:11" x14ac:dyDescent="0.15">
      <c r="A22" s="1804" t="s">
        <v>330</v>
      </c>
      <c r="B22" s="3419" t="n">
        <v>6637.446957999632</v>
      </c>
      <c r="C22" s="3419" t="n">
        <v>20.102045184</v>
      </c>
      <c r="D22" s="3419" t="s">
        <v>2962</v>
      </c>
      <c r="E22" s="3419" t="s">
        <v>2963</v>
      </c>
      <c r="F22" s="3419" t="n">
        <v>35.843163412815</v>
      </c>
      <c r="G22" s="3419" t="n">
        <v>1104.045640167468</v>
      </c>
      <c r="H22" s="3419" t="s">
        <v>2962</v>
      </c>
      <c r="I22" s="3419" t="s">
        <v>1185</v>
      </c>
      <c r="J22" s="3419" t="n">
        <v>7797.437806763915</v>
      </c>
      <c r="K22" s="336"/>
    </row>
    <row r="23" spans="1:11" ht="13" x14ac:dyDescent="0.15">
      <c r="A23" s="1815" t="s">
        <v>1110</v>
      </c>
      <c r="B23" s="3419" t="n">
        <v>2864.955678197937</v>
      </c>
      <c r="C23" s="3419" t="s">
        <v>2998</v>
      </c>
      <c r="D23" s="3419" t="s">
        <v>2998</v>
      </c>
      <c r="E23" s="3416" t="s">
        <v>1185</v>
      </c>
      <c r="F23" s="3416" t="s">
        <v>1185</v>
      </c>
      <c r="G23" s="3416" t="s">
        <v>1185</v>
      </c>
      <c r="H23" s="3416" t="s">
        <v>1185</v>
      </c>
      <c r="I23" s="3416" t="s">
        <v>1185</v>
      </c>
      <c r="J23" s="3419" t="n">
        <v>2864.955678197937</v>
      </c>
      <c r="K23" s="336"/>
    </row>
    <row r="24" spans="1:11" ht="13" x14ac:dyDescent="0.15">
      <c r="A24" s="1815" t="s">
        <v>1111</v>
      </c>
      <c r="B24" s="3416" t="s">
        <v>1185</v>
      </c>
      <c r="C24" s="3416" t="s">
        <v>1185</v>
      </c>
      <c r="D24" s="3416" t="s">
        <v>1185</v>
      </c>
      <c r="E24" s="3419" t="n">
        <v>226.95399851716925</v>
      </c>
      <c r="F24" s="3419" t="n">
        <v>4746.138906145441</v>
      </c>
      <c r="G24" s="3419" t="n">
        <v>1251.9688621343194</v>
      </c>
      <c r="H24" s="3419" t="s">
        <v>2962</v>
      </c>
      <c r="I24" s="3419" t="n">
        <v>231.63271156080017</v>
      </c>
      <c r="J24" s="3419" t="n">
        <v>6456.69447835773</v>
      </c>
      <c r="K24" s="336"/>
    </row>
    <row r="25" spans="1:11" ht="13" x14ac:dyDescent="0.15">
      <c r="A25" s="1815" t="s">
        <v>1112</v>
      </c>
      <c r="B25" s="3416" t="s">
        <v>1185</v>
      </c>
      <c r="C25" s="3416" t="s">
        <v>1185</v>
      </c>
      <c r="D25" s="3416" t="s">
        <v>1185</v>
      </c>
      <c r="E25" s="3419" t="n">
        <v>11511.157870117764</v>
      </c>
      <c r="F25" s="3419" t="n">
        <v>2814.5689959275555</v>
      </c>
      <c r="G25" s="3419" t="s">
        <v>2943</v>
      </c>
      <c r="H25" s="3419" t="s">
        <v>2943</v>
      </c>
      <c r="I25" s="3419" t="s">
        <v>2943</v>
      </c>
      <c r="J25" s="3419" t="n">
        <v>14325.72686604532</v>
      </c>
      <c r="K25" s="336"/>
    </row>
    <row r="26" spans="1:11" ht="13" x14ac:dyDescent="0.15">
      <c r="A26" s="1815" t="s">
        <v>1083</v>
      </c>
      <c r="B26" s="3419" t="s">
        <v>1185</v>
      </c>
      <c r="C26" s="3419" t="s">
        <v>1185</v>
      </c>
      <c r="D26" s="3419" t="n">
        <v>367.847922</v>
      </c>
      <c r="E26" s="3419" t="n">
        <v>5.24720888743699</v>
      </c>
      <c r="F26" s="3419" t="n">
        <v>11.29618332758338</v>
      </c>
      <c r="G26" s="3419" t="n">
        <v>1741.09693296978</v>
      </c>
      <c r="H26" s="3419" t="s">
        <v>2943</v>
      </c>
      <c r="I26" s="3419" t="s">
        <v>2943</v>
      </c>
      <c r="J26" s="3419" t="n">
        <v>2125.4882471848005</v>
      </c>
      <c r="K26" s="336"/>
    </row>
    <row r="27" spans="1:11" x14ac:dyDescent="0.15">
      <c r="A27" s="1804" t="s">
        <v>1113</v>
      </c>
      <c r="B27" s="3419" t="n">
        <v>90.227607</v>
      </c>
      <c r="C27" s="3419" t="s">
        <v>2943</v>
      </c>
      <c r="D27" s="3419" t="s">
        <v>2943</v>
      </c>
      <c r="E27" s="3419" t="s">
        <v>1185</v>
      </c>
      <c r="F27" s="3419" t="s">
        <v>1185</v>
      </c>
      <c r="G27" s="3419" t="s">
        <v>1185</v>
      </c>
      <c r="H27" s="3419" t="s">
        <v>1185</v>
      </c>
      <c r="I27" s="3419" t="s">
        <v>1185</v>
      </c>
      <c r="J27" s="3419" t="n">
        <v>90.227607</v>
      </c>
      <c r="K27" s="336"/>
    </row>
    <row r="28" spans="1:11" x14ac:dyDescent="0.15">
      <c r="A28" s="1836" t="s">
        <v>1085</v>
      </c>
      <c r="B28" s="3419" t="n">
        <v>428.0829403714286</v>
      </c>
      <c r="C28" s="3419" t="n">
        <v>23795.19058514498</v>
      </c>
      <c r="D28" s="3419" t="n">
        <v>10304.388639751052</v>
      </c>
      <c r="E28" s="3416" t="s">
        <v>1185</v>
      </c>
      <c r="F28" s="3416" t="s">
        <v>1185</v>
      </c>
      <c r="G28" s="3416" t="s">
        <v>1185</v>
      </c>
      <c r="H28" s="3416" t="s">
        <v>1185</v>
      </c>
      <c r="I28" s="3416" t="s">
        <v>1185</v>
      </c>
      <c r="J28" s="3419" t="n">
        <v>34527.66216526746</v>
      </c>
      <c r="K28" s="336"/>
    </row>
    <row r="29" spans="1:11" x14ac:dyDescent="0.15">
      <c r="A29" s="1828" t="s">
        <v>1086</v>
      </c>
      <c r="B29" s="3416" t="s">
        <v>1185</v>
      </c>
      <c r="C29" s="3419" t="n">
        <v>8650.710016833593</v>
      </c>
      <c r="D29" s="3416" t="s">
        <v>1185</v>
      </c>
      <c r="E29" s="3416" t="s">
        <v>1185</v>
      </c>
      <c r="F29" s="3416" t="s">
        <v>1185</v>
      </c>
      <c r="G29" s="3416" t="s">
        <v>1185</v>
      </c>
      <c r="H29" s="3416" t="s">
        <v>1185</v>
      </c>
      <c r="I29" s="3416" t="s">
        <v>1185</v>
      </c>
      <c r="J29" s="3419" t="n">
        <v>8650.710016833593</v>
      </c>
      <c r="K29" s="336"/>
    </row>
    <row r="30" spans="1:11" x14ac:dyDescent="0.15">
      <c r="A30" s="1828" t="s">
        <v>510</v>
      </c>
      <c r="B30" s="3416" t="s">
        <v>1185</v>
      </c>
      <c r="C30" s="3419" t="n">
        <v>2842.6741367467885</v>
      </c>
      <c r="D30" s="3419" t="n">
        <v>4162.568321738873</v>
      </c>
      <c r="E30" s="3416" t="s">
        <v>1185</v>
      </c>
      <c r="F30" s="3416" t="s">
        <v>1185</v>
      </c>
      <c r="G30" s="3416" t="s">
        <v>1185</v>
      </c>
      <c r="H30" s="3416" t="s">
        <v>1185</v>
      </c>
      <c r="I30" s="3416" t="s">
        <v>1185</v>
      </c>
      <c r="J30" s="3419" t="n">
        <v>7005.242458485662</v>
      </c>
      <c r="K30" s="336"/>
    </row>
    <row r="31" spans="1:11" x14ac:dyDescent="0.15">
      <c r="A31" s="1828" t="s">
        <v>515</v>
      </c>
      <c r="B31" s="3416" t="s">
        <v>1185</v>
      </c>
      <c r="C31" s="3419" t="n">
        <v>12216.124676400887</v>
      </c>
      <c r="D31" s="3416" t="s">
        <v>1185</v>
      </c>
      <c r="E31" s="3416" t="s">
        <v>1185</v>
      </c>
      <c r="F31" s="3416" t="s">
        <v>1185</v>
      </c>
      <c r="G31" s="3416" t="s">
        <v>1185</v>
      </c>
      <c r="H31" s="3416" t="s">
        <v>1185</v>
      </c>
      <c r="I31" s="3416" t="s">
        <v>1185</v>
      </c>
      <c r="J31" s="3419" t="n">
        <v>12216.124676400887</v>
      </c>
      <c r="K31" s="336"/>
    </row>
    <row r="32" spans="1:11" ht="13" x14ac:dyDescent="0.15">
      <c r="A32" s="1828" t="s">
        <v>1114</v>
      </c>
      <c r="B32" s="3416" t="s">
        <v>1185</v>
      </c>
      <c r="C32" s="3419" t="s">
        <v>2943</v>
      </c>
      <c r="D32" s="3419" t="n">
        <v>6115.341482268249</v>
      </c>
      <c r="E32" s="3416" t="s">
        <v>1185</v>
      </c>
      <c r="F32" s="3416" t="s">
        <v>1185</v>
      </c>
      <c r="G32" s="3416" t="s">
        <v>1185</v>
      </c>
      <c r="H32" s="3416" t="s">
        <v>1185</v>
      </c>
      <c r="I32" s="3416" t="s">
        <v>1185</v>
      </c>
      <c r="J32" s="3419" t="n">
        <v>6115.341482268249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85.68175516371424</v>
      </c>
      <c r="D34" s="3419" t="n">
        <v>26.47883574392976</v>
      </c>
      <c r="E34" s="3416" t="s">
        <v>1185</v>
      </c>
      <c r="F34" s="3416" t="s">
        <v>1185</v>
      </c>
      <c r="G34" s="3416" t="s">
        <v>1185</v>
      </c>
      <c r="H34" s="3416" t="s">
        <v>1185</v>
      </c>
      <c r="I34" s="3416" t="s">
        <v>1185</v>
      </c>
      <c r="J34" s="3419" t="n">
        <v>112.160590907644</v>
      </c>
      <c r="K34" s="336"/>
    </row>
    <row r="35" spans="1:11" x14ac:dyDescent="0.15">
      <c r="A35" s="1828" t="s">
        <v>1088</v>
      </c>
      <c r="B35" s="3419" t="n">
        <v>231.2945118</v>
      </c>
      <c r="C35" s="3416" t="s">
        <v>1185</v>
      </c>
      <c r="D35" s="3416" t="s">
        <v>1185</v>
      </c>
      <c r="E35" s="3416" t="s">
        <v>1185</v>
      </c>
      <c r="F35" s="3416" t="s">
        <v>1185</v>
      </c>
      <c r="G35" s="3416" t="s">
        <v>1185</v>
      </c>
      <c r="H35" s="3416" t="s">
        <v>1185</v>
      </c>
      <c r="I35" s="3416" t="s">
        <v>1185</v>
      </c>
      <c r="J35" s="3419" t="n">
        <v>231.2945118</v>
      </c>
      <c r="K35" s="336"/>
    </row>
    <row r="36" spans="1:11" x14ac:dyDescent="0.15">
      <c r="A36" s="1828" t="s">
        <v>1089</v>
      </c>
      <c r="B36" s="3419" t="n">
        <v>196.78842857142862</v>
      </c>
      <c r="C36" s="3416" t="s">
        <v>1185</v>
      </c>
      <c r="D36" s="3416" t="s">
        <v>1185</v>
      </c>
      <c r="E36" s="3416" t="s">
        <v>1185</v>
      </c>
      <c r="F36" s="3416" t="s">
        <v>1185</v>
      </c>
      <c r="G36" s="3416" t="s">
        <v>1185</v>
      </c>
      <c r="H36" s="3416" t="s">
        <v>1185</v>
      </c>
      <c r="I36" s="3416" t="s">
        <v>1185</v>
      </c>
      <c r="J36" s="3419" t="n">
        <v>196.78842857142862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-89608.40144380544</v>
      </c>
      <c r="C39" s="3419" t="n">
        <v>86.30664277238775</v>
      </c>
      <c r="D39" s="3419" t="n">
        <v>680.8516447940375</v>
      </c>
      <c r="E39" s="3416" t="s">
        <v>1185</v>
      </c>
      <c r="F39" s="3416" t="s">
        <v>1185</v>
      </c>
      <c r="G39" s="3416" t="s">
        <v>1185</v>
      </c>
      <c r="H39" s="3416" t="s">
        <v>1185</v>
      </c>
      <c r="I39" s="3416" t="s">
        <v>1185</v>
      </c>
      <c r="J39" s="3419" t="n">
        <v>-88841.24315623901</v>
      </c>
      <c r="K39" s="336"/>
    </row>
    <row r="40" spans="1:11" x14ac:dyDescent="0.15">
      <c r="A40" s="1828" t="s">
        <v>733</v>
      </c>
      <c r="B40" s="3419" t="n">
        <v>-99808.0922713645</v>
      </c>
      <c r="C40" s="3419" t="n">
        <v>10.81510002050175</v>
      </c>
      <c r="D40" s="3419" t="n">
        <v>56.12714331243082</v>
      </c>
      <c r="E40" s="3416" t="s">
        <v>1185</v>
      </c>
      <c r="F40" s="3416" t="s">
        <v>1185</v>
      </c>
      <c r="G40" s="3416" t="s">
        <v>1185</v>
      </c>
      <c r="H40" s="3416" t="s">
        <v>1185</v>
      </c>
      <c r="I40" s="3416" t="s">
        <v>1185</v>
      </c>
      <c r="J40" s="3419" t="n">
        <v>-99741.15002803157</v>
      </c>
      <c r="K40" s="336"/>
    </row>
    <row r="41" spans="1:11" x14ac:dyDescent="0.15">
      <c r="A41" s="1828" t="s">
        <v>736</v>
      </c>
      <c r="B41" s="3419" t="n">
        <v>3911.5321962288444</v>
      </c>
      <c r="C41" s="3419" t="n">
        <v>43.6331838317145</v>
      </c>
      <c r="D41" s="3419" t="n">
        <v>10.72158641190838</v>
      </c>
      <c r="E41" s="3416" t="s">
        <v>1185</v>
      </c>
      <c r="F41" s="3416" t="s">
        <v>1185</v>
      </c>
      <c r="G41" s="3416" t="s">
        <v>1185</v>
      </c>
      <c r="H41" s="3416" t="s">
        <v>1185</v>
      </c>
      <c r="I41" s="3416" t="s">
        <v>1185</v>
      </c>
      <c r="J41" s="3419" t="n">
        <v>3965.886966472467</v>
      </c>
      <c r="K41" s="336"/>
    </row>
    <row r="42" spans="1:11" x14ac:dyDescent="0.15">
      <c r="A42" s="1828" t="s">
        <v>740</v>
      </c>
      <c r="B42" s="3419" t="n">
        <v>-311.9174025810843</v>
      </c>
      <c r="C42" s="3419" t="n">
        <v>14.8454153308665</v>
      </c>
      <c r="D42" s="3419" t="n">
        <v>15.26436524521768</v>
      </c>
      <c r="E42" s="3416" t="s">
        <v>1185</v>
      </c>
      <c r="F42" s="3416" t="s">
        <v>1185</v>
      </c>
      <c r="G42" s="3416" t="s">
        <v>1185</v>
      </c>
      <c r="H42" s="3416" t="s">
        <v>1185</v>
      </c>
      <c r="I42" s="3416" t="s">
        <v>1185</v>
      </c>
      <c r="J42" s="3419" t="n">
        <v>-281.8076220050001</v>
      </c>
      <c r="K42" s="336"/>
    </row>
    <row r="43" spans="1:11" x14ac:dyDescent="0.15">
      <c r="A43" s="1828" t="s">
        <v>896</v>
      </c>
      <c r="B43" s="3419" t="n">
        <v>33.75800690682632</v>
      </c>
      <c r="C43" s="3419" t="s">
        <v>3150</v>
      </c>
      <c r="D43" s="3419" t="s">
        <v>3151</v>
      </c>
      <c r="E43" s="3416" t="s">
        <v>1185</v>
      </c>
      <c r="F43" s="3416" t="s">
        <v>1185</v>
      </c>
      <c r="G43" s="3416" t="s">
        <v>1185</v>
      </c>
      <c r="H43" s="3416" t="s">
        <v>1185</v>
      </c>
      <c r="I43" s="3416" t="s">
        <v>1185</v>
      </c>
      <c r="J43" s="3419" t="n">
        <v>33.75800690682632</v>
      </c>
      <c r="K43" s="336"/>
    </row>
    <row r="44" spans="1:11" x14ac:dyDescent="0.15">
      <c r="A44" s="1828" t="s">
        <v>1115</v>
      </c>
      <c r="B44" s="3419" t="n">
        <v>4887.76773745077</v>
      </c>
      <c r="C44" s="3419" t="s">
        <v>2943</v>
      </c>
      <c r="D44" s="3419" t="n">
        <v>342.3407820254824</v>
      </c>
      <c r="E44" s="3416" t="s">
        <v>1185</v>
      </c>
      <c r="F44" s="3416" t="s">
        <v>1185</v>
      </c>
      <c r="G44" s="3416" t="s">
        <v>1185</v>
      </c>
      <c r="H44" s="3416" t="s">
        <v>1185</v>
      </c>
      <c r="I44" s="3416" t="s">
        <v>1185</v>
      </c>
      <c r="J44" s="3419" t="n">
        <v>5230.108519476253</v>
      </c>
      <c r="K44" s="336"/>
    </row>
    <row r="45" spans="1:11" x14ac:dyDescent="0.15">
      <c r="A45" s="1828" t="s">
        <v>898</v>
      </c>
      <c r="B45" s="3419" t="n">
        <v>1055.5962395475558</v>
      </c>
      <c r="C45" s="3419" t="s">
        <v>2943</v>
      </c>
      <c r="D45" s="3419" t="n">
        <v>53.0527075903066</v>
      </c>
      <c r="E45" s="3416" t="s">
        <v>1185</v>
      </c>
      <c r="F45" s="3416" t="s">
        <v>1185</v>
      </c>
      <c r="G45" s="3416" t="s">
        <v>1185</v>
      </c>
      <c r="H45" s="3416" t="s">
        <v>1185</v>
      </c>
      <c r="I45" s="3416" t="s">
        <v>1185</v>
      </c>
      <c r="J45" s="3419" t="n">
        <v>1108.6489471378625</v>
      </c>
      <c r="K45" s="336"/>
    </row>
    <row r="46" spans="1:11" x14ac:dyDescent="0.15">
      <c r="A46" s="1828" t="s">
        <v>1116</v>
      </c>
      <c r="B46" s="3419" t="n">
        <v>622.9540500061437</v>
      </c>
      <c r="C46" s="3416" t="s">
        <v>1185</v>
      </c>
      <c r="D46" s="3416" t="s">
        <v>1185</v>
      </c>
      <c r="E46" s="3416" t="s">
        <v>1185</v>
      </c>
      <c r="F46" s="3416" t="s">
        <v>1185</v>
      </c>
      <c r="G46" s="3416" t="s">
        <v>1185</v>
      </c>
      <c r="H46" s="3416" t="s">
        <v>1185</v>
      </c>
      <c r="I46" s="3416" t="s">
        <v>1185</v>
      </c>
      <c r="J46" s="3419" t="n">
        <v>622.9540500061437</v>
      </c>
      <c r="K46" s="336"/>
    </row>
    <row r="47" spans="1:11" x14ac:dyDescent="0.15">
      <c r="A47" s="1828" t="s">
        <v>1117</v>
      </c>
      <c r="B47" s="3419" t="s">
        <v>2967</v>
      </c>
      <c r="C47" s="3419" t="n">
        <v>17.012943589305</v>
      </c>
      <c r="D47" s="3419" t="n">
        <v>1.62484104853192</v>
      </c>
      <c r="E47" s="3416" t="s">
        <v>1185</v>
      </c>
      <c r="F47" s="3416" t="s">
        <v>1185</v>
      </c>
      <c r="G47" s="3416" t="s">
        <v>1185</v>
      </c>
      <c r="H47" s="3416" t="s">
        <v>1185</v>
      </c>
      <c r="I47" s="3416" t="s">
        <v>1185</v>
      </c>
      <c r="J47" s="3419" t="n">
        <v>18.63778463783692</v>
      </c>
      <c r="K47" s="336"/>
    </row>
    <row r="48" spans="1:11" x14ac:dyDescent="0.15">
      <c r="A48" s="1830" t="s">
        <v>1091</v>
      </c>
      <c r="B48" s="3419" t="n">
        <v>14715.404743965308</v>
      </c>
      <c r="C48" s="3419" t="n">
        <v>7745.871094040376</v>
      </c>
      <c r="D48" s="3419" t="n">
        <v>4562.604102195471</v>
      </c>
      <c r="E48" s="3416" t="s">
        <v>1185</v>
      </c>
      <c r="F48" s="3416" t="s">
        <v>1185</v>
      </c>
      <c r="G48" s="3416" t="s">
        <v>1185</v>
      </c>
      <c r="H48" s="3416" t="s">
        <v>1185</v>
      </c>
      <c r="I48" s="3416" t="s">
        <v>1185</v>
      </c>
      <c r="J48" s="3419" t="n">
        <v>27023.879940201154</v>
      </c>
      <c r="K48" s="336"/>
    </row>
    <row r="49" spans="1:11" x14ac:dyDescent="0.15">
      <c r="A49" s="1828" t="s">
        <v>2687</v>
      </c>
      <c r="B49" s="3419" t="s">
        <v>2944</v>
      </c>
      <c r="C49" s="3419" t="n">
        <v>5353.309704966458</v>
      </c>
      <c r="D49" s="3416" t="s">
        <v>1185</v>
      </c>
      <c r="E49" s="3416" t="s">
        <v>1185</v>
      </c>
      <c r="F49" s="3416" t="s">
        <v>1185</v>
      </c>
      <c r="G49" s="3416" t="s">
        <v>1185</v>
      </c>
      <c r="H49" s="3416" t="s">
        <v>1185</v>
      </c>
      <c r="I49" s="3416" t="s">
        <v>1185</v>
      </c>
      <c r="J49" s="3419" t="n">
        <v>5353.309704966458</v>
      </c>
      <c r="K49" s="336"/>
    </row>
    <row r="50" spans="1:11" x14ac:dyDescent="0.15">
      <c r="A50" s="1828" t="s">
        <v>989</v>
      </c>
      <c r="B50" s="3416" t="s">
        <v>1185</v>
      </c>
      <c r="C50" s="3419" t="n">
        <v>95.4315234790285</v>
      </c>
      <c r="D50" s="3419" t="n">
        <v>318.9761326715679</v>
      </c>
      <c r="E50" s="3416" t="s">
        <v>1185</v>
      </c>
      <c r="F50" s="3416" t="s">
        <v>1185</v>
      </c>
      <c r="G50" s="3416" t="s">
        <v>1185</v>
      </c>
      <c r="H50" s="3416" t="s">
        <v>1185</v>
      </c>
      <c r="I50" s="3416" t="s">
        <v>1185</v>
      </c>
      <c r="J50" s="3419" t="n">
        <v>414.4076561505964</v>
      </c>
      <c r="K50" s="336"/>
    </row>
    <row r="51" spans="1:11" ht="13" x14ac:dyDescent="0.15">
      <c r="A51" s="1853" t="s">
        <v>993</v>
      </c>
      <c r="B51" s="3419" t="n">
        <v>14208.590361775487</v>
      </c>
      <c r="C51" s="3419" t="n">
        <v>17.54817596814175</v>
      </c>
      <c r="D51" s="3419" t="n">
        <v>1963.455524688381</v>
      </c>
      <c r="E51" s="3416" t="s">
        <v>1185</v>
      </c>
      <c r="F51" s="3416" t="s">
        <v>1185</v>
      </c>
      <c r="G51" s="3416" t="s">
        <v>1185</v>
      </c>
      <c r="H51" s="3416" t="s">
        <v>1185</v>
      </c>
      <c r="I51" s="3416" t="s">
        <v>1185</v>
      </c>
      <c r="J51" s="3419" t="n">
        <v>16189.59406243201</v>
      </c>
      <c r="K51" s="336"/>
    </row>
    <row r="52" spans="1:11" x14ac:dyDescent="0.15">
      <c r="A52" s="1828" t="s">
        <v>1118</v>
      </c>
      <c r="B52" s="3416" t="s">
        <v>1185</v>
      </c>
      <c r="C52" s="3419" t="n">
        <v>2279.581689626748</v>
      </c>
      <c r="D52" s="3419" t="n">
        <v>2280.1724448355217</v>
      </c>
      <c r="E52" s="3416" t="s">
        <v>1185</v>
      </c>
      <c r="F52" s="3416" t="s">
        <v>1185</v>
      </c>
      <c r="G52" s="3416" t="s">
        <v>1185</v>
      </c>
      <c r="H52" s="3416" t="s">
        <v>1185</v>
      </c>
      <c r="I52" s="3416" t="s">
        <v>1185</v>
      </c>
      <c r="J52" s="3419" t="n">
        <v>4559.75413446227</v>
      </c>
      <c r="K52" s="336"/>
    </row>
    <row r="53" spans="1:11" x14ac:dyDescent="0.15">
      <c r="A53" s="1828" t="s">
        <v>1208</v>
      </c>
      <c r="B53" s="3419" t="n">
        <v>506.81438218982044</v>
      </c>
      <c r="C53" s="3419" t="s">
        <v>2962</v>
      </c>
      <c r="D53" s="3419" t="s">
        <v>2962</v>
      </c>
      <c r="E53" s="3416" t="s">
        <v>1185</v>
      </c>
      <c r="F53" s="3416" t="s">
        <v>1185</v>
      </c>
      <c r="G53" s="3416" t="s">
        <v>1185</v>
      </c>
      <c r="H53" s="3416" t="s">
        <v>1185</v>
      </c>
      <c r="I53" s="3416" t="s">
        <v>1185</v>
      </c>
      <c r="J53" s="3419" t="n">
        <v>506.81438218982044</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40883.5424133058</v>
      </c>
      <c r="C57" s="3419" t="n">
        <v>50.2195496606145</v>
      </c>
      <c r="D57" s="3419" t="n">
        <v>338.1213626206058</v>
      </c>
      <c r="E57" s="3416" t="s">
        <v>1185</v>
      </c>
      <c r="F57" s="3416" t="s">
        <v>1185</v>
      </c>
      <c r="G57" s="3416" t="s">
        <v>1185</v>
      </c>
      <c r="H57" s="3416" t="s">
        <v>1185</v>
      </c>
      <c r="I57" s="3416" t="s">
        <v>1185</v>
      </c>
      <c r="J57" s="3419" t="n">
        <v>41271.88332558702</v>
      </c>
      <c r="K57" s="26"/>
    </row>
    <row r="58" spans="1:11" x14ac:dyDescent="0.15">
      <c r="A58" s="1860" t="s">
        <v>61</v>
      </c>
      <c r="B58" s="3419" t="n">
        <v>21336.326993813334</v>
      </c>
      <c r="C58" s="3419" t="n">
        <v>3.77392706</v>
      </c>
      <c r="D58" s="3419" t="n">
        <v>179.9408422208</v>
      </c>
      <c r="E58" s="3416" t="s">
        <v>1185</v>
      </c>
      <c r="F58" s="3416" t="s">
        <v>1185</v>
      </c>
      <c r="G58" s="3416" t="s">
        <v>1185</v>
      </c>
      <c r="H58" s="3416" t="s">
        <v>1185</v>
      </c>
      <c r="I58" s="3416" t="s">
        <v>1185</v>
      </c>
      <c r="J58" s="3419" t="n">
        <v>21520.041763094134</v>
      </c>
      <c r="K58" s="26"/>
    </row>
    <row r="59" spans="1:11" x14ac:dyDescent="0.15">
      <c r="A59" s="1860" t="s">
        <v>62</v>
      </c>
      <c r="B59" s="3419" t="n">
        <v>19547.215419492462</v>
      </c>
      <c r="C59" s="3419" t="n">
        <v>46.4456226006145</v>
      </c>
      <c r="D59" s="3419" t="n">
        <v>158.18052039980583</v>
      </c>
      <c r="E59" s="3416" t="s">
        <v>1185</v>
      </c>
      <c r="F59" s="3416" t="s">
        <v>1185</v>
      </c>
      <c r="G59" s="3416" t="s">
        <v>1185</v>
      </c>
      <c r="H59" s="3416" t="s">
        <v>1185</v>
      </c>
      <c r="I59" s="3416" t="s">
        <v>1185</v>
      </c>
      <c r="J59" s="3419" t="n">
        <v>19751.841562492882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51775.465800948194</v>
      </c>
      <c r="C61" s="3416" t="s">
        <v>1185</v>
      </c>
      <c r="D61" s="3416" t="s">
        <v>1185</v>
      </c>
      <c r="E61" s="3416" t="s">
        <v>1185</v>
      </c>
      <c r="F61" s="3416" t="s">
        <v>1185</v>
      </c>
      <c r="G61" s="3416" t="s">
        <v>1185</v>
      </c>
      <c r="H61" s="3416" t="s">
        <v>1185</v>
      </c>
      <c r="I61" s="3416" t="s">
        <v>1185</v>
      </c>
      <c r="J61" s="3419" t="n">
        <v>51775.465800948194</v>
      </c>
      <c r="K61" s="26"/>
    </row>
    <row r="62" spans="1:11" x14ac:dyDescent="0.15">
      <c r="A62" s="1810" t="s">
        <v>66</v>
      </c>
      <c r="B62" s="3419" t="n">
        <v>0.1212</v>
      </c>
      <c r="C62" s="3416" t="s">
        <v>1185</v>
      </c>
      <c r="D62" s="3416" t="s">
        <v>1185</v>
      </c>
      <c r="E62" s="3416" t="s">
        <v>1185</v>
      </c>
      <c r="F62" s="3416" t="s">
        <v>1185</v>
      </c>
      <c r="G62" s="3416" t="s">
        <v>1185</v>
      </c>
      <c r="H62" s="3416" t="s">
        <v>1185</v>
      </c>
      <c r="I62" s="3416" t="s">
        <v>1185</v>
      </c>
      <c r="J62" s="3419" t="n">
        <v>0.1212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3240.0062446870456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1377463.8762485653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1288622.633092326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1380703.8824932522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1291862.6393370132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3517735.922075703</v>
      </c>
      <c r="C9" s="3418" t="s">
        <v>2947</v>
      </c>
      <c r="D9" s="3416" t="s">
        <v>1185</v>
      </c>
      <c r="E9" s="3416" t="s">
        <v>1185</v>
      </c>
      <c r="F9" s="3416" t="s">
        <v>1185</v>
      </c>
      <c r="G9" s="3418" t="n">
        <v>238065.1707589016</v>
      </c>
      <c r="H9" s="3418" t="n">
        <v>9.88478005584985</v>
      </c>
      <c r="I9" s="3418" t="n">
        <v>9.45504894922571</v>
      </c>
      <c r="J9" s="26"/>
    </row>
    <row r="10" spans="1:10" ht="12" customHeight="1" x14ac:dyDescent="0.15">
      <c r="A10" s="844" t="s">
        <v>87</v>
      </c>
      <c r="B10" s="3418" t="n">
        <v>3513724.367642405</v>
      </c>
      <c r="C10" s="3418" t="s">
        <v>2947</v>
      </c>
      <c r="D10" s="3418" t="n">
        <v>67.6935869605069</v>
      </c>
      <c r="E10" s="3418" t="n">
        <v>2.80406735853747</v>
      </c>
      <c r="F10" s="3418" t="n">
        <v>2.68919059245772</v>
      </c>
      <c r="G10" s="3418" t="n">
        <v>237856.6060362533</v>
      </c>
      <c r="H10" s="3418" t="n">
        <v>9.85271980620377</v>
      </c>
      <c r="I10" s="3418" t="n">
        <v>9.44907451395342</v>
      </c>
      <c r="J10" s="26"/>
    </row>
    <row r="11" spans="1:10" ht="12" customHeight="1" x14ac:dyDescent="0.15">
      <c r="A11" s="844" t="s">
        <v>88</v>
      </c>
      <c r="B11" s="3418" t="n">
        <v>37.048092</v>
      </c>
      <c r="C11" s="3418" t="s">
        <v>2947</v>
      </c>
      <c r="D11" s="3418" t="n">
        <v>90.60333333333332</v>
      </c>
      <c r="E11" s="3418" t="n">
        <v>1.95</v>
      </c>
      <c r="F11" s="3418" t="n">
        <v>1.4625</v>
      </c>
      <c r="G11" s="3418" t="n">
        <v>3.35668062884</v>
      </c>
      <c r="H11" s="3418" t="n">
        <v>7.22437794E-5</v>
      </c>
      <c r="I11" s="3418" t="n">
        <v>5.418283455E-5</v>
      </c>
      <c r="J11" s="26"/>
    </row>
    <row r="12" spans="1:10" ht="12" customHeight="1" x14ac:dyDescent="0.15">
      <c r="A12" s="844" t="s">
        <v>89</v>
      </c>
      <c r="B12" s="3418" t="n">
        <v>3974.482441297906</v>
      </c>
      <c r="C12" s="3418" t="s">
        <v>2947</v>
      </c>
      <c r="D12" s="3418" t="n">
        <v>51.63138724357679</v>
      </c>
      <c r="E12" s="3418" t="n">
        <v>8.04834499564024</v>
      </c>
      <c r="F12" s="3418" t="n">
        <v>1.48956562902985</v>
      </c>
      <c r="G12" s="3418" t="n">
        <v>205.20804201944864</v>
      </c>
      <c r="H12" s="3418" t="n">
        <v>0.03198800586668</v>
      </c>
      <c r="I12" s="3418" t="n">
        <v>0.00592025243774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0.0239</v>
      </c>
      <c r="C14" s="3418" t="s">
        <v>2947</v>
      </c>
      <c r="D14" s="3418" t="n">
        <v>63.14</v>
      </c>
      <c r="E14" s="3418" t="s">
        <v>2950</v>
      </c>
      <c r="F14" s="3418" t="s">
        <v>2950</v>
      </c>
      <c r="G14" s="3418" t="n">
        <v>0.001509046</v>
      </c>
      <c r="H14" s="3418" t="s">
        <v>2950</v>
      </c>
      <c r="I14" s="3418" t="s">
        <v>2950</v>
      </c>
      <c r="J14" s="26"/>
    </row>
    <row r="15" spans="1:10" ht="12" customHeight="1" x14ac:dyDescent="0.15">
      <c r="A15" s="892" t="s">
        <v>1955</v>
      </c>
      <c r="B15" s="3418" t="n">
        <v>160848.5813566098</v>
      </c>
      <c r="C15" s="3418" t="s">
        <v>2947</v>
      </c>
      <c r="D15" s="3416" t="s">
        <v>1185</v>
      </c>
      <c r="E15" s="3416" t="s">
        <v>1185</v>
      </c>
      <c r="F15" s="3416" t="s">
        <v>1185</v>
      </c>
      <c r="G15" s="3418" t="n">
        <v>10798.818155679724</v>
      </c>
      <c r="H15" s="3418" t="n">
        <v>0.21813405238939</v>
      </c>
      <c r="I15" s="3418" t="n">
        <v>0.32384138874312</v>
      </c>
      <c r="J15" s="26"/>
    </row>
    <row r="16" spans="1:10" ht="12" customHeight="1" x14ac:dyDescent="0.15">
      <c r="A16" s="844" t="s">
        <v>107</v>
      </c>
      <c r="B16" s="3415" t="n">
        <v>265.0155566097764</v>
      </c>
      <c r="C16" s="3418" t="s">
        <v>2947</v>
      </c>
      <c r="D16" s="3418" t="n">
        <v>67.06333261244794</v>
      </c>
      <c r="E16" s="3418" t="n">
        <v>0.47500000000134</v>
      </c>
      <c r="F16" s="3418" t="n">
        <v>1.90000000000538</v>
      </c>
      <c r="G16" s="3415" t="n">
        <v>17.77282642039446</v>
      </c>
      <c r="H16" s="3415" t="n">
        <v>1.2588238939E-4</v>
      </c>
      <c r="I16" s="3415" t="n">
        <v>5.0352955756E-4</v>
      </c>
      <c r="J16" s="26"/>
    </row>
    <row r="17" spans="1:10" ht="12" customHeight="1" x14ac:dyDescent="0.15">
      <c r="A17" s="844" t="s">
        <v>108</v>
      </c>
      <c r="B17" s="3415" t="n">
        <v>160583.5658</v>
      </c>
      <c r="C17" s="3418" t="s">
        <v>2947</v>
      </c>
      <c r="D17" s="3418" t="n">
        <v>67.13666666666664</v>
      </c>
      <c r="E17" s="3418" t="n">
        <v>1.35759950847972</v>
      </c>
      <c r="F17" s="3418" t="n">
        <v>2.01351774432674</v>
      </c>
      <c r="G17" s="3415" t="n">
        <v>10781.04532925933</v>
      </c>
      <c r="H17" s="3415" t="n">
        <v>0.21800817</v>
      </c>
      <c r="I17" s="3415" t="n">
        <v>0.32333785918556</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3163689.436522737</v>
      </c>
      <c r="C19" s="3418" t="s">
        <v>2947</v>
      </c>
      <c r="D19" s="3416" t="s">
        <v>1185</v>
      </c>
      <c r="E19" s="3416" t="s">
        <v>1185</v>
      </c>
      <c r="F19" s="3416" t="s">
        <v>1185</v>
      </c>
      <c r="G19" s="3418" t="n">
        <v>213605.13339448042</v>
      </c>
      <c r="H19" s="3418" t="n">
        <v>8.42871734726658</v>
      </c>
      <c r="I19" s="3418" t="n">
        <v>8.53337193184622</v>
      </c>
      <c r="J19" s="26"/>
    </row>
    <row r="20" spans="1:10" ht="12" customHeight="1" x14ac:dyDescent="0.15">
      <c r="A20" s="844" t="s">
        <v>109</v>
      </c>
      <c r="B20" s="3418" t="n">
        <v>1874644.7069751683</v>
      </c>
      <c r="C20" s="3418" t="s">
        <v>2947</v>
      </c>
      <c r="D20" s="3418" t="n">
        <v>67.06333261244795</v>
      </c>
      <c r="E20" s="3418" t="n">
        <v>3.35529723022319</v>
      </c>
      <c r="F20" s="3418" t="n">
        <v>3.52592091907681</v>
      </c>
      <c r="G20" s="3418" t="n">
        <v>125719.92151404073</v>
      </c>
      <c r="H20" s="3418" t="n">
        <v>6.28999019296634</v>
      </c>
      <c r="I20" s="3418" t="n">
        <v>6.60984898816037</v>
      </c>
      <c r="J20" s="26"/>
    </row>
    <row r="21" spans="1:10" ht="12" customHeight="1" x14ac:dyDescent="0.15">
      <c r="A21" s="844" t="s">
        <v>110</v>
      </c>
      <c r="B21" s="3418" t="n">
        <v>1215351.7117700079</v>
      </c>
      <c r="C21" s="3418" t="s">
        <v>2947</v>
      </c>
      <c r="D21" s="3418" t="n">
        <v>68.67666666666666</v>
      </c>
      <c r="E21" s="3418" t="n">
        <v>1.60647768074108</v>
      </c>
      <c r="F21" s="3418" t="n">
        <v>1.4405493835655</v>
      </c>
      <c r="G21" s="3418" t="n">
        <v>83466.30439199157</v>
      </c>
      <c r="H21" s="3418" t="n">
        <v>1.95243539920898</v>
      </c>
      <c r="I21" s="3418" t="n">
        <v>1.75077415920556</v>
      </c>
      <c r="J21" s="26"/>
    </row>
    <row r="22" spans="1:10" ht="12.75" customHeight="1" x14ac:dyDescent="0.15">
      <c r="A22" s="844" t="s">
        <v>111</v>
      </c>
      <c r="B22" s="3418" t="n">
        <v>69524.1579621237</v>
      </c>
      <c r="C22" s="3418" t="s">
        <v>2947</v>
      </c>
      <c r="D22" s="3418" t="n">
        <v>60.41069510758068</v>
      </c>
      <c r="E22" s="3418" t="n">
        <v>2.21942636556121</v>
      </c>
      <c r="F22" s="3418" t="n">
        <v>2.39957644842584</v>
      </c>
      <c r="G22" s="3418" t="n">
        <v>4200.002709261133</v>
      </c>
      <c r="H22" s="3418" t="n">
        <v>0.15430374922458</v>
      </c>
      <c r="I22" s="3418" t="n">
        <v>0.16682853204255</v>
      </c>
      <c r="J22" s="26"/>
    </row>
    <row r="23" spans="1:10" ht="12.75" customHeight="1" x14ac:dyDescent="0.15">
      <c r="A23" s="844" t="s">
        <v>1957</v>
      </c>
      <c r="B23" s="3418" t="n">
        <v>194.35347413958812</v>
      </c>
      <c r="C23" s="3418" t="s">
        <v>2947</v>
      </c>
      <c r="D23" s="3416" t="s">
        <v>1185</v>
      </c>
      <c r="E23" s="3416" t="s">
        <v>1185</v>
      </c>
      <c r="F23" s="3416" t="s">
        <v>1185</v>
      </c>
      <c r="G23" s="3418" t="n">
        <v>13.69673716753057</v>
      </c>
      <c r="H23" s="3418" t="s">
        <v>2951</v>
      </c>
      <c r="I23" s="3418" t="s">
        <v>2951</v>
      </c>
      <c r="J23" s="26"/>
    </row>
    <row r="24" spans="1:10" ht="12" customHeight="1" x14ac:dyDescent="0.15">
      <c r="A24" s="844" t="s">
        <v>89</v>
      </c>
      <c r="B24" s="3418" t="n">
        <v>3974.482441297906</v>
      </c>
      <c r="C24" s="3418" t="s">
        <v>2947</v>
      </c>
      <c r="D24" s="3418" t="n">
        <v>51.63138724357679</v>
      </c>
      <c r="E24" s="3418" t="n">
        <v>8.04834499564024</v>
      </c>
      <c r="F24" s="3418" t="n">
        <v>1.48956562902985</v>
      </c>
      <c r="G24" s="3418" t="n">
        <v>205.20804201944864</v>
      </c>
      <c r="H24" s="3418" t="n">
        <v>0.03198800586668</v>
      </c>
      <c r="I24" s="3418" t="n">
        <v>0.00592025243774</v>
      </c>
      <c r="J24" s="26"/>
    </row>
    <row r="25" spans="1:10" ht="12.75" customHeight="1" x14ac:dyDescent="0.15">
      <c r="A25" s="844" t="s">
        <v>104</v>
      </c>
      <c r="B25" s="3418" t="n">
        <v>0.0239</v>
      </c>
      <c r="C25" s="3418" t="s">
        <v>2947</v>
      </c>
      <c r="D25" s="3418" t="n">
        <v>63.14</v>
      </c>
      <c r="E25" s="3418" t="s">
        <v>2950</v>
      </c>
      <c r="F25" s="3418" t="s">
        <v>2950</v>
      </c>
      <c r="G25" s="3418" t="n">
        <v>0.001509046</v>
      </c>
      <c r="H25" s="3418" t="s">
        <v>2950</v>
      </c>
      <c r="I25" s="3418" t="s">
        <v>2950</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1758551.6686217198</v>
      </c>
      <c r="C27" s="3418" t="s">
        <v>2947</v>
      </c>
      <c r="D27" s="3416" t="s">
        <v>1185</v>
      </c>
      <c r="E27" s="3416" t="s">
        <v>1185</v>
      </c>
      <c r="F27" s="3416" t="s">
        <v>1185</v>
      </c>
      <c r="G27" s="3418" t="n">
        <v>117723.58416311078</v>
      </c>
      <c r="H27" s="3418" t="n">
        <v>5.1911067170297</v>
      </c>
      <c r="I27" s="3418" t="n">
        <v>5.53219451289598</v>
      </c>
      <c r="J27" s="26"/>
    </row>
    <row r="28" spans="1:10" ht="12" customHeight="1" x14ac:dyDescent="0.15">
      <c r="A28" s="844" t="s">
        <v>109</v>
      </c>
      <c r="B28" s="3415" t="n">
        <v>1532467.2325983755</v>
      </c>
      <c r="C28" s="3418" t="s">
        <v>2947</v>
      </c>
      <c r="D28" s="3418" t="n">
        <v>67.06333261244795</v>
      </c>
      <c r="E28" s="3418" t="n">
        <v>3.04390325595797</v>
      </c>
      <c r="F28" s="3418" t="n">
        <v>3.41806983751885</v>
      </c>
      <c r="G28" s="3415" t="n">
        <v>102772.35973742249</v>
      </c>
      <c r="H28" s="3415" t="n">
        <v>4.66468199895509</v>
      </c>
      <c r="I28" s="3415" t="n">
        <v>5.23808002473049</v>
      </c>
      <c r="J28" s="26"/>
    </row>
    <row r="29" spans="1:10" ht="12" customHeight="1" x14ac:dyDescent="0.15">
      <c r="A29" s="844" t="s">
        <v>110</v>
      </c>
      <c r="B29" s="3415" t="n">
        <v>156297.6201836491</v>
      </c>
      <c r="C29" s="3418" t="s">
        <v>2947</v>
      </c>
      <c r="D29" s="3418" t="n">
        <v>68.67666666666666</v>
      </c>
      <c r="E29" s="3418" t="n">
        <v>2.38034362877811</v>
      </c>
      <c r="F29" s="3418" t="n">
        <v>0.81437329347511</v>
      </c>
      <c r="G29" s="3415" t="n">
        <v>10733.99956214574</v>
      </c>
      <c r="H29" s="3415" t="n">
        <v>0.37204204439733</v>
      </c>
      <c r="I29" s="3415" t="n">
        <v>0.12728460771128</v>
      </c>
      <c r="J29" s="26"/>
    </row>
    <row r="30" spans="1:10" ht="12.75" customHeight="1" x14ac:dyDescent="0.15">
      <c r="A30" s="844" t="s">
        <v>111</v>
      </c>
      <c r="B30" s="3415" t="n">
        <v>69524.1579621237</v>
      </c>
      <c r="C30" s="3418" t="s">
        <v>2947</v>
      </c>
      <c r="D30" s="3418" t="n">
        <v>60.41069510758068</v>
      </c>
      <c r="E30" s="3418" t="n">
        <v>2.21942636556121</v>
      </c>
      <c r="F30" s="3418" t="n">
        <v>2.39957644842584</v>
      </c>
      <c r="G30" s="3415" t="n">
        <v>4200.002709261133</v>
      </c>
      <c r="H30" s="3415" t="n">
        <v>0.15430374922458</v>
      </c>
      <c r="I30" s="3415" t="n">
        <v>0.16682853204255</v>
      </c>
      <c r="J30" s="26"/>
    </row>
    <row r="31" spans="1:10" ht="12.75" customHeight="1" x14ac:dyDescent="0.15">
      <c r="A31" s="844" t="s">
        <v>1957</v>
      </c>
      <c r="B31" s="3418" t="n">
        <v>194.35347413958812</v>
      </c>
      <c r="C31" s="3418" t="s">
        <v>2947</v>
      </c>
      <c r="D31" s="3416" t="s">
        <v>1185</v>
      </c>
      <c r="E31" s="3416" t="s">
        <v>1185</v>
      </c>
      <c r="F31" s="3416" t="s">
        <v>1185</v>
      </c>
      <c r="G31" s="3418" t="n">
        <v>13.69673716753057</v>
      </c>
      <c r="H31" s="3418" t="s">
        <v>2942</v>
      </c>
      <c r="I31" s="3418" t="s">
        <v>2942</v>
      </c>
      <c r="J31" s="26"/>
    </row>
    <row r="32" spans="1:10" ht="12.75" customHeight="1" x14ac:dyDescent="0.15">
      <c r="A32" s="3443" t="s">
        <v>172</v>
      </c>
      <c r="B32" s="3415" t="n">
        <v>194.35347413958812</v>
      </c>
      <c r="C32" s="3418" t="s">
        <v>2947</v>
      </c>
      <c r="D32" s="3418" t="n">
        <v>70.47333333333331</v>
      </c>
      <c r="E32" s="3418" t="s">
        <v>2942</v>
      </c>
      <c r="F32" s="3418" t="s">
        <v>2942</v>
      </c>
      <c r="G32" s="3415" t="n">
        <v>13.69673716753057</v>
      </c>
      <c r="H32" s="3415" t="s">
        <v>2942</v>
      </c>
      <c r="I32" s="3415" t="s">
        <v>2942</v>
      </c>
      <c r="J32" s="26"/>
    </row>
    <row r="33" spans="1:10" ht="12" customHeight="1" x14ac:dyDescent="0.15">
      <c r="A33" s="844" t="s">
        <v>89</v>
      </c>
      <c r="B33" s="3415" t="n">
        <v>68.28050343184128</v>
      </c>
      <c r="C33" s="3418" t="s">
        <v>2947</v>
      </c>
      <c r="D33" s="3418" t="n">
        <v>51.63138724357677</v>
      </c>
      <c r="E33" s="3418" t="n">
        <v>1.15588562961876</v>
      </c>
      <c r="F33" s="3418" t="n">
        <v>0.01974812123853</v>
      </c>
      <c r="G33" s="3415" t="n">
        <v>3.52541711387577</v>
      </c>
      <c r="H33" s="3415" t="n">
        <v>7.89244527E-5</v>
      </c>
      <c r="I33" s="3415" t="n">
        <v>1.34841166E-6</v>
      </c>
      <c r="J33" s="26"/>
    </row>
    <row r="34" spans="1:10" ht="12.75" customHeight="1" x14ac:dyDescent="0.15">
      <c r="A34" s="844" t="s">
        <v>104</v>
      </c>
      <c r="B34" s="3415" t="n">
        <v>0.0239</v>
      </c>
      <c r="C34" s="3418" t="s">
        <v>2947</v>
      </c>
      <c r="D34" s="3418" t="n">
        <v>63.14</v>
      </c>
      <c r="E34" s="3418" t="s">
        <v>2949</v>
      </c>
      <c r="F34" s="3418" t="s">
        <v>2949</v>
      </c>
      <c r="G34" s="3415" t="n">
        <v>0.001509046</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1391938.519586547</v>
      </c>
      <c r="C45" s="3418" t="s">
        <v>2947</v>
      </c>
      <c r="D45" s="3416" t="s">
        <v>1185</v>
      </c>
      <c r="E45" s="3416" t="s">
        <v>1185</v>
      </c>
      <c r="F45" s="3416" t="s">
        <v>1185</v>
      </c>
      <c r="G45" s="3418" t="n">
        <v>94996.36365142201</v>
      </c>
      <c r="H45" s="3418" t="n">
        <v>2.85762574236877</v>
      </c>
      <c r="I45" s="3418" t="n">
        <v>2.95377312738441</v>
      </c>
      <c r="J45" s="26"/>
    </row>
    <row r="46" spans="1:10" ht="12" customHeight="1" x14ac:dyDescent="0.15">
      <c r="A46" s="844" t="s">
        <v>109</v>
      </c>
      <c r="B46" s="3415" t="n">
        <v>328978.22606232215</v>
      </c>
      <c r="C46" s="3418" t="s">
        <v>2947</v>
      </c>
      <c r="D46" s="3418" t="n">
        <v>67.06333261244795</v>
      </c>
      <c r="E46" s="3418" t="n">
        <v>3.78542775018558</v>
      </c>
      <c r="F46" s="3418" t="n">
        <v>4.02569096355076</v>
      </c>
      <c r="G46" s="3415" t="n">
        <v>22062.376196670604</v>
      </c>
      <c r="H46" s="3415" t="n">
        <v>1.24532330614314</v>
      </c>
      <c r="I46" s="3415" t="n">
        <v>1.32436467186405</v>
      </c>
      <c r="J46" s="26"/>
    </row>
    <row r="47" spans="1:10" ht="12" customHeight="1" x14ac:dyDescent="0.15">
      <c r="A47" s="844" t="s">
        <v>110</v>
      </c>
      <c r="B47" s="3415" t="n">
        <v>1059054.0915863588</v>
      </c>
      <c r="C47" s="3418" t="s">
        <v>2947</v>
      </c>
      <c r="D47" s="3418" t="n">
        <v>68.67666666666666</v>
      </c>
      <c r="E47" s="3418" t="n">
        <v>1.49226877773955</v>
      </c>
      <c r="F47" s="3418" t="n">
        <v>1.53296188022129</v>
      </c>
      <c r="G47" s="3415" t="n">
        <v>72732.30482984583</v>
      </c>
      <c r="H47" s="3415" t="n">
        <v>1.58039335481165</v>
      </c>
      <c r="I47" s="3415" t="n">
        <v>1.62348955149428</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3906.201937866065</v>
      </c>
      <c r="C51" s="3418" t="s">
        <v>2947</v>
      </c>
      <c r="D51" s="3418" t="n">
        <v>51.63138724357679</v>
      </c>
      <c r="E51" s="3418" t="n">
        <v>8.16882535044047</v>
      </c>
      <c r="F51" s="3418" t="n">
        <v>1.51525807426983</v>
      </c>
      <c r="G51" s="3415" t="n">
        <v>201.68262490557288</v>
      </c>
      <c r="H51" s="3415" t="n">
        <v>0.03190908141398</v>
      </c>
      <c r="I51" s="3415" t="n">
        <v>0.00591890402608</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13199.248314470591</v>
      </c>
      <c r="C54" s="3418" t="s">
        <v>2947</v>
      </c>
      <c r="D54" s="3416" t="s">
        <v>1185</v>
      </c>
      <c r="E54" s="3416" t="s">
        <v>1185</v>
      </c>
      <c r="F54" s="3416" t="s">
        <v>1185</v>
      </c>
      <c r="G54" s="3418" t="n">
        <v>885.1855799476342</v>
      </c>
      <c r="H54" s="3418" t="n">
        <v>0.37998488786811</v>
      </c>
      <c r="I54" s="3418" t="n">
        <v>0.04740429156583</v>
      </c>
      <c r="J54" s="26"/>
    </row>
    <row r="55" spans="1:10" ht="12" customHeight="1" x14ac:dyDescent="0.15">
      <c r="A55" s="844" t="s">
        <v>109</v>
      </c>
      <c r="B55" s="3415" t="n">
        <v>13199.248314470591</v>
      </c>
      <c r="C55" s="3418" t="s">
        <v>2947</v>
      </c>
      <c r="D55" s="3418" t="n">
        <v>67.06333261244795</v>
      </c>
      <c r="E55" s="3418" t="n">
        <v>28.78837330846524</v>
      </c>
      <c r="F55" s="3418" t="n">
        <v>3.5914387271478</v>
      </c>
      <c r="G55" s="3415" t="n">
        <v>885.1855799476342</v>
      </c>
      <c r="H55" s="3415" t="n">
        <v>0.37998488786811</v>
      </c>
      <c r="I55" s="3415" t="n">
        <v>0.04740429156583</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9410.116827272497</v>
      </c>
      <c r="C64" s="3418" t="s">
        <v>2947</v>
      </c>
      <c r="D64" s="3416" t="s">
        <v>1185</v>
      </c>
      <c r="E64" s="3416" t="s">
        <v>1185</v>
      </c>
      <c r="F64" s="3416" t="s">
        <v>1185</v>
      </c>
      <c r="G64" s="3418" t="n">
        <v>647.0677978049041</v>
      </c>
      <c r="H64" s="3418" t="n">
        <v>0.03702556726821</v>
      </c>
      <c r="I64" s="3418" t="n">
        <v>0.2547204603719</v>
      </c>
      <c r="J64" s="26"/>
    </row>
    <row r="65" spans="1:10" ht="12" customHeight="1" x14ac:dyDescent="0.15">
      <c r="A65" s="844" t="s">
        <v>87</v>
      </c>
      <c r="B65" s="3415" t="n">
        <v>9373.068735272496</v>
      </c>
      <c r="C65" s="3418" t="s">
        <v>2947</v>
      </c>
      <c r="D65" s="3418" t="n">
        <v>68.67666666666668</v>
      </c>
      <c r="E65" s="3418" t="n">
        <v>3.94249999999981</v>
      </c>
      <c r="F65" s="3418" t="n">
        <v>27.1699999999996</v>
      </c>
      <c r="G65" s="3415" t="n">
        <v>643.7111171760641</v>
      </c>
      <c r="H65" s="3415" t="n">
        <v>0.03695332348881</v>
      </c>
      <c r="I65" s="3415" t="n">
        <v>0.25466627753735</v>
      </c>
      <c r="J65" s="26"/>
    </row>
    <row r="66" spans="1:10" ht="12" customHeight="1" x14ac:dyDescent="0.15">
      <c r="A66" s="844" t="s">
        <v>88</v>
      </c>
      <c r="B66" s="3415" t="n">
        <v>37.048092</v>
      </c>
      <c r="C66" s="3418" t="s">
        <v>2947</v>
      </c>
      <c r="D66" s="3418" t="n">
        <v>90.60333333333332</v>
      </c>
      <c r="E66" s="3418" t="n">
        <v>1.95</v>
      </c>
      <c r="F66" s="3418" t="n">
        <v>1.4625</v>
      </c>
      <c r="G66" s="3415" t="n">
        <v>3.35668062884</v>
      </c>
      <c r="H66" s="3415" t="n">
        <v>7.22437794E-5</v>
      </c>
      <c r="I66" s="3415" t="n">
        <v>5.418283455E-5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183787.7873690834</v>
      </c>
      <c r="C70" s="3418" t="s">
        <v>2947</v>
      </c>
      <c r="D70" s="3416" t="s">
        <v>1185</v>
      </c>
      <c r="E70" s="3416" t="s">
        <v>1185</v>
      </c>
      <c r="F70" s="3416" t="s">
        <v>1185</v>
      </c>
      <c r="G70" s="3418" t="n">
        <v>13014.151410936556</v>
      </c>
      <c r="H70" s="3418" t="n">
        <v>1.20090308892567</v>
      </c>
      <c r="I70" s="3418" t="n">
        <v>0.34311516826447</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7365.085378655022</v>
      </c>
      <c r="C72" s="3418" t="s">
        <v>2947</v>
      </c>
      <c r="D72" s="3418" t="n">
        <v>68.67666666666666</v>
      </c>
      <c r="E72" s="3418" t="n">
        <v>6.65000000000056</v>
      </c>
      <c r="F72" s="3418" t="n">
        <v>1.89999999999938</v>
      </c>
      <c r="G72" s="3415" t="n">
        <v>505.80951352143137</v>
      </c>
      <c r="H72" s="3415" t="n">
        <v>0.04897781776806</v>
      </c>
      <c r="I72" s="3415" t="n">
        <v>0.01399366221944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176422.70199042838</v>
      </c>
      <c r="C74" s="3418" t="s">
        <v>2947</v>
      </c>
      <c r="D74" s="3416" t="s">
        <v>1185</v>
      </c>
      <c r="E74" s="3416" t="s">
        <v>1185</v>
      </c>
      <c r="F74" s="3416" t="s">
        <v>1185</v>
      </c>
      <c r="G74" s="3418" t="n">
        <v>12508.341897415125</v>
      </c>
      <c r="H74" s="3418" t="n">
        <v>1.15192527115761</v>
      </c>
      <c r="I74" s="3418" t="n">
        <v>0.32912150604503</v>
      </c>
      <c r="J74" s="26"/>
    </row>
    <row r="75" spans="1:10" ht="12" customHeight="1" x14ac:dyDescent="0.15">
      <c r="A75" s="3438" t="s">
        <v>2953</v>
      </c>
      <c r="B75" s="3415" t="n">
        <v>51752.05025436396</v>
      </c>
      <c r="C75" s="3418" t="s">
        <v>2947</v>
      </c>
      <c r="D75" s="3418" t="n">
        <v>69.29999999999998</v>
      </c>
      <c r="E75" s="3418" t="n">
        <v>6.64999999999999</v>
      </c>
      <c r="F75" s="3418" t="n">
        <v>1.89999999999997</v>
      </c>
      <c r="G75" s="3415" t="n">
        <v>3586.417082627422</v>
      </c>
      <c r="H75" s="3415" t="n">
        <v>0.34415113419152</v>
      </c>
      <c r="I75" s="3415" t="n">
        <v>0.09832889548329</v>
      </c>
      <c r="J75" s="26"/>
    </row>
    <row r="76">
      <c r="A76" s="3438" t="s">
        <v>2954</v>
      </c>
      <c r="B76" s="3415" t="n">
        <v>2538.0896</v>
      </c>
      <c r="C76" s="3418" t="s">
        <v>2947</v>
      </c>
      <c r="D76" s="3418" t="n">
        <v>70.47333333333331</v>
      </c>
      <c r="E76" s="3418" t="n">
        <v>6.65</v>
      </c>
      <c r="F76" s="3418" t="n">
        <v>1.9</v>
      </c>
      <c r="G76" s="3415" t="n">
        <v>178.86763441066662</v>
      </c>
      <c r="H76" s="3415" t="n">
        <v>0.01687829584</v>
      </c>
      <c r="I76" s="3415" t="n">
        <v>0.00482237024</v>
      </c>
    </row>
    <row r="77">
      <c r="A77" s="3438" t="s">
        <v>2955</v>
      </c>
      <c r="B77" s="3415" t="n">
        <v>115882.17452396938</v>
      </c>
      <c r="C77" s="3418" t="s">
        <v>2947</v>
      </c>
      <c r="D77" s="3418" t="n">
        <v>71.64666666666666</v>
      </c>
      <c r="E77" s="3418" t="n">
        <v>6.82499999999999</v>
      </c>
      <c r="F77" s="3418" t="n">
        <v>1.95</v>
      </c>
      <c r="G77" s="3415" t="n">
        <v>8302.571530727326</v>
      </c>
      <c r="H77" s="3415" t="n">
        <v>0.79089584112609</v>
      </c>
      <c r="I77" s="3415" t="n">
        <v>0.22597024032174</v>
      </c>
    </row>
    <row r="78">
      <c r="A78" s="3438" t="s">
        <v>172</v>
      </c>
      <c r="B78" s="3415" t="n">
        <v>6250.387612095034</v>
      </c>
      <c r="C78" s="3418" t="s">
        <v>2947</v>
      </c>
      <c r="D78" s="3418" t="n">
        <v>70.47333333333333</v>
      </c>
      <c r="E78" s="3418" t="s">
        <v>2942</v>
      </c>
      <c r="F78" s="3418" t="s">
        <v>2942</v>
      </c>
      <c r="G78" s="3415" t="n">
        <v>440.48564964971064</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1365.6023276219314</v>
      </c>
      <c r="C8" s="3419" t="n">
        <v>3000.1169437805115</v>
      </c>
      <c r="D8" s="3419" t="n">
        <v>1396.6092590695089</v>
      </c>
      <c r="E8" s="3419" t="n">
        <v>1960.9373760447477</v>
      </c>
      <c r="F8" s="3419" t="s">
        <v>2942</v>
      </c>
      <c r="G8" s="3419" t="n">
        <v>3240.0062446870456</v>
      </c>
      <c r="H8" s="3419" t="s">
        <v>2962</v>
      </c>
    </row>
    <row r="9" spans="1:8" x14ac:dyDescent="0.15">
      <c r="A9" s="1910" t="s">
        <v>1069</v>
      </c>
      <c r="B9" s="3415" t="n">
        <v>98.35591240739765</v>
      </c>
      <c r="C9" s="3415" t="n">
        <v>2789.1343011254494</v>
      </c>
      <c r="D9" s="3415" t="n">
        <v>375.4168988415218</v>
      </c>
      <c r="E9" s="3415" t="n">
        <v>1835.116090416642</v>
      </c>
      <c r="F9" s="3415" t="s">
        <v>2942</v>
      </c>
      <c r="G9" s="3415" t="n">
        <v>655.1706120023898</v>
      </c>
      <c r="H9" s="3415" t="s">
        <v>2962</v>
      </c>
    </row>
    <row r="10" spans="1:8" ht="13.5" customHeight="1" x14ac:dyDescent="0.15">
      <c r="A10" s="1910" t="s">
        <v>1142</v>
      </c>
      <c r="B10" s="3415" t="n">
        <v>2.151682336224</v>
      </c>
      <c r="C10" s="3415" t="s">
        <v>2997</v>
      </c>
      <c r="D10" s="3415" t="n">
        <v>1018.4271214223983</v>
      </c>
      <c r="E10" s="3415" t="n">
        <v>75.25974475259893</v>
      </c>
      <c r="F10" s="3415" t="s">
        <v>2942</v>
      </c>
      <c r="G10" s="3415" t="n">
        <v>2584.835632684656</v>
      </c>
      <c r="H10" s="3415" t="s">
        <v>2962</v>
      </c>
    </row>
    <row r="11" spans="1:8" ht="13" x14ac:dyDescent="0.15">
      <c r="A11" s="1910" t="s">
        <v>2322</v>
      </c>
      <c r="B11" s="3415" t="n">
        <v>951.8076234057993</v>
      </c>
      <c r="C11" s="3415" t="n">
        <v>116.78105888980272</v>
      </c>
      <c r="D11" s="3415" t="s">
        <v>2944</v>
      </c>
      <c r="E11" s="3415" t="n">
        <v>3.17339833939681</v>
      </c>
      <c r="F11" s="3416" t="s">
        <v>1185</v>
      </c>
      <c r="G11" s="3415" t="s">
        <v>2962</v>
      </c>
      <c r="H11" s="3415" t="s">
        <v>2962</v>
      </c>
    </row>
    <row r="12" spans="1:8" ht="13" x14ac:dyDescent="0.15">
      <c r="A12" s="1910" t="s">
        <v>2323</v>
      </c>
      <c r="B12" s="3415" t="n">
        <v>3.45226571089551</v>
      </c>
      <c r="C12" s="3415" t="n">
        <v>43.94046740717561</v>
      </c>
      <c r="D12" s="3415" t="s">
        <v>3005</v>
      </c>
      <c r="E12" s="3415" t="n">
        <v>1.66722736913234</v>
      </c>
      <c r="F12" s="3416" t="s">
        <v>1185</v>
      </c>
      <c r="G12" s="3415" t="s">
        <v>2962</v>
      </c>
      <c r="H12" s="3415" t="s">
        <v>2962</v>
      </c>
    </row>
    <row r="13" spans="1:8" x14ac:dyDescent="0.15">
      <c r="A13" s="1910" t="s">
        <v>1143</v>
      </c>
      <c r="B13" s="3415" t="n">
        <v>309.83484376161505</v>
      </c>
      <c r="C13" s="3415" t="n">
        <v>34.57511635808386</v>
      </c>
      <c r="D13" s="3415" t="n">
        <v>0.03273760558889</v>
      </c>
      <c r="E13" s="3415" t="n">
        <v>45.72091516697749</v>
      </c>
      <c r="F13" s="3415" t="s">
        <v>2942</v>
      </c>
      <c r="G13" s="3415" t="s">
        <v>2962</v>
      </c>
      <c r="H13" s="3415" t="s">
        <v>2962</v>
      </c>
    </row>
    <row r="14" spans="1:8" x14ac:dyDescent="0.15">
      <c r="A14" s="1910" t="s">
        <v>2324</v>
      </c>
      <c r="B14" s="3415" t="s">
        <v>2962</v>
      </c>
      <c r="C14" s="3415" t="n">
        <v>15.686</v>
      </c>
      <c r="D14" s="3415" t="n">
        <v>2.7325012</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3278</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3278</v>
      </c>
      <c r="D155" s="3419" t="s">
        <v>3278</v>
      </c>
      <c r="E155" s="3419" t="s">
        <v>3278</v>
      </c>
      <c r="F155" s="3419" t="s">
        <v>3278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3278</v>
      </c>
      <c r="E159" s="3419" t="s">
        <v>3278</v>
      </c>
      <c r="F159" s="3419" t="s">
        <v>3278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3278</v>
      </c>
      <c r="E200" s="3419" t="s">
        <v>1185</v>
      </c>
      <c r="F200" s="3419" t="s">
        <v>3278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1201607.5528337779</v>
      </c>
      <c r="C8" s="3415" t="n">
        <v>1200536.2445548077</v>
      </c>
      <c r="D8" s="3419" t="n">
        <v>-1071.3082789702098</v>
      </c>
      <c r="E8" s="3419" t="n">
        <v>-0.089156253757</v>
      </c>
      <c r="F8" s="3419" t="n">
        <v>-0.077773965433</v>
      </c>
      <c r="G8" s="3419" t="n">
        <v>-0.083135919815</v>
      </c>
      <c r="H8" s="3415" t="n">
        <v>34826.40320272661</v>
      </c>
      <c r="I8" s="3415" t="n">
        <v>34140.05819054828</v>
      </c>
      <c r="J8" s="3419" t="n">
        <v>-686.3450121783195</v>
      </c>
      <c r="K8" s="3419" t="n">
        <v>-1.970760541027</v>
      </c>
      <c r="L8" s="3419" t="n">
        <v>-0.049826715895</v>
      </c>
      <c r="M8" s="3419" t="n">
        <v>-0.053261908844</v>
      </c>
      <c r="N8" s="3415" t="n">
        <v>25693.28261077459</v>
      </c>
      <c r="O8" s="3415" t="n">
        <v>26019.972239440252</v>
      </c>
      <c r="P8" s="3419" t="n">
        <v>326.68962866566426</v>
      </c>
      <c r="Q8" s="3419" t="n">
        <v>1.271498210698</v>
      </c>
      <c r="R8" s="3419" t="n">
        <v>0.023716747444</v>
      </c>
      <c r="S8" s="3419" t="n">
        <v>0.025351846249</v>
      </c>
    </row>
    <row r="9" spans="1:19" ht="12" x14ac:dyDescent="0.15">
      <c r="A9" s="1810" t="s">
        <v>1069</v>
      </c>
      <c r="B9" s="3415" t="n">
        <v>1218823.6445701222</v>
      </c>
      <c r="C9" s="3415" t="n">
        <v>1218825.8353783982</v>
      </c>
      <c r="D9" s="3419" t="n">
        <v>2.19080827602446</v>
      </c>
      <c r="E9" s="3419" t="n">
        <v>1.79747766E-4</v>
      </c>
      <c r="F9" s="3419" t="n">
        <v>1.59046514E-4</v>
      </c>
      <c r="G9" s="3419" t="n">
        <v>1.70011625E-4</v>
      </c>
      <c r="H9" s="3415" t="n">
        <v>2458.90263542267</v>
      </c>
      <c r="I9" s="3415" t="n">
        <v>2458.897810184941</v>
      </c>
      <c r="J9" s="3419" t="n">
        <v>-0.0048252377285</v>
      </c>
      <c r="K9" s="3419" t="n">
        <v>-1.96235412E-4</v>
      </c>
      <c r="L9" s="3419" t="n">
        <v>-3.50299E-7</v>
      </c>
      <c r="M9" s="3419" t="n">
        <v>-3.74449E-7</v>
      </c>
      <c r="N9" s="3415" t="n">
        <v>7545.981491056597</v>
      </c>
      <c r="O9" s="3415" t="n">
        <v>7546.088351131652</v>
      </c>
      <c r="P9" s="3419" t="n">
        <v>0.10686007505522</v>
      </c>
      <c r="Q9" s="3419" t="n">
        <v>0.001416118966</v>
      </c>
      <c r="R9" s="3419" t="n">
        <v>7.757741E-6</v>
      </c>
      <c r="S9" s="3419" t="n">
        <v>8.292581E-6</v>
      </c>
    </row>
    <row r="10" spans="1:19" ht="12" x14ac:dyDescent="0.15">
      <c r="A10" s="1804" t="s">
        <v>1158</v>
      </c>
      <c r="B10" s="3415" t="n">
        <v>1218315.8379196895</v>
      </c>
      <c r="C10" s="3415" t="n">
        <v>1218316.4786415447</v>
      </c>
      <c r="D10" s="3419" t="n">
        <v>0.64072185536816</v>
      </c>
      <c r="E10" s="3419" t="n">
        <v>5.2590784E-5</v>
      </c>
      <c r="F10" s="3419" t="n">
        <v>4.6514603E-5</v>
      </c>
      <c r="G10" s="3419" t="n">
        <v>4.972145E-5</v>
      </c>
      <c r="H10" s="3415" t="n">
        <v>1433.3441117945406</v>
      </c>
      <c r="I10" s="3415" t="n">
        <v>1433.339286556812</v>
      </c>
      <c r="J10" s="3419" t="n">
        <v>-0.0048252377285</v>
      </c>
      <c r="K10" s="3419" t="n">
        <v>-3.36641961E-4</v>
      </c>
      <c r="L10" s="3419" t="n">
        <v>-3.50299E-7</v>
      </c>
      <c r="M10" s="3419" t="n">
        <v>-3.74449E-7</v>
      </c>
      <c r="N10" s="3415" t="n">
        <v>7544.796781333961</v>
      </c>
      <c r="O10" s="3415" t="n">
        <v>7544.903641409016</v>
      </c>
      <c r="P10" s="3419" t="n">
        <v>0.10686007505522</v>
      </c>
      <c r="Q10" s="3419" t="n">
        <v>0.00141634133</v>
      </c>
      <c r="R10" s="3419" t="n">
        <v>7.757741E-6</v>
      </c>
      <c r="S10" s="3419" t="n">
        <v>8.292581E-6</v>
      </c>
    </row>
    <row r="11" spans="1:19" ht="12" x14ac:dyDescent="0.15">
      <c r="A11" s="1813" t="s">
        <v>1159</v>
      </c>
      <c r="B11" s="3415" t="n">
        <v>449664.2826897114</v>
      </c>
      <c r="C11" s="3415" t="n">
        <v>449664.30725752364</v>
      </c>
      <c r="D11" s="3419" t="n">
        <v>0.02456781216776</v>
      </c>
      <c r="E11" s="3419" t="n">
        <v>5.46359E-6</v>
      </c>
      <c r="F11" s="3419" t="n">
        <v>1.783554E-6</v>
      </c>
      <c r="G11" s="3419" t="n">
        <v>1.906517E-6</v>
      </c>
      <c r="H11" s="3415" t="n">
        <v>248.532051069035</v>
      </c>
      <c r="I11" s="3415" t="n">
        <v>248.532051069035</v>
      </c>
      <c r="J11" s="3419" t="n">
        <v>0.0</v>
      </c>
      <c r="K11" s="3419" t="n">
        <v>0.0</v>
      </c>
      <c r="L11" s="3419" t="n">
        <v>0.0</v>
      </c>
      <c r="M11" s="3419" t="n">
        <v>0.0</v>
      </c>
      <c r="N11" s="3415" t="n">
        <v>2116.9730097043794</v>
      </c>
      <c r="O11" s="3415" t="n">
        <v>2116.9730097043794</v>
      </c>
      <c r="P11" s="3419" t="n">
        <v>0.0</v>
      </c>
      <c r="Q11" s="3419" t="n">
        <v>0.0</v>
      </c>
      <c r="R11" s="3419" t="n">
        <v>0.0</v>
      </c>
      <c r="S11" s="3419" t="n">
        <v>0.0</v>
      </c>
    </row>
    <row r="12" spans="1:19" ht="12" x14ac:dyDescent="0.15">
      <c r="A12" s="1813" t="s">
        <v>1108</v>
      </c>
      <c r="B12" s="3415" t="n">
        <v>334557.4142683056</v>
      </c>
      <c r="C12" s="3415" t="n">
        <v>334557.5118697772</v>
      </c>
      <c r="D12" s="3419" t="n">
        <v>0.0976014716399</v>
      </c>
      <c r="E12" s="3419" t="n">
        <v>2.917331E-5</v>
      </c>
      <c r="F12" s="3419" t="n">
        <v>7.085592E-6</v>
      </c>
      <c r="G12" s="3419" t="n">
        <v>7.574093E-6</v>
      </c>
      <c r="H12" s="3415" t="n">
        <v>442.026039230853</v>
      </c>
      <c r="I12" s="3415" t="n">
        <v>442.026039230853</v>
      </c>
      <c r="J12" s="3419" t="n">
        <v>0.0</v>
      </c>
      <c r="K12" s="3419" t="n">
        <v>0.0</v>
      </c>
      <c r="L12" s="3419" t="n">
        <v>0.0</v>
      </c>
      <c r="M12" s="3419" t="n">
        <v>0.0</v>
      </c>
      <c r="N12" s="3415" t="n">
        <v>1867.9236897584224</v>
      </c>
      <c r="O12" s="3415" t="n">
        <v>1867.9236897584224</v>
      </c>
      <c r="P12" s="3419" t="n">
        <v>0.0</v>
      </c>
      <c r="Q12" s="3419" t="n">
        <v>0.0</v>
      </c>
      <c r="R12" s="3419" t="n">
        <v>0.0</v>
      </c>
      <c r="S12" s="3419" t="n">
        <v>0.0</v>
      </c>
    </row>
    <row r="13" spans="1:19" ht="12" x14ac:dyDescent="0.15">
      <c r="A13" s="1813" t="s">
        <v>1073</v>
      </c>
      <c r="B13" s="3415" t="n">
        <v>238065.1707589016</v>
      </c>
      <c r="C13" s="3415" t="n">
        <v>238065.1707589016</v>
      </c>
      <c r="D13" s="3419" t="n">
        <v>0.0</v>
      </c>
      <c r="E13" s="3419" t="n">
        <v>0.0</v>
      </c>
      <c r="F13" s="3419" t="n">
        <v>0.0</v>
      </c>
      <c r="G13" s="3419" t="n">
        <v>0.0</v>
      </c>
      <c r="H13" s="3415" t="n">
        <v>247.12432663397476</v>
      </c>
      <c r="I13" s="3415" t="n">
        <v>247.11950139624625</v>
      </c>
      <c r="J13" s="3419" t="n">
        <v>-0.0048252377285</v>
      </c>
      <c r="K13" s="3419" t="n">
        <v>-0.00195255473</v>
      </c>
      <c r="L13" s="3419" t="n">
        <v>-3.50299E-7</v>
      </c>
      <c r="M13" s="3419" t="n">
        <v>-3.74449E-7</v>
      </c>
      <c r="N13" s="3415" t="n">
        <v>2817.4977267942063</v>
      </c>
      <c r="O13" s="3415" t="n">
        <v>2817.6045868692618</v>
      </c>
      <c r="P13" s="3419" t="n">
        <v>0.10686007505522</v>
      </c>
      <c r="Q13" s="3419" t="n">
        <v>0.00379272977</v>
      </c>
      <c r="R13" s="3419" t="n">
        <v>7.757741E-6</v>
      </c>
      <c r="S13" s="3419" t="n">
        <v>8.292581E-6</v>
      </c>
    </row>
    <row r="14" spans="1:19" ht="12" x14ac:dyDescent="0.15">
      <c r="A14" s="1813" t="s">
        <v>1074</v>
      </c>
      <c r="B14" s="3415" t="n">
        <v>196028.97020277078</v>
      </c>
      <c r="C14" s="3415" t="n">
        <v>196029.48875534235</v>
      </c>
      <c r="D14" s="3419" t="n">
        <v>0.5185525715605</v>
      </c>
      <c r="E14" s="3419" t="n">
        <v>2.64528539E-4</v>
      </c>
      <c r="F14" s="3419" t="n">
        <v>3.7645457E-5</v>
      </c>
      <c r="G14" s="3419" t="n">
        <v>4.024084E-5</v>
      </c>
      <c r="H14" s="3415" t="n">
        <v>495.66169486067776</v>
      </c>
      <c r="I14" s="3415" t="n">
        <v>495.66169486067776</v>
      </c>
      <c r="J14" s="3419" t="n">
        <v>0.0</v>
      </c>
      <c r="K14" s="3419" t="n">
        <v>0.0</v>
      </c>
      <c r="L14" s="3419" t="n">
        <v>0.0</v>
      </c>
      <c r="M14" s="3419" t="n">
        <v>0.0</v>
      </c>
      <c r="N14" s="3415" t="n">
        <v>742.402355076953</v>
      </c>
      <c r="O14" s="3415" t="n">
        <v>742.402355076953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507.80665043277617</v>
      </c>
      <c r="C16" s="3415" t="n">
        <v>509.3567368534325</v>
      </c>
      <c r="D16" s="3419" t="n">
        <v>1.5500864206563</v>
      </c>
      <c r="E16" s="3419" t="n">
        <v>0.305251303687</v>
      </c>
      <c r="F16" s="3419" t="n">
        <v>1.12531911E-4</v>
      </c>
      <c r="G16" s="3419" t="n">
        <v>1.20290175E-4</v>
      </c>
      <c r="H16" s="3415" t="n">
        <v>1025.5585236281293</v>
      </c>
      <c r="I16" s="3415" t="n">
        <v>1025.5585236281293</v>
      </c>
      <c r="J16" s="3419" t="n">
        <v>0.0</v>
      </c>
      <c r="K16" s="3419" t="n">
        <v>0.0</v>
      </c>
      <c r="L16" s="3419" t="n">
        <v>0.0</v>
      </c>
      <c r="M16" s="3419" t="n">
        <v>0.0</v>
      </c>
      <c r="N16" s="3415" t="n">
        <v>1.184709722636</v>
      </c>
      <c r="O16" s="3415" t="n">
        <v>1.184709722636</v>
      </c>
      <c r="P16" s="3419" t="n">
        <v>0.0</v>
      </c>
      <c r="Q16" s="3419" t="n">
        <v>0.0</v>
      </c>
      <c r="R16" s="3419" t="n">
        <v>0.0</v>
      </c>
      <c r="S16" s="3419" t="n">
        <v>0.0</v>
      </c>
    </row>
    <row r="17" spans="1:19" ht="12" x14ac:dyDescent="0.15">
      <c r="A17" s="1813" t="s">
        <v>1076</v>
      </c>
      <c r="B17" s="3415" t="n">
        <v>0.64941171147743</v>
      </c>
      <c r="C17" s="3415" t="n">
        <v>2.19949813213373</v>
      </c>
      <c r="D17" s="3419" t="n">
        <v>1.5500864206563</v>
      </c>
      <c r="E17" s="3419" t="n">
        <v>238.690863324563</v>
      </c>
      <c r="F17" s="3419" t="n">
        <v>1.12531911E-4</v>
      </c>
      <c r="G17" s="3419" t="n">
        <v>1.20290175E-4</v>
      </c>
      <c r="H17" s="3415" t="n">
        <v>703.6774221649822</v>
      </c>
      <c r="I17" s="3415" t="n">
        <v>703.6774221649822</v>
      </c>
      <c r="J17" s="3419" t="n">
        <v>0.0</v>
      </c>
      <c r="K17" s="3419" t="n">
        <v>0.0</v>
      </c>
      <c r="L17" s="3419" t="n">
        <v>0.0</v>
      </c>
      <c r="M17" s="3419" t="n">
        <v>0.0</v>
      </c>
      <c r="N17" s="3415" t="n">
        <v>1.07086896</v>
      </c>
      <c r="O17" s="3415" t="n">
        <v>1.07086896</v>
      </c>
      <c r="P17" s="3419" t="n">
        <v>0.0</v>
      </c>
      <c r="Q17" s="3419" t="n">
        <v>0.0</v>
      </c>
      <c r="R17" s="3419" t="n">
        <v>0.0</v>
      </c>
      <c r="S17" s="3419" t="n">
        <v>0.0</v>
      </c>
    </row>
    <row r="18" spans="1:19" ht="12" x14ac:dyDescent="0.15">
      <c r="A18" s="1813" t="s">
        <v>1109</v>
      </c>
      <c r="B18" s="3415" t="n">
        <v>507.15723872129877</v>
      </c>
      <c r="C18" s="3415" t="n">
        <v>507.15723872129877</v>
      </c>
      <c r="D18" s="3419" t="n">
        <v>0.0</v>
      </c>
      <c r="E18" s="3419" t="n">
        <v>0.0</v>
      </c>
      <c r="F18" s="3419" t="n">
        <v>0.0</v>
      </c>
      <c r="G18" s="3419" t="n">
        <v>0.0</v>
      </c>
      <c r="H18" s="3415" t="n">
        <v>321.881101463147</v>
      </c>
      <c r="I18" s="3415" t="n">
        <v>321.881101463147</v>
      </c>
      <c r="J18" s="3419" t="n">
        <v>0.0</v>
      </c>
      <c r="K18" s="3419" t="n">
        <v>0.0</v>
      </c>
      <c r="L18" s="3419" t="n">
        <v>0.0</v>
      </c>
      <c r="M18" s="3419" t="n">
        <v>0.0</v>
      </c>
      <c r="N18" s="3415" t="n">
        <v>0.113840762636</v>
      </c>
      <c r="O18" s="3415" t="n">
        <v>0.113840762636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56650.29024320678</v>
      </c>
      <c r="C20" s="3415" t="n">
        <v>56175.32293587812</v>
      </c>
      <c r="D20" s="3419" t="n">
        <v>-474.96730732866024</v>
      </c>
      <c r="E20" s="3419" t="n">
        <v>-0.838419900921</v>
      </c>
      <c r="F20" s="3419" t="n">
        <v>-0.034481289529</v>
      </c>
      <c r="G20" s="3419" t="n">
        <v>-0.036858525928</v>
      </c>
      <c r="H20" s="3415" t="n">
        <v>53.7920584056</v>
      </c>
      <c r="I20" s="3415" t="n">
        <v>53.7920584056</v>
      </c>
      <c r="J20" s="3419" t="n">
        <v>0.0</v>
      </c>
      <c r="K20" s="3419" t="n">
        <v>0.0</v>
      </c>
      <c r="L20" s="3419" t="n">
        <v>0.0</v>
      </c>
      <c r="M20" s="3419" t="n">
        <v>0.0</v>
      </c>
      <c r="N20" s="3415" t="n">
        <v>2926.0395015680415</v>
      </c>
      <c r="O20" s="3415" t="n">
        <v>2926.0395015680415</v>
      </c>
      <c r="P20" s="3419" t="n">
        <v>0.0</v>
      </c>
      <c r="Q20" s="3419" t="n">
        <v>0.0</v>
      </c>
      <c r="R20" s="3419" t="n">
        <v>0.0</v>
      </c>
      <c r="S20" s="3419" t="n">
        <v>0.0</v>
      </c>
    </row>
    <row r="21" spans="1:19" ht="12" x14ac:dyDescent="0.15">
      <c r="A21" s="1804" t="s">
        <v>359</v>
      </c>
      <c r="B21" s="3415" t="n">
        <v>41230.06917101964</v>
      </c>
      <c r="C21" s="3415" t="n">
        <v>41111.50872342492</v>
      </c>
      <c r="D21" s="3419" t="n">
        <v>-118.56044759471462</v>
      </c>
      <c r="E21" s="3419" t="n">
        <v>-0.287558206859</v>
      </c>
      <c r="F21" s="3419" t="n">
        <v>-0.00860715476</v>
      </c>
      <c r="G21" s="3419" t="n">
        <v>-0.009200556047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5794.682969255624</v>
      </c>
      <c r="C22" s="3415" t="n">
        <v>5471.183969255624</v>
      </c>
      <c r="D22" s="3419" t="n">
        <v>-323.4989999999998</v>
      </c>
      <c r="E22" s="3419" t="n">
        <v>-5.582686778834</v>
      </c>
      <c r="F22" s="3419" t="n">
        <v>-0.023485116784</v>
      </c>
      <c r="G22" s="3419" t="n">
        <v>-0.025104246324</v>
      </c>
      <c r="H22" s="3415" t="n">
        <v>33.6900132216</v>
      </c>
      <c r="I22" s="3415" t="n">
        <v>33.6900132216</v>
      </c>
      <c r="J22" s="3419" t="n">
        <v>0.0</v>
      </c>
      <c r="K22" s="3419" t="n">
        <v>0.0</v>
      </c>
      <c r="L22" s="3419" t="n">
        <v>0.0</v>
      </c>
      <c r="M22" s="3419" t="n">
        <v>0.0</v>
      </c>
      <c r="N22" s="3415" t="n">
        <v>2558.1915795680416</v>
      </c>
      <c r="O22" s="3415" t="n">
        <v>2558.1915795680416</v>
      </c>
      <c r="P22" s="3419" t="n">
        <v>0.0</v>
      </c>
      <c r="Q22" s="3419" t="n">
        <v>0.0</v>
      </c>
      <c r="R22" s="3419" t="n">
        <v>0.0</v>
      </c>
      <c r="S22" s="3419" t="n">
        <v>0.0</v>
      </c>
    </row>
    <row r="23" spans="1:19" ht="12" x14ac:dyDescent="0.15">
      <c r="A23" s="1804" t="s">
        <v>330</v>
      </c>
      <c r="B23" s="3415" t="n">
        <v>6670.4917019880595</v>
      </c>
      <c r="C23" s="3415" t="n">
        <v>6637.446957999632</v>
      </c>
      <c r="D23" s="3419" t="n">
        <v>-33.0447439884274</v>
      </c>
      <c r="E23" s="3419" t="n">
        <v>-0.495386928951</v>
      </c>
      <c r="F23" s="3419" t="n">
        <v>-0.002398955396</v>
      </c>
      <c r="G23" s="3419" t="n">
        <v>-0.002564346081</v>
      </c>
      <c r="H23" s="3415" t="n">
        <v>20.102045184</v>
      </c>
      <c r="I23" s="3415" t="n">
        <v>20.102045184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2864.818793943455</v>
      </c>
      <c r="C24" s="3415" t="n">
        <v>2864.955678197937</v>
      </c>
      <c r="D24" s="3419" t="n">
        <v>0.13688425448159</v>
      </c>
      <c r="E24" s="3419" t="n">
        <v>0.004778112136</v>
      </c>
      <c r="F24" s="3419" t="n">
        <v>9.937412E-6</v>
      </c>
      <c r="G24" s="3419" t="n">
        <v>1.0622524E-5</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367.847922</v>
      </c>
      <c r="O25" s="3415" t="n">
        <v>367.847922</v>
      </c>
      <c r="P25" s="3419" t="n">
        <v>0.0</v>
      </c>
      <c r="Q25" s="3419" t="n">
        <v>0.0</v>
      </c>
      <c r="R25" s="3419" t="n">
        <v>0.0</v>
      </c>
      <c r="S25" s="3419" t="n">
        <v>0.0</v>
      </c>
    </row>
    <row r="26" spans="1:19" ht="12" x14ac:dyDescent="0.15">
      <c r="A26" s="1804" t="s">
        <v>1113</v>
      </c>
      <c r="B26" s="3415" t="n">
        <v>90.227607</v>
      </c>
      <c r="C26" s="3415" t="n">
        <v>90.227607</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410.5599403714286</v>
      </c>
      <c r="C8" s="3415" t="n">
        <v>428.0829403714286</v>
      </c>
      <c r="D8" s="3419" t="n">
        <v>17.52300000000002</v>
      </c>
      <c r="E8" s="3419" t="n">
        <v>4.268073495955</v>
      </c>
      <c r="F8" s="3419" t="n">
        <v>0.001272120475</v>
      </c>
      <c r="G8" s="3419" t="n">
        <v>0.001359824013</v>
      </c>
      <c r="H8" s="3415" t="n">
        <v>23753.65306683875</v>
      </c>
      <c r="I8" s="3415" t="n">
        <v>23795.19058514498</v>
      </c>
      <c r="J8" s="3419" t="n">
        <v>41.537518306232</v>
      </c>
      <c r="K8" s="3419" t="n">
        <v>0.174867916903</v>
      </c>
      <c r="L8" s="3419" t="n">
        <v>0.003015506905</v>
      </c>
      <c r="M8" s="3419" t="n">
        <v>0.003223404373</v>
      </c>
      <c r="N8" s="3415" t="n">
        <v>10453.975527600129</v>
      </c>
      <c r="O8" s="3415" t="n">
        <v>10304.388639751052</v>
      </c>
      <c r="P8" s="3419" t="n">
        <v>-149.58688784907733</v>
      </c>
      <c r="Q8" s="3419" t="n">
        <v>-1.430909106819</v>
      </c>
      <c r="R8" s="3419" t="n">
        <v>-0.010859586987</v>
      </c>
      <c r="S8" s="3419" t="n">
        <v>-0.011608277242</v>
      </c>
      <c r="T8" s="26"/>
    </row>
    <row r="9" spans="1:20" ht="12" x14ac:dyDescent="0.15">
      <c r="A9" s="1828" t="s">
        <v>1086</v>
      </c>
      <c r="B9" s="3416" t="s">
        <v>1185</v>
      </c>
      <c r="C9" s="3416" t="s">
        <v>1185</v>
      </c>
      <c r="D9" s="3416" t="s">
        <v>1185</v>
      </c>
      <c r="E9" s="3416" t="s">
        <v>1185</v>
      </c>
      <c r="F9" s="3416" t="s">
        <v>1185</v>
      </c>
      <c r="G9" s="3416" t="s">
        <v>1185</v>
      </c>
      <c r="H9" s="3415" t="n">
        <v>8650.710016833593</v>
      </c>
      <c r="I9" s="3415" t="n">
        <v>8650.710016833593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2801.136618440556</v>
      </c>
      <c r="I10" s="3415" t="n">
        <v>2842.6741367467885</v>
      </c>
      <c r="J10" s="3419" t="n">
        <v>41.537518306232</v>
      </c>
      <c r="K10" s="3419" t="n">
        <v>1.482880843183</v>
      </c>
      <c r="L10" s="3419" t="n">
        <v>0.003015506905</v>
      </c>
      <c r="M10" s="3419" t="n">
        <v>0.003223404373</v>
      </c>
      <c r="N10" s="3415" t="n">
        <v>4056.367432041995</v>
      </c>
      <c r="O10" s="3415" t="n">
        <v>4162.568321738873</v>
      </c>
      <c r="P10" s="3419" t="n">
        <v>106.20088969687866</v>
      </c>
      <c r="Q10" s="3419" t="n">
        <v>2.618127955026</v>
      </c>
      <c r="R10" s="3419" t="n">
        <v>0.007709885648</v>
      </c>
      <c r="S10" s="3419" t="n">
        <v>0.008241426696</v>
      </c>
      <c r="T10" s="26"/>
    </row>
    <row r="11" spans="1:20" ht="12" x14ac:dyDescent="0.15">
      <c r="A11" s="1828" t="s">
        <v>515</v>
      </c>
      <c r="B11" s="3416" t="s">
        <v>1185</v>
      </c>
      <c r="C11" s="3416" t="s">
        <v>1185</v>
      </c>
      <c r="D11" s="3416" t="s">
        <v>1185</v>
      </c>
      <c r="E11" s="3416" t="s">
        <v>1185</v>
      </c>
      <c r="F11" s="3416" t="s">
        <v>1185</v>
      </c>
      <c r="G11" s="3416" t="s">
        <v>1185</v>
      </c>
      <c r="H11" s="3415" t="n">
        <v>12216.124676400887</v>
      </c>
      <c r="I11" s="3415" t="n">
        <v>12216.124676400887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6371.1292598142045</v>
      </c>
      <c r="O12" s="3415" t="n">
        <v>6115.341482268249</v>
      </c>
      <c r="P12" s="3419" t="n">
        <v>-255.78777754595598</v>
      </c>
      <c r="Q12" s="3419" t="n">
        <v>-4.014794977703</v>
      </c>
      <c r="R12" s="3419" t="n">
        <v>-0.018569472634</v>
      </c>
      <c r="S12" s="3419" t="n">
        <v>-0.019849703938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85.68175516371424</v>
      </c>
      <c r="I14" s="3415" t="n">
        <v>85.68175516371424</v>
      </c>
      <c r="J14" s="3419" t="n">
        <v>0.0</v>
      </c>
      <c r="K14" s="3419" t="n">
        <v>0.0</v>
      </c>
      <c r="L14" s="3419" t="n">
        <v>0.0</v>
      </c>
      <c r="M14" s="3419" t="n">
        <v>0.0</v>
      </c>
      <c r="N14" s="3415" t="n">
        <v>26.47883574392976</v>
      </c>
      <c r="O14" s="3415" t="n">
        <v>26.47883574392976</v>
      </c>
      <c r="P14" s="3419" t="n">
        <v>0.0</v>
      </c>
      <c r="Q14" s="3419" t="n">
        <v>0.0</v>
      </c>
      <c r="R14" s="3419" t="n">
        <v>0.0</v>
      </c>
      <c r="S14" s="3419" t="n">
        <v>0.0</v>
      </c>
      <c r="T14" s="26"/>
    </row>
    <row r="15" spans="1:20" ht="12" x14ac:dyDescent="0.15">
      <c r="A15" s="1828" t="s">
        <v>1088</v>
      </c>
      <c r="B15" s="3415" t="n">
        <v>231.2945118</v>
      </c>
      <c r="C15" s="3415" t="n">
        <v>231.2945118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179.2654285714286</v>
      </c>
      <c r="C16" s="3415" t="n">
        <v>196.78842857142862</v>
      </c>
      <c r="D16" s="3419" t="n">
        <v>17.52300000000002</v>
      </c>
      <c r="E16" s="3419" t="n">
        <v>9.774890864146</v>
      </c>
      <c r="F16" s="3419" t="n">
        <v>0.001272120475</v>
      </c>
      <c r="G16" s="3419" t="n">
        <v>0.001359824013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-88991.95501277751</v>
      </c>
      <c r="C19" s="3415" t="n">
        <v>-89608.40144380544</v>
      </c>
      <c r="D19" s="3419" t="n">
        <v>-616.4464310279295</v>
      </c>
      <c r="E19" s="3419" t="n">
        <v>0.692699054582</v>
      </c>
      <c r="F19" s="3416" t="s">
        <v>1185</v>
      </c>
      <c r="G19" s="3419" t="n">
        <v>-0.047837622528</v>
      </c>
      <c r="H19" s="3415" t="n">
        <v>87.9735662145595</v>
      </c>
      <c r="I19" s="3415" t="n">
        <v>86.30664277238775</v>
      </c>
      <c r="J19" s="3419" t="n">
        <v>-1.66692344217175</v>
      </c>
      <c r="K19" s="3419" t="n">
        <v>-1.894800351854</v>
      </c>
      <c r="L19" s="3416" t="s">
        <v>1185</v>
      </c>
      <c r="M19" s="3419" t="n">
        <v>-1.29356989E-4</v>
      </c>
      <c r="N19" s="3415" t="n">
        <v>204.68198835435115</v>
      </c>
      <c r="O19" s="3415" t="n">
        <v>680.8516447940375</v>
      </c>
      <c r="P19" s="3419" t="n">
        <v>476.1696564396864</v>
      </c>
      <c r="Q19" s="3419" t="n">
        <v>232.638768202373</v>
      </c>
      <c r="R19" s="3416" t="s">
        <v>1185</v>
      </c>
      <c r="S19" s="3419" t="n">
        <v>0.036951830909</v>
      </c>
      <c r="T19" s="336"/>
    </row>
    <row r="20" spans="1:20" ht="12" x14ac:dyDescent="0.15">
      <c r="A20" s="1828" t="s">
        <v>733</v>
      </c>
      <c r="B20" s="3415" t="n">
        <v>-92636.0394342409</v>
      </c>
      <c r="C20" s="3415" t="n">
        <v>-99808.0922713645</v>
      </c>
      <c r="D20" s="3419" t="n">
        <v>-7172.052837123595</v>
      </c>
      <c r="E20" s="3419" t="n">
        <v>7.742184230809</v>
      </c>
      <c r="F20" s="3416" t="s">
        <v>1185</v>
      </c>
      <c r="G20" s="3419" t="n">
        <v>-0.556567349738</v>
      </c>
      <c r="H20" s="3415" t="n">
        <v>10.81510002050175</v>
      </c>
      <c r="I20" s="3415" t="n">
        <v>10.81510002050175</v>
      </c>
      <c r="J20" s="3419" t="n">
        <v>0.0</v>
      </c>
      <c r="K20" s="3419" t="n">
        <v>0.0</v>
      </c>
      <c r="L20" s="3416" t="s">
        <v>1185</v>
      </c>
      <c r="M20" s="3419" t="n">
        <v>0.0</v>
      </c>
      <c r="N20" s="3415" t="n">
        <v>122.30138967626515</v>
      </c>
      <c r="O20" s="3415" t="n">
        <v>56.12714331243082</v>
      </c>
      <c r="P20" s="3419" t="n">
        <v>-66.17424636383431</v>
      </c>
      <c r="Q20" s="3419" t="n">
        <v>-54.107517943172</v>
      </c>
      <c r="R20" s="3416" t="s">
        <v>1185</v>
      </c>
      <c r="S20" s="3419" t="n">
        <v>-0.005135269602</v>
      </c>
      <c r="T20" s="336"/>
    </row>
    <row r="21" spans="1:20" ht="12" x14ac:dyDescent="0.15">
      <c r="A21" s="1828" t="s">
        <v>736</v>
      </c>
      <c r="B21" s="3415" t="n">
        <v>3946.9735397337827</v>
      </c>
      <c r="C21" s="3415" t="n">
        <v>3911.5321962288444</v>
      </c>
      <c r="D21" s="3419" t="n">
        <v>-35.44134350493814</v>
      </c>
      <c r="E21" s="3419" t="n">
        <v>-0.897937195377</v>
      </c>
      <c r="F21" s="3416" t="s">
        <v>1185</v>
      </c>
      <c r="G21" s="3419" t="n">
        <v>-0.002750327566</v>
      </c>
      <c r="H21" s="3415" t="n">
        <v>43.6331838317145</v>
      </c>
      <c r="I21" s="3415" t="n">
        <v>43.6331838317145</v>
      </c>
      <c r="J21" s="3419" t="n">
        <v>0.0</v>
      </c>
      <c r="K21" s="3419" t="n">
        <v>0.0</v>
      </c>
      <c r="L21" s="3416" t="s">
        <v>1185</v>
      </c>
      <c r="M21" s="3419" t="n">
        <v>0.0</v>
      </c>
      <c r="N21" s="3415" t="n">
        <v>11.6918567405799</v>
      </c>
      <c r="O21" s="3415" t="n">
        <v>10.72158641190838</v>
      </c>
      <c r="P21" s="3419" t="n">
        <v>-0.97027032867152</v>
      </c>
      <c r="Q21" s="3419" t="n">
        <v>-8.298684718775</v>
      </c>
      <c r="R21" s="3416" t="s">
        <v>1185</v>
      </c>
      <c r="S21" s="3419" t="n">
        <v>-7.5295149E-5</v>
      </c>
      <c r="T21" s="336"/>
    </row>
    <row r="22" spans="1:20" ht="12" x14ac:dyDescent="0.15">
      <c r="A22" s="1828" t="s">
        <v>740</v>
      </c>
      <c r="B22" s="3415" t="n">
        <v>-283.7746230893506</v>
      </c>
      <c r="C22" s="3415" t="n">
        <v>-311.9174025810843</v>
      </c>
      <c r="D22" s="3419" t="n">
        <v>-28.14277949173367</v>
      </c>
      <c r="E22" s="3419" t="n">
        <v>9.917299575753</v>
      </c>
      <c r="F22" s="3416" t="s">
        <v>1185</v>
      </c>
      <c r="G22" s="3419" t="n">
        <v>-0.002183942666</v>
      </c>
      <c r="H22" s="3415" t="n">
        <v>14.8454153308665</v>
      </c>
      <c r="I22" s="3415" t="n">
        <v>14.8454153308665</v>
      </c>
      <c r="J22" s="3419" t="n">
        <v>0.0</v>
      </c>
      <c r="K22" s="3419" t="n">
        <v>0.0</v>
      </c>
      <c r="L22" s="3416" t="s">
        <v>1185</v>
      </c>
      <c r="M22" s="3419" t="n">
        <v>0.0</v>
      </c>
      <c r="N22" s="3415" t="n">
        <v>15.26436524521768</v>
      </c>
      <c r="O22" s="3415" t="n">
        <v>15.26436524521768</v>
      </c>
      <c r="P22" s="3419" t="n">
        <v>0.0</v>
      </c>
      <c r="Q22" s="3419" t="n">
        <v>0.0</v>
      </c>
      <c r="R22" s="3416" t="s">
        <v>1185</v>
      </c>
      <c r="S22" s="3419" t="n">
        <v>0.0</v>
      </c>
      <c r="T22" s="336"/>
    </row>
    <row r="23" spans="1:20" ht="12" x14ac:dyDescent="0.15">
      <c r="A23" s="1828" t="s">
        <v>896</v>
      </c>
      <c r="B23" s="3415" t="n">
        <v>46.53602332757137</v>
      </c>
      <c r="C23" s="3415" t="n">
        <v>33.75800690682632</v>
      </c>
      <c r="D23" s="3419" t="n">
        <v>-12.77801642074505</v>
      </c>
      <c r="E23" s="3419" t="n">
        <v>-27.458333366389</v>
      </c>
      <c r="F23" s="3416" t="s">
        <v>1185</v>
      </c>
      <c r="G23" s="3419" t="n">
        <v>-9.91602669E-4</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-936.0865396631203</v>
      </c>
      <c r="C24" s="3415" t="n">
        <v>4887.76773745077</v>
      </c>
      <c r="D24" s="3419" t="n">
        <v>5823.85427711389</v>
      </c>
      <c r="E24" s="3419" t="n">
        <v>-622.14913155463</v>
      </c>
      <c r="F24" s="3416" t="s">
        <v>1185</v>
      </c>
      <c r="G24" s="3419" t="n">
        <v>0.45194412449</v>
      </c>
      <c r="H24" s="3415" t="s">
        <v>2943</v>
      </c>
      <c r="I24" s="3415" t="s">
        <v>2943</v>
      </c>
      <c r="J24" s="3419" t="s">
        <v>1185</v>
      </c>
      <c r="K24" s="3419" t="s">
        <v>1185</v>
      </c>
      <c r="L24" s="3416" t="s">
        <v>1185</v>
      </c>
      <c r="M24" s="3419" t="s">
        <v>1185</v>
      </c>
      <c r="N24" s="3415" t="s">
        <v>3149</v>
      </c>
      <c r="O24" s="3415" t="n">
        <v>342.3407820254824</v>
      </c>
      <c r="P24" s="3419" t="n">
        <v>342.3407820254824</v>
      </c>
      <c r="Q24" s="3419" t="n">
        <v>100.0</v>
      </c>
      <c r="R24" s="3416" t="s">
        <v>1185</v>
      </c>
      <c r="S24" s="3419" t="n">
        <v>0.026566410773</v>
      </c>
      <c r="T24" s="336"/>
    </row>
    <row r="25" spans="1:20" ht="12" x14ac:dyDescent="0.15">
      <c r="A25" s="1828" t="s">
        <v>898</v>
      </c>
      <c r="B25" s="3415" t="n">
        <v>253.4094906314354</v>
      </c>
      <c r="C25" s="3415" t="n">
        <v>1055.5962395475558</v>
      </c>
      <c r="D25" s="3419" t="n">
        <v>802.1867489161205</v>
      </c>
      <c r="E25" s="3419" t="n">
        <v>316.55750024092</v>
      </c>
      <c r="F25" s="3416" t="s">
        <v>1185</v>
      </c>
      <c r="G25" s="3419" t="n">
        <v>0.062251486845</v>
      </c>
      <c r="H25" s="3415" t="s">
        <v>2943</v>
      </c>
      <c r="I25" s="3415" t="s">
        <v>2943</v>
      </c>
      <c r="J25" s="3419" t="s">
        <v>1185</v>
      </c>
      <c r="K25" s="3419" t="s">
        <v>1185</v>
      </c>
      <c r="L25" s="3416" t="s">
        <v>1185</v>
      </c>
      <c r="M25" s="3419" t="s">
        <v>1185</v>
      </c>
      <c r="N25" s="3415" t="n">
        <v>13.9390213280284</v>
      </c>
      <c r="O25" s="3415" t="n">
        <v>53.0527075903066</v>
      </c>
      <c r="P25" s="3419" t="n">
        <v>39.1136862622782</v>
      </c>
      <c r="Q25" s="3419" t="n">
        <v>280.605684874224</v>
      </c>
      <c r="R25" s="3416" t="s">
        <v>1185</v>
      </c>
      <c r="S25" s="3419" t="n">
        <v>0.003035309582</v>
      </c>
      <c r="T25" s="336"/>
    </row>
    <row r="26" spans="1:20" ht="12" x14ac:dyDescent="0.15">
      <c r="A26" s="1828" t="s">
        <v>1116</v>
      </c>
      <c r="B26" s="3415" t="n">
        <v>617.026530523072</v>
      </c>
      <c r="C26" s="3415" t="n">
        <v>622.9540500061437</v>
      </c>
      <c r="D26" s="3419" t="n">
        <v>5.92751948307174</v>
      </c>
      <c r="E26" s="3419" t="n">
        <v>0.960658770709</v>
      </c>
      <c r="F26" s="3416" t="s">
        <v>1185</v>
      </c>
      <c r="G26" s="3419" t="n">
        <v>4.59988776E-4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18.67986703147675</v>
      </c>
      <c r="I27" s="3415" t="n">
        <v>17.012943589305</v>
      </c>
      <c r="J27" s="3419" t="n">
        <v>-1.66692344217175</v>
      </c>
      <c r="K27" s="3419" t="n">
        <v>-8.923636551389</v>
      </c>
      <c r="L27" s="3416" t="s">
        <v>1185</v>
      </c>
      <c r="M27" s="3419" t="n">
        <v>-1.29356989E-4</v>
      </c>
      <c r="N27" s="3415" t="n">
        <v>1.78404251883428</v>
      </c>
      <c r="O27" s="3415" t="n">
        <v>1.62484104853192</v>
      </c>
      <c r="P27" s="3419" t="n">
        <v>-0.15920147030236</v>
      </c>
      <c r="Q27" s="3419" t="n">
        <v>-8.923636551352</v>
      </c>
      <c r="R27" s="3416" t="s">
        <v>1185</v>
      </c>
      <c r="S27" s="3419" t="n">
        <v>-1.235439E-5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14715.013092854952</v>
      </c>
      <c r="C8" s="3415" t="n">
        <v>14715.404743965308</v>
      </c>
      <c r="D8" s="3419" t="n">
        <v>0.3916511103555</v>
      </c>
      <c r="E8" s="3419" t="n">
        <v>0.002661575004</v>
      </c>
      <c r="F8" s="3419" t="n">
        <v>2.8432768E-5</v>
      </c>
      <c r="G8" s="3419" t="n">
        <v>3.0393003E-5</v>
      </c>
      <c r="H8" s="3415" t="n">
        <v>8472.081875845028</v>
      </c>
      <c r="I8" s="3415" t="n">
        <v>7745.871094040376</v>
      </c>
      <c r="J8" s="3419" t="n">
        <v>-726.2107818046512</v>
      </c>
      <c r="K8" s="3419" t="n">
        <v>-8.571810240352</v>
      </c>
      <c r="L8" s="3419" t="n">
        <v>-0.052720858552</v>
      </c>
      <c r="M8" s="3419" t="n">
        <v>-0.056355581778</v>
      </c>
      <c r="N8" s="3415" t="n">
        <v>4562.604102195471</v>
      </c>
      <c r="O8" s="3415" t="n">
        <v>4562.604102195471</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6079.520486771109</v>
      </c>
      <c r="I9" s="3415" t="n">
        <v>5353.309704966458</v>
      </c>
      <c r="J9" s="3419" t="n">
        <v>-726.2107818046512</v>
      </c>
      <c r="K9" s="3419" t="n">
        <v>-11.945198365313</v>
      </c>
      <c r="L9" s="3419" t="n">
        <v>-0.052720858552</v>
      </c>
      <c r="M9" s="3419" t="n">
        <v>-0.056355581778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95.4315234790285</v>
      </c>
      <c r="I10" s="3415" t="n">
        <v>95.4315234790285</v>
      </c>
      <c r="J10" s="3419" t="n">
        <v>0.0</v>
      </c>
      <c r="K10" s="3419" t="n">
        <v>0.0</v>
      </c>
      <c r="L10" s="3419" t="n">
        <v>0.0</v>
      </c>
      <c r="M10" s="3419" t="n">
        <v>0.0</v>
      </c>
      <c r="N10" s="3415" t="n">
        <v>318.9761326715679</v>
      </c>
      <c r="O10" s="3415" t="n">
        <v>318.9761326715679</v>
      </c>
      <c r="P10" s="3419" t="n">
        <v>0.0</v>
      </c>
      <c r="Q10" s="3419" t="n">
        <v>0.0</v>
      </c>
      <c r="R10" s="3419" t="n">
        <v>0.0</v>
      </c>
      <c r="S10" s="3419" t="n">
        <v>0.0</v>
      </c>
    </row>
    <row r="11" spans="1:19" ht="13" x14ac:dyDescent="0.15">
      <c r="A11" s="1853" t="s">
        <v>993</v>
      </c>
      <c r="B11" s="3415" t="n">
        <v>14208.19871066513</v>
      </c>
      <c r="C11" s="3415" t="n">
        <v>14208.590361775487</v>
      </c>
      <c r="D11" s="3419" t="n">
        <v>0.3916511103555</v>
      </c>
      <c r="E11" s="3419" t="n">
        <v>0.002756514871</v>
      </c>
      <c r="F11" s="3419" t="n">
        <v>2.8432768E-5</v>
      </c>
      <c r="G11" s="3419" t="n">
        <v>3.0393003E-5</v>
      </c>
      <c r="H11" s="3415" t="n">
        <v>17.54817596814175</v>
      </c>
      <c r="I11" s="3415" t="n">
        <v>17.54817596814175</v>
      </c>
      <c r="J11" s="3419" t="n">
        <v>0.0</v>
      </c>
      <c r="K11" s="3419" t="n">
        <v>0.0</v>
      </c>
      <c r="L11" s="3419" t="n">
        <v>0.0</v>
      </c>
      <c r="M11" s="3419" t="n">
        <v>0.0</v>
      </c>
      <c r="N11" s="3415" t="n">
        <v>1963.455524688381</v>
      </c>
      <c r="O11" s="3415" t="n">
        <v>1963.455524688381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2279.581689626748</v>
      </c>
      <c r="I12" s="3415" t="n">
        <v>2279.581689626748</v>
      </c>
      <c r="J12" s="3419" t="n">
        <v>0.0</v>
      </c>
      <c r="K12" s="3419" t="n">
        <v>0.0</v>
      </c>
      <c r="L12" s="3419" t="n">
        <v>0.0</v>
      </c>
      <c r="M12" s="3419" t="n">
        <v>0.0</v>
      </c>
      <c r="N12" s="3415" t="n">
        <v>2280.1724448355217</v>
      </c>
      <c r="O12" s="3415" t="n">
        <v>2280.1724448355217</v>
      </c>
      <c r="P12" s="3419" t="n">
        <v>0.0</v>
      </c>
      <c r="Q12" s="3419" t="n">
        <v>0.0</v>
      </c>
      <c r="R12" s="3419" t="n">
        <v>0.0</v>
      </c>
      <c r="S12" s="3419" t="n">
        <v>0.0</v>
      </c>
    </row>
    <row r="13" spans="1:19" x14ac:dyDescent="0.15">
      <c r="A13" s="1828" t="s">
        <v>1208</v>
      </c>
      <c r="B13" s="3415" t="n">
        <v>506.81438218982044</v>
      </c>
      <c r="C13" s="3415" t="n">
        <v>506.81438218982044</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40883.5424133058</v>
      </c>
      <c r="C17" s="3415" t="n">
        <v>40883.5424133058</v>
      </c>
      <c r="D17" s="3419" t="n">
        <v>0.0</v>
      </c>
      <c r="E17" s="3419" t="n">
        <v>0.0</v>
      </c>
      <c r="F17" s="3419" t="n">
        <v>0.0</v>
      </c>
      <c r="G17" s="3419" t="n">
        <v>0.0</v>
      </c>
      <c r="H17" s="3415" t="n">
        <v>50.2195496606145</v>
      </c>
      <c r="I17" s="3415" t="n">
        <v>50.2195496606145</v>
      </c>
      <c r="J17" s="3419" t="n">
        <v>0.0</v>
      </c>
      <c r="K17" s="3419" t="n">
        <v>0.0</v>
      </c>
      <c r="L17" s="3419" t="n">
        <v>0.0</v>
      </c>
      <c r="M17" s="3419" t="n">
        <v>0.0</v>
      </c>
      <c r="N17" s="3415" t="n">
        <v>338.1213626206058</v>
      </c>
      <c r="O17" s="3415" t="n">
        <v>338.1213626206058</v>
      </c>
      <c r="P17" s="3419" t="n">
        <v>0.0</v>
      </c>
      <c r="Q17" s="3419" t="n">
        <v>0.0</v>
      </c>
      <c r="R17" s="3419" t="n">
        <v>0.0</v>
      </c>
      <c r="S17" s="3419" t="n">
        <v>0.0</v>
      </c>
    </row>
    <row r="18" spans="1:19" x14ac:dyDescent="0.15">
      <c r="A18" s="1938" t="s">
        <v>61</v>
      </c>
      <c r="B18" s="3415" t="n">
        <v>21336.326993813334</v>
      </c>
      <c r="C18" s="3415" t="n">
        <v>21336.326993813334</v>
      </c>
      <c r="D18" s="3419" t="n">
        <v>0.0</v>
      </c>
      <c r="E18" s="3419" t="n">
        <v>0.0</v>
      </c>
      <c r="F18" s="3419" t="n">
        <v>0.0</v>
      </c>
      <c r="G18" s="3419" t="n">
        <v>0.0</v>
      </c>
      <c r="H18" s="3415" t="n">
        <v>3.77392706</v>
      </c>
      <c r="I18" s="3415" t="n">
        <v>3.77392706</v>
      </c>
      <c r="J18" s="3419" t="n">
        <v>0.0</v>
      </c>
      <c r="K18" s="3419" t="n">
        <v>0.0</v>
      </c>
      <c r="L18" s="3419" t="n">
        <v>0.0</v>
      </c>
      <c r="M18" s="3419" t="n">
        <v>0.0</v>
      </c>
      <c r="N18" s="3415" t="n">
        <v>179.9408422208</v>
      </c>
      <c r="O18" s="3415" t="n">
        <v>179.9408422208</v>
      </c>
      <c r="P18" s="3419" t="n">
        <v>0.0</v>
      </c>
      <c r="Q18" s="3419" t="n">
        <v>0.0</v>
      </c>
      <c r="R18" s="3419" t="n">
        <v>0.0</v>
      </c>
      <c r="S18" s="3419" t="n">
        <v>0.0</v>
      </c>
    </row>
    <row r="19" spans="1:19" x14ac:dyDescent="0.15">
      <c r="A19" s="1938" t="s">
        <v>62</v>
      </c>
      <c r="B19" s="3415" t="n">
        <v>19547.215419492462</v>
      </c>
      <c r="C19" s="3415" t="n">
        <v>19547.215419492462</v>
      </c>
      <c r="D19" s="3419" t="n">
        <v>0.0</v>
      </c>
      <c r="E19" s="3419" t="n">
        <v>0.0</v>
      </c>
      <c r="F19" s="3419" t="n">
        <v>0.0</v>
      </c>
      <c r="G19" s="3419" t="n">
        <v>0.0</v>
      </c>
      <c r="H19" s="3415" t="n">
        <v>46.4456226006145</v>
      </c>
      <c r="I19" s="3415" t="n">
        <v>46.4456226006145</v>
      </c>
      <c r="J19" s="3419" t="n">
        <v>0.0</v>
      </c>
      <c r="K19" s="3419" t="n">
        <v>0.0</v>
      </c>
      <c r="L19" s="3419" t="n">
        <v>0.0</v>
      </c>
      <c r="M19" s="3419" t="n">
        <v>0.0</v>
      </c>
      <c r="N19" s="3415" t="n">
        <v>158.18052039980583</v>
      </c>
      <c r="O19" s="3415" t="n">
        <v>158.18052039980583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51776.10652280356</v>
      </c>
      <c r="C21" s="3415" t="n">
        <v>51775.465800948194</v>
      </c>
      <c r="D21" s="3419" t="n">
        <v>-0.64072185536473</v>
      </c>
      <c r="E21" s="3419" t="n">
        <v>-0.001237485586</v>
      </c>
      <c r="F21" s="3419" t="n">
        <v>-4.6514603E-5</v>
      </c>
      <c r="G21" s="3419" t="n">
        <v>-4.972145E-5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0.1212</v>
      </c>
      <c r="C22" s="3415" t="n">
        <v>0.1212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3256.1902830887807</v>
      </c>
      <c r="C26" s="3415" t="n">
        <v>3240.0062446870456</v>
      </c>
      <c r="D26" s="3419" t="n">
        <v>-16.18403840173486</v>
      </c>
      <c r="E26" s="3419" t="n">
        <v>-0.497023730025</v>
      </c>
      <c r="F26" s="3419" t="n">
        <v>-0.001174915632</v>
      </c>
      <c r="G26" s="3419" t="n">
        <v>-0.001255917597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12783.61621541357</v>
      </c>
      <c r="C8" s="3415" t="n">
        <v>12778.809711884285</v>
      </c>
      <c r="D8" s="3419" t="n">
        <v>-4.80650352928518</v>
      </c>
      <c r="E8" s="3419" t="n">
        <v>-0.037598934826</v>
      </c>
      <c r="F8" s="3419" t="n">
        <v>-3.48938626E-4</v>
      </c>
      <c r="G8" s="3419" t="n">
        <v>-3.7299543E-4</v>
      </c>
      <c r="H8" s="3415" t="n">
        <v>8637.436928187812</v>
      </c>
      <c r="I8" s="3415" t="n">
        <v>8648.444248813395</v>
      </c>
      <c r="J8" s="3419" t="n">
        <v>11.00732062558299</v>
      </c>
      <c r="K8" s="3419" t="n">
        <v>0.1274373488</v>
      </c>
      <c r="L8" s="3419" t="n">
        <v>7.99100493E-4</v>
      </c>
      <c r="M8" s="3419" t="n">
        <v>8.54192713E-4</v>
      </c>
      <c r="N8" s="3415" t="n">
        <v>5027.35143527154</v>
      </c>
      <c r="O8" s="3415" t="n">
        <v>5027.35143527154</v>
      </c>
      <c r="P8" s="3419" t="n">
        <v>0.0</v>
      </c>
      <c r="Q8" s="3419" t="n">
        <v>0.0</v>
      </c>
      <c r="R8" s="3419" t="n">
        <v>0.0</v>
      </c>
      <c r="S8" s="3419" t="n">
        <v>0.0</v>
      </c>
      <c r="T8" s="3415" t="s">
        <v>2963</v>
      </c>
      <c r="U8" s="3415" t="s">
        <v>2963</v>
      </c>
      <c r="V8" s="3419" t="s">
        <v>1185</v>
      </c>
      <c r="W8" s="3419" t="s">
        <v>1185</v>
      </c>
      <c r="X8" s="3419" t="s">
        <v>1185</v>
      </c>
      <c r="Y8" s="3419" t="s">
        <v>1185</v>
      </c>
      <c r="Z8" s="3415" t="n">
        <v>1471.7527115608</v>
      </c>
      <c r="AA8" s="3415" t="n">
        <v>1471.7527115608</v>
      </c>
      <c r="AB8" s="3419" t="n">
        <v>0.0</v>
      </c>
      <c r="AC8" s="3419" t="n">
        <v>0.0</v>
      </c>
      <c r="AD8" s="3419" t="n">
        <v>0.0</v>
      </c>
      <c r="AE8" s="3419" t="n">
        <v>0.0</v>
      </c>
      <c r="AF8" s="26"/>
    </row>
    <row r="9" spans="1:32" x14ac:dyDescent="0.15">
      <c r="A9" s="1804" t="s">
        <v>1162</v>
      </c>
      <c r="B9" s="3415" t="n">
        <v>1035.4506343619164</v>
      </c>
      <c r="C9" s="3415" t="n">
        <v>1035.4506343619164</v>
      </c>
      <c r="D9" s="3419" t="n">
        <v>0.0</v>
      </c>
      <c r="E9" s="3419" t="n">
        <v>0.0</v>
      </c>
      <c r="F9" s="3419" t="n">
        <v>0.0</v>
      </c>
      <c r="G9" s="3419" t="n">
        <v>0.0</v>
      </c>
      <c r="H9" s="3415" t="n">
        <v>1040.597</v>
      </c>
      <c r="I9" s="3415" t="n">
        <v>1040.597</v>
      </c>
      <c r="J9" s="3419" t="n">
        <v>0.0</v>
      </c>
      <c r="K9" s="3419" t="n">
        <v>0.0</v>
      </c>
      <c r="L9" s="3419" t="n">
        <v>0.0</v>
      </c>
      <c r="M9" s="3419" t="n">
        <v>0.0</v>
      </c>
      <c r="N9" s="3415" t="n">
        <v>930.24</v>
      </c>
      <c r="O9" s="3415" t="n">
        <v>930.24</v>
      </c>
      <c r="P9" s="3419" t="n">
        <v>0.0</v>
      </c>
      <c r="Q9" s="3419" t="n">
        <v>0.0</v>
      </c>
      <c r="R9" s="3419" t="n">
        <v>0.0</v>
      </c>
      <c r="S9" s="3419" t="n">
        <v>0.0</v>
      </c>
      <c r="T9" s="3415" t="s">
        <v>2962</v>
      </c>
      <c r="U9" s="3415" t="s">
        <v>2962</v>
      </c>
      <c r="V9" s="3419" t="s">
        <v>1185</v>
      </c>
      <c r="W9" s="3419" t="s">
        <v>1185</v>
      </c>
      <c r="X9" s="3419" t="s">
        <v>1185</v>
      </c>
      <c r="Y9" s="3419" t="s">
        <v>1185</v>
      </c>
      <c r="Z9" s="3415" t="n">
        <v>1240.12</v>
      </c>
      <c r="AA9" s="3415" t="n">
        <v>1240.12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35.843163412815</v>
      </c>
      <c r="I11" s="3415" t="n">
        <v>35.843163412815</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1104.0456401673641</v>
      </c>
      <c r="O12" s="3415" t="n">
        <v>1104.0456401673641</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223.97577971716925</v>
      </c>
      <c r="C14" s="3415" t="n">
        <v>223.97577971716925</v>
      </c>
      <c r="D14" s="3419" t="n">
        <v>0.0</v>
      </c>
      <c r="E14" s="3419" t="n">
        <v>0.0</v>
      </c>
      <c r="F14" s="3419" t="n">
        <v>0.0</v>
      </c>
      <c r="G14" s="3419" t="n">
        <v>0.0</v>
      </c>
      <c r="H14" s="3415" t="n">
        <v>4594.113696644941</v>
      </c>
      <c r="I14" s="3415" t="n">
        <v>4594.113696644941</v>
      </c>
      <c r="J14" s="3419" t="n">
        <v>0.0</v>
      </c>
      <c r="K14" s="3419" t="n">
        <v>0.0</v>
      </c>
      <c r="L14" s="3419" t="n">
        <v>0.0</v>
      </c>
      <c r="M14" s="3419" t="n">
        <v>0.0</v>
      </c>
      <c r="N14" s="3415" t="n">
        <v>540.2072173343194</v>
      </c>
      <c r="O14" s="3415" t="n">
        <v>540.2072173343194</v>
      </c>
      <c r="P14" s="3419" t="n">
        <v>0.0</v>
      </c>
      <c r="Q14" s="3419" t="n">
        <v>0.0</v>
      </c>
      <c r="R14" s="3419" t="n">
        <v>0.0</v>
      </c>
      <c r="S14" s="3419" t="n">
        <v>0.0</v>
      </c>
      <c r="T14" s="3415" t="s">
        <v>2962</v>
      </c>
      <c r="U14" s="3415" t="s">
        <v>2962</v>
      </c>
      <c r="V14" s="3419" t="s">
        <v>1185</v>
      </c>
      <c r="W14" s="3419" t="s">
        <v>1185</v>
      </c>
      <c r="X14" s="3419" t="s">
        <v>1185</v>
      </c>
      <c r="Y14" s="3419" t="s">
        <v>1185</v>
      </c>
      <c r="Z14" s="3415" t="n">
        <v>161.0392675608</v>
      </c>
      <c r="AA14" s="3415" t="n">
        <v>161.0392675608</v>
      </c>
      <c r="AB14" s="3419" t="n">
        <v>0.0</v>
      </c>
      <c r="AC14" s="3419" t="n">
        <v>0.0</v>
      </c>
      <c r="AD14" s="3419" t="n">
        <v>0.0</v>
      </c>
      <c r="AE14" s="3419" t="n">
        <v>0.0</v>
      </c>
      <c r="AF14" s="26"/>
    </row>
    <row r="15" spans="1:32" x14ac:dyDescent="0.15">
      <c r="A15" s="1804" t="s">
        <v>1168</v>
      </c>
      <c r="B15" s="3415" t="n">
        <v>2.9782188</v>
      </c>
      <c r="C15" s="3415" t="n">
        <v>2.9782188</v>
      </c>
      <c r="D15" s="3419" t="n">
        <v>0.0</v>
      </c>
      <c r="E15" s="3419" t="n">
        <v>0.0</v>
      </c>
      <c r="F15" s="3419" t="n">
        <v>0.0</v>
      </c>
      <c r="G15" s="3419" t="n">
        <v>0.0</v>
      </c>
      <c r="H15" s="3415" t="n">
        <v>152.02520950049998</v>
      </c>
      <c r="I15" s="3415" t="n">
        <v>152.02520950049998</v>
      </c>
      <c r="J15" s="3419" t="n">
        <v>0.0</v>
      </c>
      <c r="K15" s="3419" t="n">
        <v>0.0</v>
      </c>
      <c r="L15" s="3419" t="n">
        <v>0.0</v>
      </c>
      <c r="M15" s="3419" t="n">
        <v>0.0</v>
      </c>
      <c r="N15" s="3415" t="n">
        <v>711.7616448</v>
      </c>
      <c r="O15" s="3415" t="n">
        <v>711.7616448</v>
      </c>
      <c r="P15" s="3419" t="n">
        <v>0.0</v>
      </c>
      <c r="Q15" s="3419" t="n">
        <v>0.0</v>
      </c>
      <c r="R15" s="3419" t="n">
        <v>0.0</v>
      </c>
      <c r="S15" s="3419" t="n">
        <v>0.0</v>
      </c>
      <c r="T15" s="3415" t="s">
        <v>2962</v>
      </c>
      <c r="U15" s="3415" t="s">
        <v>2962</v>
      </c>
      <c r="V15" s="3419" t="s">
        <v>1185</v>
      </c>
      <c r="W15" s="3419" t="s">
        <v>1185</v>
      </c>
      <c r="X15" s="3419" t="s">
        <v>1185</v>
      </c>
      <c r="Y15" s="3419" t="s">
        <v>1185</v>
      </c>
      <c r="Z15" s="3415" t="n">
        <v>70.59344400000018</v>
      </c>
      <c r="AA15" s="3415" t="n">
        <v>70.59344400000018</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8875.4610990403</v>
      </c>
      <c r="C19" s="3415" t="n">
        <v>8865.407386623578</v>
      </c>
      <c r="D19" s="3419" t="n">
        <v>-10.05371241672217</v>
      </c>
      <c r="E19" s="3419" t="n">
        <v>-0.113275381465</v>
      </c>
      <c r="F19" s="3419" t="n">
        <v>-7.29871221E-4</v>
      </c>
      <c r="G19" s="3419" t="n">
        <v>-7.80190582E-4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937.4833174375822</v>
      </c>
      <c r="C20" s="3415" t="n">
        <v>937.4833174375822</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7.33894345653332</v>
      </c>
      <c r="C21" s="3415" t="n">
        <v>7.33894345653332</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1695.160255</v>
      </c>
      <c r="C22" s="3415" t="n">
        <v>1695.160255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5.76796760007081</v>
      </c>
      <c r="C23" s="3415" t="n">
        <v>5.76796760007081</v>
      </c>
      <c r="D23" s="3419" t="n">
        <v>0.0</v>
      </c>
      <c r="E23" s="3419" t="n">
        <v>0.0</v>
      </c>
      <c r="F23" s="3419" t="n">
        <v>0.0</v>
      </c>
      <c r="G23" s="3419" t="n">
        <v>0.0</v>
      </c>
      <c r="H23" s="3415" t="n">
        <v>2814.5689959275555</v>
      </c>
      <c r="I23" s="3415" t="n">
        <v>2814.5689959275555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899.4180251046025</v>
      </c>
      <c r="O25" s="3415" t="n">
        <v>899.4180251046025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0.28886270200039</v>
      </c>
      <c r="I26" s="3415" t="n">
        <v>0.28886270200039</v>
      </c>
      <c r="J26" s="3419" t="n">
        <v>0.0</v>
      </c>
      <c r="K26" s="3419" t="n">
        <v>0.0</v>
      </c>
      <c r="L26" s="3419" t="n">
        <v>0.0</v>
      </c>
      <c r="M26" s="3419" t="n">
        <v>0.0</v>
      </c>
      <c r="N26" s="3415" t="n">
        <v>841.6789078651686</v>
      </c>
      <c r="O26" s="3415" t="n">
        <v>841.6789078651686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5.24720888743699</v>
      </c>
      <c r="D27" s="3419" t="s">
        <v>1185</v>
      </c>
      <c r="E27" s="3419" t="s">
        <v>1185</v>
      </c>
      <c r="F27" s="3419" t="s">
        <v>1185</v>
      </c>
      <c r="G27" s="3419" t="s">
        <v>1185</v>
      </c>
      <c r="H27" s="3415" t="n">
        <v>0.28886270200039</v>
      </c>
      <c r="I27" s="3415" t="n">
        <v>0.28886270200039</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1290047.3959377129</v>
      </c>
      <c r="E32" s="3415" t="n">
        <v>1288622.633092326</v>
      </c>
      <c r="F32" s="3419" t="n">
        <v>-1424.762845386567</v>
      </c>
      <c r="G32" s="3419" t="n">
        <v>-0.110442674422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1378746.6953959214</v>
      </c>
      <c r="E33" s="3415" t="n">
        <v>1377463.8762485653</v>
      </c>
      <c r="F33" s="3419" t="n">
        <v>-1282.8191473561524</v>
      </c>
      <c r="G33" s="3419" t="n">
        <v>-0.093042409577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3293</v>
      </c>
      <c r="C47" s="3456" t="s">
        <v>3337</v>
      </c>
      <c r="D47" s="3456" t="s">
        <v>3323</v>
      </c>
      <c r="E47" s="3455"/>
    </row>
    <row r="48">
      <c r="A48" s="3456" t="s">
        <v>2819</v>
      </c>
      <c r="B48" s="3456" t="s">
        <v>3293</v>
      </c>
      <c r="C48" s="3456" t="s">
        <v>3338</v>
      </c>
      <c r="D48" s="3456" t="s">
        <v>3323</v>
      </c>
      <c r="E48" s="3455"/>
    </row>
    <row r="49">
      <c r="A49" s="3456" t="s">
        <v>2819</v>
      </c>
      <c r="B49" s="3456" t="s">
        <v>3293</v>
      </c>
      <c r="C49" s="3456" t="s">
        <v>3339</v>
      </c>
      <c r="D49" s="3456" t="s">
        <v>3323</v>
      </c>
      <c r="E49" s="3455"/>
    </row>
    <row r="50">
      <c r="A50" s="3456" t="s">
        <v>2819</v>
      </c>
      <c r="B50" s="3456" t="s">
        <v>3282</v>
      </c>
      <c r="C50" s="3456" t="s">
        <v>3340</v>
      </c>
      <c r="D50" s="3456" t="s">
        <v>3284</v>
      </c>
      <c r="E50" s="3455"/>
    </row>
    <row r="51">
      <c r="A51" s="3456" t="s">
        <v>2819</v>
      </c>
      <c r="B51" s="3456" t="s">
        <v>3282</v>
      </c>
      <c r="C51" s="3456" t="s">
        <v>3341</v>
      </c>
      <c r="D51" s="3456" t="s">
        <v>3284</v>
      </c>
      <c r="E51" s="3455"/>
    </row>
    <row r="52">
      <c r="A52" s="3456" t="s">
        <v>2819</v>
      </c>
      <c r="B52" s="3456" t="s">
        <v>3282</v>
      </c>
      <c r="C52" s="3456" t="s">
        <v>3342</v>
      </c>
      <c r="D52" s="3456" t="s">
        <v>3284</v>
      </c>
      <c r="E52" s="3455"/>
    </row>
    <row r="53">
      <c r="A53" s="3456" t="s">
        <v>2819</v>
      </c>
      <c r="B53" s="3456" t="s">
        <v>3282</v>
      </c>
      <c r="C53" s="3456" t="s">
        <v>3343</v>
      </c>
      <c r="D53" s="3456" t="s">
        <v>3284</v>
      </c>
      <c r="E53" s="3455"/>
    </row>
    <row r="54">
      <c r="A54" s="3456" t="s">
        <v>2819</v>
      </c>
      <c r="B54" s="3456" t="s">
        <v>3282</v>
      </c>
      <c r="C54" s="3456" t="s">
        <v>3310</v>
      </c>
      <c r="D54" s="3456" t="s">
        <v>3284</v>
      </c>
      <c r="E54" s="3455"/>
    </row>
    <row r="55">
      <c r="A55" s="3456" t="s">
        <v>2819</v>
      </c>
      <c r="B55" s="3456" t="s">
        <v>3282</v>
      </c>
      <c r="C55" s="3456" t="s">
        <v>3344</v>
      </c>
      <c r="D55" s="3456" t="s">
        <v>3345</v>
      </c>
      <c r="E55" s="3455"/>
    </row>
    <row r="56">
      <c r="A56" s="3456" t="s">
        <v>2819</v>
      </c>
      <c r="B56" s="3456" t="s">
        <v>3282</v>
      </c>
      <c r="C56" s="3456" t="s">
        <v>3311</v>
      </c>
      <c r="D56" s="3456" t="s">
        <v>3284</v>
      </c>
      <c r="E56" s="3455"/>
    </row>
    <row r="57">
      <c r="A57" s="3456" t="s">
        <v>2819</v>
      </c>
      <c r="B57" s="3456" t="s">
        <v>3282</v>
      </c>
      <c r="C57" s="3456" t="s">
        <v>3346</v>
      </c>
      <c r="D57" s="3456" t="s">
        <v>3284</v>
      </c>
      <c r="E57" s="3455"/>
    </row>
    <row r="58">
      <c r="A58" s="3456" t="s">
        <v>2819</v>
      </c>
      <c r="B58" s="3456" t="s">
        <v>3282</v>
      </c>
      <c r="C58" s="3456" t="s">
        <v>3347</v>
      </c>
      <c r="D58" s="3456" t="s">
        <v>3289</v>
      </c>
      <c r="E58" s="3455"/>
    </row>
    <row r="59">
      <c r="A59" s="3456" t="s">
        <v>2819</v>
      </c>
      <c r="B59" s="3456" t="s">
        <v>3318</v>
      </c>
      <c r="C59" s="3456" t="s">
        <v>3319</v>
      </c>
      <c r="D59" s="3456" t="s">
        <v>3320</v>
      </c>
      <c r="E59" s="3455"/>
    </row>
    <row r="60">
      <c r="A60" s="3456" t="s">
        <v>2819</v>
      </c>
      <c r="B60" s="3456" t="s">
        <v>3318</v>
      </c>
      <c r="C60" s="3456" t="s">
        <v>3321</v>
      </c>
      <c r="D60" s="3456" t="s">
        <v>3320</v>
      </c>
      <c r="E60" s="3455"/>
    </row>
    <row r="61">
      <c r="A61" s="3456" t="s">
        <v>2819</v>
      </c>
      <c r="B61" s="3456" t="s">
        <v>3318</v>
      </c>
      <c r="C61" s="3456" t="s">
        <v>3322</v>
      </c>
      <c r="D61" s="3456" t="s">
        <v>3323</v>
      </c>
      <c r="E61" s="3455"/>
    </row>
    <row r="62">
      <c r="A62" s="3456" t="s">
        <v>2819</v>
      </c>
      <c r="B62" s="3456" t="s">
        <v>3318</v>
      </c>
      <c r="C62" s="3456" t="s">
        <v>3324</v>
      </c>
      <c r="D62" s="3456" t="s">
        <v>3323</v>
      </c>
      <c r="E62" s="3455"/>
    </row>
    <row r="63">
      <c r="A63" s="3456" t="s">
        <v>2819</v>
      </c>
      <c r="B63" s="3456" t="s">
        <v>3318</v>
      </c>
      <c r="C63" s="3456" t="s">
        <v>3325</v>
      </c>
      <c r="D63" s="3456" t="s">
        <v>3323</v>
      </c>
      <c r="E63" s="3455"/>
    </row>
    <row r="64">
      <c r="A64" s="3456" t="s">
        <v>2819</v>
      </c>
      <c r="B64" s="3456" t="s">
        <v>3326</v>
      </c>
      <c r="C64" s="3456" t="s">
        <v>3348</v>
      </c>
      <c r="D64" s="3456" t="s">
        <v>3329</v>
      </c>
      <c r="E64" s="3455"/>
    </row>
    <row r="65">
      <c r="A65" s="3456" t="s">
        <v>395</v>
      </c>
      <c r="B65" s="3456" t="s">
        <v>3282</v>
      </c>
      <c r="C65" s="3456" t="s">
        <v>3349</v>
      </c>
      <c r="D65" s="3456" t="s">
        <v>3350</v>
      </c>
      <c r="E65" s="3455"/>
    </row>
    <row r="66">
      <c r="A66" s="3456" t="s">
        <v>395</v>
      </c>
      <c r="B66" s="3456" t="s">
        <v>3282</v>
      </c>
      <c r="C66" s="3456" t="s">
        <v>3351</v>
      </c>
      <c r="D66" s="3456" t="s">
        <v>3345</v>
      </c>
      <c r="E66" s="3455"/>
    </row>
    <row r="67">
      <c r="A67" s="3456" t="s">
        <v>395</v>
      </c>
      <c r="B67" s="3456" t="s">
        <v>3282</v>
      </c>
      <c r="C67" s="3456" t="s">
        <v>3352</v>
      </c>
      <c r="D67" s="3456" t="s">
        <v>3345</v>
      </c>
      <c r="E67" s="3455"/>
    </row>
    <row r="68">
      <c r="A68" s="3456" t="s">
        <v>399</v>
      </c>
      <c r="B68" s="3456" t="s">
        <v>3282</v>
      </c>
      <c r="C68" s="3456" t="s">
        <v>3353</v>
      </c>
      <c r="D68" s="3456" t="s">
        <v>3345</v>
      </c>
      <c r="E68" s="3455"/>
    </row>
    <row r="69">
      <c r="A69" s="3456" t="s">
        <v>401</v>
      </c>
      <c r="B69" s="3456" t="s">
        <v>3282</v>
      </c>
      <c r="C69" s="3456" t="s">
        <v>3354</v>
      </c>
      <c r="D69" s="3456" t="s">
        <v>3345</v>
      </c>
      <c r="E69" s="3455"/>
    </row>
    <row r="70">
      <c r="A70" s="3456" t="s">
        <v>389</v>
      </c>
      <c r="B70" s="3456" t="s">
        <v>3282</v>
      </c>
      <c r="C70" s="3456" t="s">
        <v>3355</v>
      </c>
      <c r="D70" s="3456" t="s">
        <v>3356</v>
      </c>
      <c r="E70" s="3455"/>
    </row>
    <row r="71">
      <c r="A71" s="3456" t="s">
        <v>392</v>
      </c>
      <c r="B71" s="3456" t="s">
        <v>3282</v>
      </c>
      <c r="C71" s="3456" t="s">
        <v>3357</v>
      </c>
      <c r="D71" s="3456" t="s">
        <v>3289</v>
      </c>
      <c r="E71" s="3455"/>
    </row>
    <row r="72">
      <c r="A72" s="3456" t="s">
        <v>3280</v>
      </c>
      <c r="B72" s="3456" t="s">
        <v>3293</v>
      </c>
      <c r="C72" s="3456" t="s">
        <v>3294</v>
      </c>
      <c r="D72" s="3456" t="s">
        <v>3295</v>
      </c>
      <c r="E72" s="3455"/>
    </row>
    <row r="73">
      <c r="A73" s="3456" t="s">
        <v>3280</v>
      </c>
      <c r="B73" s="3456" t="s">
        <v>3293</v>
      </c>
      <c r="C73" s="3456" t="s">
        <v>3296</v>
      </c>
      <c r="D73" s="3456" t="s">
        <v>3297</v>
      </c>
      <c r="E73" s="3455"/>
    </row>
    <row r="74">
      <c r="A74" s="3456" t="s">
        <v>3280</v>
      </c>
      <c r="B74" s="3456" t="s">
        <v>3293</v>
      </c>
      <c r="C74" s="3456" t="s">
        <v>3298</v>
      </c>
      <c r="D74" s="3456" t="s">
        <v>3297</v>
      </c>
      <c r="E74" s="3455"/>
    </row>
    <row r="75">
      <c r="A75" s="3456" t="s">
        <v>3280</v>
      </c>
      <c r="B75" s="3456" t="s">
        <v>3293</v>
      </c>
      <c r="C75" s="3456" t="s">
        <v>3299</v>
      </c>
      <c r="D75" s="3456" t="s">
        <v>3295</v>
      </c>
      <c r="E75" s="3455"/>
    </row>
    <row r="76">
      <c r="A76" s="3456" t="s">
        <v>3280</v>
      </c>
      <c r="B76" s="3456" t="s">
        <v>3293</v>
      </c>
      <c r="C76" s="3456" t="s">
        <v>3358</v>
      </c>
      <c r="D76" s="3456" t="s">
        <v>3359</v>
      </c>
      <c r="E76" s="3455"/>
    </row>
    <row r="77">
      <c r="A77" s="3456" t="s">
        <v>3280</v>
      </c>
      <c r="B77" s="3456" t="s">
        <v>3293</v>
      </c>
      <c r="C77" s="3456" t="s">
        <v>3307</v>
      </c>
      <c r="D77" s="3456" t="s">
        <v>3295</v>
      </c>
      <c r="E77" s="3455"/>
    </row>
    <row r="78">
      <c r="A78" s="3456" t="s">
        <v>3280</v>
      </c>
      <c r="B78" s="3456" t="s">
        <v>3282</v>
      </c>
      <c r="C78" s="3456" t="s">
        <v>3360</v>
      </c>
      <c r="D78" s="3456" t="s">
        <v>3361</v>
      </c>
      <c r="E78" s="3455"/>
    </row>
    <row r="79">
      <c r="A79" s="3456" t="s">
        <v>3280</v>
      </c>
      <c r="B79" s="3456" t="s">
        <v>3282</v>
      </c>
      <c r="C79" s="3456" t="s">
        <v>3362</v>
      </c>
      <c r="D79" s="3456" t="s">
        <v>3363</v>
      </c>
      <c r="E79" s="3455"/>
    </row>
    <row r="80">
      <c r="A80" s="3456" t="s">
        <v>3280</v>
      </c>
      <c r="B80" s="3456" t="s">
        <v>3282</v>
      </c>
      <c r="C80" s="3456" t="s">
        <v>3313</v>
      </c>
      <c r="D80" s="3456" t="s">
        <v>3316</v>
      </c>
      <c r="E80" s="3455"/>
    </row>
    <row r="81">
      <c r="A81" s="3456" t="s">
        <v>3280</v>
      </c>
      <c r="B81" s="3456" t="s">
        <v>3282</v>
      </c>
      <c r="C81" s="3456" t="s">
        <v>3315</v>
      </c>
      <c r="D81" s="3456" t="s">
        <v>3316</v>
      </c>
      <c r="E81" s="3455"/>
    </row>
    <row r="82">
      <c r="A82" s="3456" t="s">
        <v>3280</v>
      </c>
      <c r="B82" s="3456" t="s">
        <v>3282</v>
      </c>
      <c r="C82" s="3456" t="s">
        <v>3317</v>
      </c>
      <c r="D82" s="3456" t="s">
        <v>3286</v>
      </c>
      <c r="E82" s="3455"/>
    </row>
    <row r="83">
      <c r="A83" s="3456" t="s">
        <v>3280</v>
      </c>
      <c r="B83" s="3456" t="s">
        <v>3318</v>
      </c>
      <c r="C83" s="3456" t="s">
        <v>3319</v>
      </c>
      <c r="D83" s="3456" t="s">
        <v>3320</v>
      </c>
      <c r="E83" s="3455"/>
    </row>
    <row r="84">
      <c r="A84" s="3456" t="s">
        <v>3280</v>
      </c>
      <c r="B84" s="3456" t="s">
        <v>3318</v>
      </c>
      <c r="C84" s="3456" t="s">
        <v>3321</v>
      </c>
      <c r="D84" s="3456" t="s">
        <v>3320</v>
      </c>
      <c r="E84" s="3455"/>
    </row>
    <row r="85">
      <c r="A85" s="3456" t="s">
        <v>3280</v>
      </c>
      <c r="B85" s="3456" t="s">
        <v>3318</v>
      </c>
      <c r="C85" s="3456" t="s">
        <v>3322</v>
      </c>
      <c r="D85" s="3456" t="s">
        <v>3323</v>
      </c>
      <c r="E85" s="3455"/>
    </row>
    <row r="86">
      <c r="A86" s="3456" t="s">
        <v>3280</v>
      </c>
      <c r="B86" s="3456" t="s">
        <v>3318</v>
      </c>
      <c r="C86" s="3456" t="s">
        <v>3324</v>
      </c>
      <c r="D86" s="3456" t="s">
        <v>3323</v>
      </c>
      <c r="E86" s="3455"/>
    </row>
    <row r="87">
      <c r="A87" s="3456" t="s">
        <v>3280</v>
      </c>
      <c r="B87" s="3456" t="s">
        <v>3318</v>
      </c>
      <c r="C87" s="3456" t="s">
        <v>3364</v>
      </c>
      <c r="D87" s="3456" t="s">
        <v>3365</v>
      </c>
      <c r="E87" s="3455"/>
    </row>
    <row r="88">
      <c r="A88" s="3456" t="s">
        <v>3280</v>
      </c>
      <c r="B88" s="3456" t="s">
        <v>3318</v>
      </c>
      <c r="C88" s="3456" t="s">
        <v>3325</v>
      </c>
      <c r="D88" s="3456" t="s">
        <v>3366</v>
      </c>
      <c r="E88" s="3455"/>
    </row>
    <row r="89">
      <c r="A89" s="3456" t="s">
        <v>3069</v>
      </c>
      <c r="B89" s="3456" t="s">
        <v>3282</v>
      </c>
      <c r="C89" s="3456" t="s">
        <v>3367</v>
      </c>
      <c r="D89" s="3456" t="s">
        <v>3345</v>
      </c>
      <c r="E89" s="3455"/>
    </row>
    <row r="90">
      <c r="A90" s="3456" t="s">
        <v>3069</v>
      </c>
      <c r="B90" s="3456" t="s">
        <v>3282</v>
      </c>
      <c r="C90" s="3456" t="s">
        <v>3368</v>
      </c>
      <c r="D90" s="3456" t="s">
        <v>3369</v>
      </c>
      <c r="E90" s="3455"/>
    </row>
    <row r="91">
      <c r="A91" s="3456" t="s">
        <v>3069</v>
      </c>
      <c r="B91" s="3456" t="s">
        <v>3282</v>
      </c>
      <c r="C91" s="3456" t="s">
        <v>3370</v>
      </c>
      <c r="D91" s="3456" t="s">
        <v>3361</v>
      </c>
      <c r="E91" s="3455"/>
    </row>
    <row r="92">
      <c r="A92" s="3456" t="s">
        <v>3068</v>
      </c>
      <c r="B92" s="3456" t="s">
        <v>3282</v>
      </c>
      <c r="C92" s="3456" t="s">
        <v>3371</v>
      </c>
      <c r="D92" s="3456" t="s">
        <v>3372</v>
      </c>
      <c r="E92" s="3455"/>
    </row>
    <row r="93">
      <c r="A93" s="3456" t="s">
        <v>3068</v>
      </c>
      <c r="B93" s="3456" t="s">
        <v>3282</v>
      </c>
      <c r="C93" s="3456" t="s">
        <v>3373</v>
      </c>
      <c r="D93" s="3456" t="s">
        <v>3284</v>
      </c>
      <c r="E93" s="3455"/>
    </row>
    <row r="94">
      <c r="A94" s="3456" t="s">
        <v>3068</v>
      </c>
      <c r="B94" s="3456" t="s">
        <v>3282</v>
      </c>
      <c r="C94" s="3456" t="s">
        <v>3374</v>
      </c>
      <c r="D94" s="3456" t="s">
        <v>3369</v>
      </c>
      <c r="E94" s="3455"/>
    </row>
    <row r="95">
      <c r="A95" s="3456" t="s">
        <v>3068</v>
      </c>
      <c r="B95" s="3456" t="s">
        <v>3282</v>
      </c>
      <c r="C95" s="3456" t="s">
        <v>3375</v>
      </c>
      <c r="D95" s="3456" t="s">
        <v>3369</v>
      </c>
      <c r="E95" s="3455"/>
    </row>
    <row r="96">
      <c r="A96" s="3456" t="s">
        <v>3068</v>
      </c>
      <c r="B96" s="3456" t="s">
        <v>3282</v>
      </c>
      <c r="C96" s="3456" t="s">
        <v>3376</v>
      </c>
      <c r="D96" s="3456" t="s">
        <v>3372</v>
      </c>
      <c r="E96" s="3455"/>
    </row>
    <row r="97">
      <c r="A97" s="3456" t="s">
        <v>3068</v>
      </c>
      <c r="B97" s="3456" t="s">
        <v>3282</v>
      </c>
      <c r="C97" s="3456" t="s">
        <v>3377</v>
      </c>
      <c r="D97" s="3456" t="s">
        <v>3289</v>
      </c>
      <c r="E97" s="3455"/>
    </row>
    <row r="98">
      <c r="A98" s="3456" t="s">
        <v>3057</v>
      </c>
      <c r="B98" s="3456" t="s">
        <v>3282</v>
      </c>
      <c r="C98" s="3456" t="s">
        <v>3378</v>
      </c>
      <c r="D98" s="3456" t="s">
        <v>3361</v>
      </c>
      <c r="E98" s="3455"/>
    </row>
    <row r="99">
      <c r="A99" s="3456" t="s">
        <v>3057</v>
      </c>
      <c r="B99" s="3456" t="s">
        <v>3282</v>
      </c>
      <c r="C99" s="3456" t="s">
        <v>3379</v>
      </c>
      <c r="D99" s="3456" t="s">
        <v>3369</v>
      </c>
      <c r="E99" s="3455"/>
    </row>
    <row r="100">
      <c r="A100" s="3456" t="s">
        <v>3057</v>
      </c>
      <c r="B100" s="3456" t="s">
        <v>3282</v>
      </c>
      <c r="C100" s="3456" t="s">
        <v>3380</v>
      </c>
      <c r="D100" s="3456" t="s">
        <v>3369</v>
      </c>
      <c r="E100" s="3455"/>
    </row>
    <row r="101">
      <c r="A101" s="3456" t="s">
        <v>3067</v>
      </c>
      <c r="B101" s="3456" t="s">
        <v>3282</v>
      </c>
      <c r="C101" s="3456" t="s">
        <v>3381</v>
      </c>
      <c r="D101" s="3456" t="s">
        <v>3284</v>
      </c>
      <c r="E101" s="3455"/>
    </row>
    <row r="102">
      <c r="A102" s="3456" t="s">
        <v>3067</v>
      </c>
      <c r="B102" s="3456" t="s">
        <v>3282</v>
      </c>
      <c r="C102" s="3456" t="s">
        <v>3382</v>
      </c>
      <c r="D102" s="3456" t="s">
        <v>3369</v>
      </c>
      <c r="E102" s="3455"/>
    </row>
    <row r="103" spans="1:6" ht="12.75" customHeight="1" x14ac:dyDescent="0.15">
      <c r="A103" s="3456" t="s">
        <v>3067</v>
      </c>
      <c r="B103" s="3456" t="s">
        <v>3282</v>
      </c>
      <c r="C103" s="3456" t="s">
        <v>3383</v>
      </c>
      <c r="D103" s="3456" t="s">
        <v>3369</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3059</v>
      </c>
      <c r="B106" s="3456" t="s">
        <v>3384</v>
      </c>
      <c r="C106" s="3456" t="s">
        <v>1185</v>
      </c>
      <c r="D106" s="3456" t="s">
        <v>3385</v>
      </c>
      <c r="E106" s="3456" t="s">
        <v>1185</v>
      </c>
      <c r="F106" s="26"/>
    </row>
    <row r="107">
      <c r="A107" s="3456" t="s">
        <v>3059</v>
      </c>
      <c r="B107" s="3456" t="s">
        <v>3386</v>
      </c>
      <c r="C107" s="3456" t="s">
        <v>1185</v>
      </c>
      <c r="D107" s="3456" t="s">
        <v>3387</v>
      </c>
      <c r="E107" s="3456" t="s">
        <v>1185</v>
      </c>
    </row>
    <row r="108">
      <c r="A108" s="3456" t="s">
        <v>3060</v>
      </c>
      <c r="B108" s="3456" t="s">
        <v>3388</v>
      </c>
      <c r="C108" s="3456" t="s">
        <v>1185</v>
      </c>
      <c r="D108" s="3456" t="s">
        <v>3385</v>
      </c>
      <c r="E108" s="3456" t="s">
        <v>173</v>
      </c>
    </row>
    <row r="109">
      <c r="A109" s="3456" t="s">
        <v>3058</v>
      </c>
      <c r="B109" s="3456" t="s">
        <v>3389</v>
      </c>
      <c r="C109" s="3456" t="s">
        <v>1185</v>
      </c>
      <c r="D109" s="3456" t="s">
        <v>3385</v>
      </c>
      <c r="E109" s="3456" t="s">
        <v>173</v>
      </c>
    </row>
    <row r="110">
      <c r="A110" s="3456" t="s">
        <v>3058</v>
      </c>
      <c r="B110" s="3456" t="s">
        <v>3390</v>
      </c>
      <c r="C110" s="3456" t="s">
        <v>1185</v>
      </c>
      <c r="D110" s="3456" t="s">
        <v>3387</v>
      </c>
      <c r="E110" s="3456" t="s">
        <v>1185</v>
      </c>
    </row>
    <row r="111">
      <c r="A111" s="3456" t="s">
        <v>3058</v>
      </c>
      <c r="B111" s="3456" t="s">
        <v>3391</v>
      </c>
      <c r="C111" s="3456" t="s">
        <v>1185</v>
      </c>
      <c r="D111" s="3456" t="s">
        <v>3385</v>
      </c>
      <c r="E111" s="3456" t="s">
        <v>1185</v>
      </c>
    </row>
    <row r="112">
      <c r="A112" s="3456" t="s">
        <v>3279</v>
      </c>
      <c r="B112" s="3456" t="s">
        <v>3392</v>
      </c>
      <c r="C112" s="3456" t="s">
        <v>1185</v>
      </c>
      <c r="D112" s="3456" t="s">
        <v>88</v>
      </c>
      <c r="E112" s="3456" t="s">
        <v>3393</v>
      </c>
    </row>
    <row r="113">
      <c r="A113" s="3456" t="s">
        <v>3279</v>
      </c>
      <c r="B113" s="3456" t="s">
        <v>3394</v>
      </c>
      <c r="C113" s="3456" t="s">
        <v>1185</v>
      </c>
      <c r="D113" s="3456" t="s">
        <v>3395</v>
      </c>
      <c r="E113" s="3456" t="s">
        <v>3396</v>
      </c>
    </row>
    <row r="114">
      <c r="A114" s="3456" t="s">
        <v>3279</v>
      </c>
      <c r="B114" s="3456" t="s">
        <v>3394</v>
      </c>
      <c r="C114" s="3456" t="s">
        <v>1185</v>
      </c>
      <c r="D114" s="3456" t="s">
        <v>88</v>
      </c>
      <c r="E114" s="3456" t="s">
        <v>3393</v>
      </c>
    </row>
    <row r="115">
      <c r="A115" s="3456" t="s">
        <v>3279</v>
      </c>
      <c r="B115" s="3456" t="s">
        <v>3397</v>
      </c>
      <c r="C115" s="3456" t="s">
        <v>1185</v>
      </c>
      <c r="D115" s="3456" t="s">
        <v>91</v>
      </c>
      <c r="E115" s="3456" t="s">
        <v>1185</v>
      </c>
    </row>
    <row r="116">
      <c r="A116" s="3456" t="s">
        <v>3279</v>
      </c>
      <c r="B116" s="3456" t="s">
        <v>3398</v>
      </c>
      <c r="C116" s="3456" t="s">
        <v>1185</v>
      </c>
      <c r="D116" s="3456" t="s">
        <v>88</v>
      </c>
      <c r="E116" s="3456" t="s">
        <v>1185</v>
      </c>
    </row>
    <row r="117">
      <c r="A117" s="3456" t="s">
        <v>3279</v>
      </c>
      <c r="B117" s="3456" t="s">
        <v>3399</v>
      </c>
      <c r="C117" s="3456" t="s">
        <v>1185</v>
      </c>
      <c r="D117" s="3456" t="s">
        <v>3400</v>
      </c>
      <c r="E117" s="3456" t="s">
        <v>3401</v>
      </c>
    </row>
    <row r="118">
      <c r="A118" s="3456" t="s">
        <v>3279</v>
      </c>
      <c r="B118" s="3456" t="s">
        <v>3399</v>
      </c>
      <c r="C118" s="3456" t="s">
        <v>1185</v>
      </c>
      <c r="D118" s="3456" t="s">
        <v>88</v>
      </c>
      <c r="E118" s="3456" t="s">
        <v>3396</v>
      </c>
    </row>
    <row r="119">
      <c r="A119" s="3456" t="s">
        <v>3279</v>
      </c>
      <c r="B119" s="3456" t="s">
        <v>3399</v>
      </c>
      <c r="C119" s="3456" t="s">
        <v>1185</v>
      </c>
      <c r="D119" s="3456" t="s">
        <v>88</v>
      </c>
      <c r="E119" s="3456" t="s">
        <v>3393</v>
      </c>
    </row>
    <row r="120">
      <c r="A120" s="3456" t="s">
        <v>3279</v>
      </c>
      <c r="B120" s="3456" t="s">
        <v>3402</v>
      </c>
      <c r="C120" s="3456" t="s">
        <v>1185</v>
      </c>
      <c r="D120" s="3456" t="s">
        <v>91</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91</v>
      </c>
      <c r="E122" s="3456" t="s">
        <v>1185</v>
      </c>
    </row>
    <row r="123">
      <c r="A123" s="3456" t="s">
        <v>3279</v>
      </c>
      <c r="B123" s="3456" t="s">
        <v>3405</v>
      </c>
      <c r="C123" s="3456" t="s">
        <v>1185</v>
      </c>
      <c r="D123" s="3456" t="s">
        <v>88</v>
      </c>
      <c r="E123" s="3456" t="s">
        <v>1185</v>
      </c>
    </row>
    <row r="124">
      <c r="A124" s="3456" t="s">
        <v>3279</v>
      </c>
      <c r="B124" s="3456" t="s">
        <v>3406</v>
      </c>
      <c r="C124" s="3456" t="s">
        <v>1185</v>
      </c>
      <c r="D124" s="3456" t="s">
        <v>88</v>
      </c>
      <c r="E124" s="3456" t="s">
        <v>1185</v>
      </c>
    </row>
    <row r="125">
      <c r="A125" s="3456" t="s">
        <v>3279</v>
      </c>
      <c r="B125" s="3456" t="s">
        <v>3407</v>
      </c>
      <c r="C125" s="3456" t="s">
        <v>1185</v>
      </c>
      <c r="D125" s="3456" t="s">
        <v>88</v>
      </c>
      <c r="E125" s="3456" t="s">
        <v>1185</v>
      </c>
    </row>
    <row r="126">
      <c r="A126" s="3456" t="s">
        <v>3279</v>
      </c>
      <c r="B126" s="3456" t="s">
        <v>3408</v>
      </c>
      <c r="C126" s="3456" t="s">
        <v>1185</v>
      </c>
      <c r="D126" s="3456" t="s">
        <v>3409</v>
      </c>
      <c r="E126" s="3456" t="s">
        <v>1185</v>
      </c>
    </row>
    <row r="127">
      <c r="A127" s="3456" t="s">
        <v>3279</v>
      </c>
      <c r="B127" s="3456" t="s">
        <v>3410</v>
      </c>
      <c r="C127" s="3456" t="s">
        <v>1185</v>
      </c>
      <c r="D127" s="3456" t="s">
        <v>88</v>
      </c>
      <c r="E127" s="3456" t="s">
        <v>1185</v>
      </c>
    </row>
    <row r="128">
      <c r="A128" s="3456" t="s">
        <v>3279</v>
      </c>
      <c r="B128" s="3456" t="s">
        <v>3411</v>
      </c>
      <c r="C128" s="3456" t="s">
        <v>1185</v>
      </c>
      <c r="D128" s="3456" t="s">
        <v>88</v>
      </c>
      <c r="E128" s="3456" t="s">
        <v>1185</v>
      </c>
    </row>
    <row r="129">
      <c r="A129" s="3456" t="s">
        <v>3279</v>
      </c>
      <c r="B129" s="3456" t="s">
        <v>3412</v>
      </c>
      <c r="C129" s="3456" t="s">
        <v>1185</v>
      </c>
      <c r="D129" s="3456" t="s">
        <v>88</v>
      </c>
      <c r="E129" s="3456" t="s">
        <v>3393</v>
      </c>
    </row>
    <row r="130">
      <c r="A130" s="3456" t="s">
        <v>3279</v>
      </c>
      <c r="B130" s="3456" t="s">
        <v>3413</v>
      </c>
      <c r="C130" s="3456" t="s">
        <v>1185</v>
      </c>
      <c r="D130" s="3456" t="s">
        <v>3414</v>
      </c>
      <c r="E130" s="3456" t="s">
        <v>1185</v>
      </c>
    </row>
    <row r="131">
      <c r="A131" s="3456" t="s">
        <v>3279</v>
      </c>
      <c r="B131" s="3456" t="s">
        <v>3415</v>
      </c>
      <c r="C131" s="3456" t="s">
        <v>1185</v>
      </c>
      <c r="D131" s="3456" t="s">
        <v>3416</v>
      </c>
      <c r="E131" s="3456" t="s">
        <v>1185</v>
      </c>
    </row>
    <row r="132">
      <c r="A132" s="3456" t="s">
        <v>3279</v>
      </c>
      <c r="B132" s="3456" t="s">
        <v>3417</v>
      </c>
      <c r="C132" s="3456" t="s">
        <v>1185</v>
      </c>
      <c r="D132" s="3456" t="s">
        <v>3416</v>
      </c>
      <c r="E132" s="3456" t="s">
        <v>1185</v>
      </c>
    </row>
    <row r="133">
      <c r="A133" s="3456" t="s">
        <v>3279</v>
      </c>
      <c r="B133" s="3456" t="s">
        <v>3418</v>
      </c>
      <c r="C133" s="3456" t="s">
        <v>1185</v>
      </c>
      <c r="D133" s="3456" t="s">
        <v>3416</v>
      </c>
      <c r="E133" s="3456" t="s">
        <v>1185</v>
      </c>
    </row>
    <row r="134">
      <c r="A134" s="3456" t="s">
        <v>3279</v>
      </c>
      <c r="B134" s="3456" t="s">
        <v>3419</v>
      </c>
      <c r="C134" s="3456" t="s">
        <v>1185</v>
      </c>
      <c r="D134" s="3456" t="s">
        <v>3416</v>
      </c>
      <c r="E134" s="3456" t="s">
        <v>1185</v>
      </c>
    </row>
    <row r="135">
      <c r="A135" s="3456" t="s">
        <v>3279</v>
      </c>
      <c r="B135" s="3456" t="s">
        <v>3420</v>
      </c>
      <c r="C135" s="3456" t="s">
        <v>1185</v>
      </c>
      <c r="D135" s="3456" t="s">
        <v>3421</v>
      </c>
      <c r="E135" s="3456" t="s">
        <v>1185</v>
      </c>
    </row>
    <row r="136">
      <c r="A136" s="3456" t="s">
        <v>3279</v>
      </c>
      <c r="B136" s="3456" t="s">
        <v>3422</v>
      </c>
      <c r="C136" s="3456" t="s">
        <v>1185</v>
      </c>
      <c r="D136" s="3456" t="s">
        <v>3416</v>
      </c>
      <c r="E136" s="3456" t="s">
        <v>1185</v>
      </c>
    </row>
    <row r="137">
      <c r="A137" s="3456" t="s">
        <v>3279</v>
      </c>
      <c r="B137" s="3456" t="s">
        <v>3423</v>
      </c>
      <c r="C137" s="3456" t="s">
        <v>1185</v>
      </c>
      <c r="D137" s="3456" t="s">
        <v>1185</v>
      </c>
      <c r="E137" s="3456" t="s">
        <v>1185</v>
      </c>
    </row>
    <row r="138">
      <c r="A138" s="3456" t="s">
        <v>3279</v>
      </c>
      <c r="B138" s="3456" t="s">
        <v>3423</v>
      </c>
      <c r="C138" s="3456" t="s">
        <v>1185</v>
      </c>
      <c r="D138" s="3456" t="s">
        <v>3424</v>
      </c>
      <c r="E138" s="3456" t="s">
        <v>1185</v>
      </c>
    </row>
    <row r="139">
      <c r="A139" s="3456" t="s">
        <v>3279</v>
      </c>
      <c r="B139" s="3456" t="s">
        <v>3425</v>
      </c>
      <c r="C139" s="3456" t="s">
        <v>1185</v>
      </c>
      <c r="D139" s="3456" t="s">
        <v>3426</v>
      </c>
      <c r="E139" s="3456" t="s">
        <v>1185</v>
      </c>
    </row>
    <row r="140">
      <c r="A140" s="3456" t="s">
        <v>3279</v>
      </c>
      <c r="B140" s="3456" t="s">
        <v>3427</v>
      </c>
      <c r="C140" s="3456" t="s">
        <v>1185</v>
      </c>
      <c r="D140" s="3456" t="s">
        <v>88</v>
      </c>
      <c r="E140" s="3456" t="s">
        <v>3393</v>
      </c>
    </row>
    <row r="141">
      <c r="A141" s="3456" t="s">
        <v>3279</v>
      </c>
      <c r="B141" s="3456" t="s">
        <v>3428</v>
      </c>
      <c r="C141" s="3456" t="s">
        <v>1185</v>
      </c>
      <c r="D141" s="3456" t="s">
        <v>3429</v>
      </c>
      <c r="E141" s="3456" t="s">
        <v>1185</v>
      </c>
    </row>
    <row r="142">
      <c r="A142" s="3456" t="s">
        <v>3279</v>
      </c>
      <c r="B142" s="3456" t="s">
        <v>3430</v>
      </c>
      <c r="C142" s="3456" t="s">
        <v>1185</v>
      </c>
      <c r="D142" s="3456" t="s">
        <v>3429</v>
      </c>
      <c r="E142" s="3456" t="s">
        <v>1185</v>
      </c>
    </row>
    <row r="143">
      <c r="A143" s="3456" t="s">
        <v>3279</v>
      </c>
      <c r="B143" s="3456" t="s">
        <v>3431</v>
      </c>
      <c r="C143" s="3456" t="s">
        <v>1185</v>
      </c>
      <c r="D143" s="3456" t="s">
        <v>3432</v>
      </c>
      <c r="E143" s="3456" t="s">
        <v>1185</v>
      </c>
    </row>
    <row r="144">
      <c r="A144" s="3456" t="s">
        <v>3279</v>
      </c>
      <c r="B144" s="3456" t="s">
        <v>3433</v>
      </c>
      <c r="C144" s="3456" t="s">
        <v>1185</v>
      </c>
      <c r="D144" s="3456" t="s">
        <v>3432</v>
      </c>
      <c r="E144" s="3456" t="s">
        <v>1185</v>
      </c>
    </row>
    <row r="145">
      <c r="A145" s="3456" t="s">
        <v>3279</v>
      </c>
      <c r="B145" s="3456" t="s">
        <v>3434</v>
      </c>
      <c r="C145" s="3456" t="s">
        <v>1185</v>
      </c>
      <c r="D145" s="3456" t="s">
        <v>3435</v>
      </c>
      <c r="E145" s="3456" t="s">
        <v>1185</v>
      </c>
    </row>
    <row r="146">
      <c r="A146" s="3456" t="s">
        <v>3279</v>
      </c>
      <c r="B146" s="3456" t="s">
        <v>3436</v>
      </c>
      <c r="C146" s="3456" t="s">
        <v>1185</v>
      </c>
      <c r="D146" s="3456" t="s">
        <v>3437</v>
      </c>
      <c r="E146" s="3456" t="s">
        <v>1185</v>
      </c>
    </row>
    <row r="147">
      <c r="A147" s="3456" t="s">
        <v>3279</v>
      </c>
      <c r="B147" s="3456" t="s">
        <v>3438</v>
      </c>
      <c r="C147" s="3456" t="s">
        <v>1185</v>
      </c>
      <c r="D147" s="3456" t="s">
        <v>3439</v>
      </c>
      <c r="E147" s="3456" t="s">
        <v>1185</v>
      </c>
    </row>
    <row r="148">
      <c r="A148" s="3456" t="s">
        <v>3279</v>
      </c>
      <c r="B148" s="3456" t="s">
        <v>3440</v>
      </c>
      <c r="C148" s="3456" t="s">
        <v>1185</v>
      </c>
      <c r="D148" s="3456" t="s">
        <v>3441</v>
      </c>
      <c r="E148" s="3456" t="s">
        <v>1185</v>
      </c>
    </row>
    <row r="149">
      <c r="A149" s="3456" t="s">
        <v>3279</v>
      </c>
      <c r="B149" s="3456" t="s">
        <v>3442</v>
      </c>
      <c r="C149" s="3456" t="s">
        <v>1185</v>
      </c>
      <c r="D149" s="3456" t="s">
        <v>3443</v>
      </c>
      <c r="E149" s="3456" t="s">
        <v>1185</v>
      </c>
    </row>
    <row r="150">
      <c r="A150" s="3456" t="s">
        <v>3279</v>
      </c>
      <c r="B150" s="3456" t="s">
        <v>3444</v>
      </c>
      <c r="C150" s="3456" t="s">
        <v>1185</v>
      </c>
      <c r="D150" s="3456" t="s">
        <v>3445</v>
      </c>
      <c r="E150" s="3456" t="s">
        <v>1185</v>
      </c>
    </row>
    <row r="151">
      <c r="A151" s="3456" t="s">
        <v>3279</v>
      </c>
      <c r="B151" s="3456" t="s">
        <v>3446</v>
      </c>
      <c r="C151" s="3456" t="s">
        <v>1185</v>
      </c>
      <c r="D151" s="3456" t="s">
        <v>3447</v>
      </c>
      <c r="E151" s="3456" t="s">
        <v>1185</v>
      </c>
    </row>
    <row r="152">
      <c r="A152" s="3456" t="s">
        <v>3279</v>
      </c>
      <c r="B152" s="3456" t="s">
        <v>3448</v>
      </c>
      <c r="C152" s="3456" t="s">
        <v>1185</v>
      </c>
      <c r="D152" s="3456" t="s">
        <v>3449</v>
      </c>
      <c r="E152" s="3456" t="s">
        <v>1185</v>
      </c>
    </row>
    <row r="153">
      <c r="A153" s="3456" t="s">
        <v>3279</v>
      </c>
      <c r="B153" s="3456" t="s">
        <v>3450</v>
      </c>
      <c r="C153" s="3456" t="s">
        <v>1185</v>
      </c>
      <c r="D153" s="3456" t="s">
        <v>3451</v>
      </c>
      <c r="E153" s="3456" t="s">
        <v>1185</v>
      </c>
    </row>
    <row r="154">
      <c r="A154" s="3456" t="s">
        <v>3279</v>
      </c>
      <c r="B154" s="3456" t="s">
        <v>3452</v>
      </c>
      <c r="C154" s="3456" t="s">
        <v>1185</v>
      </c>
      <c r="D154" s="3456" t="s">
        <v>3453</v>
      </c>
      <c r="E154" s="3456" t="s">
        <v>1185</v>
      </c>
    </row>
    <row r="155">
      <c r="A155" s="3456" t="s">
        <v>3279</v>
      </c>
      <c r="B155" s="3456" t="s">
        <v>3454</v>
      </c>
      <c r="C155" s="3456" t="s">
        <v>1185</v>
      </c>
      <c r="D155" s="3456" t="s">
        <v>3455</v>
      </c>
      <c r="E155" s="3456" t="s">
        <v>3456</v>
      </c>
    </row>
    <row r="156">
      <c r="A156" s="3456" t="s">
        <v>2819</v>
      </c>
      <c r="B156" s="3456" t="s">
        <v>3457</v>
      </c>
      <c r="C156" s="3456" t="s">
        <v>1185</v>
      </c>
      <c r="D156" s="3456" t="s">
        <v>88</v>
      </c>
      <c r="E156" s="3456" t="s">
        <v>3393</v>
      </c>
    </row>
    <row r="157">
      <c r="A157" s="3456" t="s">
        <v>2819</v>
      </c>
      <c r="B157" s="3456" t="s">
        <v>3394</v>
      </c>
      <c r="C157" s="3456" t="s">
        <v>1185</v>
      </c>
      <c r="D157" s="3456" t="s">
        <v>3395</v>
      </c>
      <c r="E157" s="3456" t="s">
        <v>3396</v>
      </c>
    </row>
    <row r="158">
      <c r="A158" s="3456" t="s">
        <v>2819</v>
      </c>
      <c r="B158" s="3456" t="s">
        <v>3394</v>
      </c>
      <c r="C158" s="3456" t="s">
        <v>1185</v>
      </c>
      <c r="D158" s="3456" t="s">
        <v>88</v>
      </c>
      <c r="E158" s="3456" t="s">
        <v>3393</v>
      </c>
    </row>
    <row r="159">
      <c r="A159" s="3456" t="s">
        <v>2819</v>
      </c>
      <c r="B159" s="3456" t="s">
        <v>3398</v>
      </c>
      <c r="C159" s="3456" t="s">
        <v>1185</v>
      </c>
      <c r="D159" s="3456" t="s">
        <v>88</v>
      </c>
      <c r="E159" s="3456" t="s">
        <v>1185</v>
      </c>
    </row>
    <row r="160">
      <c r="A160" s="3456" t="s">
        <v>2819</v>
      </c>
      <c r="B160" s="3456" t="s">
        <v>3399</v>
      </c>
      <c r="C160" s="3456" t="s">
        <v>1185</v>
      </c>
      <c r="D160" s="3456" t="s">
        <v>88</v>
      </c>
      <c r="E160" s="3456" t="s">
        <v>3393</v>
      </c>
    </row>
    <row r="161">
      <c r="A161" s="3456" t="s">
        <v>2819</v>
      </c>
      <c r="B161" s="3456" t="s">
        <v>3403</v>
      </c>
      <c r="C161" s="3456" t="s">
        <v>1185</v>
      </c>
      <c r="D161" s="3456" t="s">
        <v>88</v>
      </c>
      <c r="E161" s="3456" t="s">
        <v>1185</v>
      </c>
    </row>
    <row r="162">
      <c r="A162" s="3456" t="s">
        <v>2819</v>
      </c>
      <c r="B162" s="3456" t="s">
        <v>3405</v>
      </c>
      <c r="C162" s="3456" t="s">
        <v>1185</v>
      </c>
      <c r="D162" s="3456" t="s">
        <v>88</v>
      </c>
      <c r="E162" s="3456" t="s">
        <v>1185</v>
      </c>
    </row>
    <row r="163">
      <c r="A163" s="3456" t="s">
        <v>2819</v>
      </c>
      <c r="B163" s="3456" t="s">
        <v>3406</v>
      </c>
      <c r="C163" s="3456" t="s">
        <v>1185</v>
      </c>
      <c r="D163" s="3456" t="s">
        <v>88</v>
      </c>
      <c r="E163" s="3456" t="s">
        <v>1185</v>
      </c>
    </row>
    <row r="164">
      <c r="A164" s="3456" t="s">
        <v>2819</v>
      </c>
      <c r="B164" s="3456" t="s">
        <v>3407</v>
      </c>
      <c r="C164" s="3456" t="s">
        <v>1185</v>
      </c>
      <c r="D164" s="3456" t="s">
        <v>88</v>
      </c>
      <c r="E164" s="3456" t="s">
        <v>1185</v>
      </c>
    </row>
    <row r="165">
      <c r="A165" s="3456" t="s">
        <v>2819</v>
      </c>
      <c r="B165" s="3456" t="s">
        <v>3408</v>
      </c>
      <c r="C165" s="3456" t="s">
        <v>1185</v>
      </c>
      <c r="D165" s="3456" t="s">
        <v>3409</v>
      </c>
      <c r="E165" s="3456" t="s">
        <v>1185</v>
      </c>
    </row>
    <row r="166">
      <c r="A166" s="3456" t="s">
        <v>2819</v>
      </c>
      <c r="B166" s="3456" t="s">
        <v>3410</v>
      </c>
      <c r="C166" s="3456" t="s">
        <v>1185</v>
      </c>
      <c r="D166" s="3456" t="s">
        <v>88</v>
      </c>
      <c r="E166" s="3456" t="s">
        <v>1185</v>
      </c>
    </row>
    <row r="167">
      <c r="A167" s="3456" t="s">
        <v>2819</v>
      </c>
      <c r="B167" s="3456" t="s">
        <v>3411</v>
      </c>
      <c r="C167" s="3456" t="s">
        <v>1185</v>
      </c>
      <c r="D167" s="3456" t="s">
        <v>88</v>
      </c>
      <c r="E167" s="3456" t="s">
        <v>1185</v>
      </c>
    </row>
    <row r="168">
      <c r="A168" s="3456" t="s">
        <v>2819</v>
      </c>
      <c r="B168" s="3456" t="s">
        <v>3412</v>
      </c>
      <c r="C168" s="3456" t="s">
        <v>1185</v>
      </c>
      <c r="D168" s="3456" t="s">
        <v>88</v>
      </c>
      <c r="E168" s="3456" t="s">
        <v>3393</v>
      </c>
    </row>
    <row r="169">
      <c r="A169" s="3456" t="s">
        <v>2819</v>
      </c>
      <c r="B169" s="3456" t="s">
        <v>3415</v>
      </c>
      <c r="C169" s="3456" t="s">
        <v>1185</v>
      </c>
      <c r="D169" s="3456" t="s">
        <v>3416</v>
      </c>
      <c r="E169" s="3456" t="s">
        <v>1185</v>
      </c>
    </row>
    <row r="170">
      <c r="A170" s="3456" t="s">
        <v>2819</v>
      </c>
      <c r="B170" s="3456" t="s">
        <v>3417</v>
      </c>
      <c r="C170" s="3456" t="s">
        <v>1185</v>
      </c>
      <c r="D170" s="3456" t="s">
        <v>3416</v>
      </c>
      <c r="E170" s="3456" t="s">
        <v>1185</v>
      </c>
    </row>
    <row r="171">
      <c r="A171" s="3456" t="s">
        <v>2819</v>
      </c>
      <c r="B171" s="3456" t="s">
        <v>3458</v>
      </c>
      <c r="C171" s="3456" t="s">
        <v>1185</v>
      </c>
      <c r="D171" s="3456" t="s">
        <v>3416</v>
      </c>
      <c r="E171" s="3456" t="s">
        <v>1185</v>
      </c>
    </row>
    <row r="172">
      <c r="A172" s="3456" t="s">
        <v>2819</v>
      </c>
      <c r="B172" s="3456" t="s">
        <v>3418</v>
      </c>
      <c r="C172" s="3456" t="s">
        <v>1185</v>
      </c>
      <c r="D172" s="3456" t="s">
        <v>3416</v>
      </c>
      <c r="E172" s="3456" t="s">
        <v>1185</v>
      </c>
    </row>
    <row r="173">
      <c r="A173" s="3456" t="s">
        <v>2819</v>
      </c>
      <c r="B173" s="3456" t="s">
        <v>3296</v>
      </c>
      <c r="C173" s="3456" t="s">
        <v>1185</v>
      </c>
      <c r="D173" s="3456" t="s">
        <v>3416</v>
      </c>
      <c r="E173" s="3456" t="s">
        <v>1185</v>
      </c>
    </row>
    <row r="174">
      <c r="A174" s="3456" t="s">
        <v>2819</v>
      </c>
      <c r="B174" s="3456" t="s">
        <v>3459</v>
      </c>
      <c r="C174" s="3456" t="s">
        <v>1185</v>
      </c>
      <c r="D174" s="3456" t="s">
        <v>3421</v>
      </c>
      <c r="E174" s="3456" t="s">
        <v>1185</v>
      </c>
    </row>
    <row r="175">
      <c r="A175" s="3456" t="s">
        <v>2819</v>
      </c>
      <c r="B175" s="3456" t="s">
        <v>3422</v>
      </c>
      <c r="C175" s="3456" t="s">
        <v>1185</v>
      </c>
      <c r="D175" s="3456" t="s">
        <v>3416</v>
      </c>
      <c r="E175" s="3456" t="s">
        <v>1185</v>
      </c>
    </row>
    <row r="176">
      <c r="A176" s="3456" t="s">
        <v>2819</v>
      </c>
      <c r="B176" s="3456" t="s">
        <v>3298</v>
      </c>
      <c r="C176" s="3456" t="s">
        <v>1185</v>
      </c>
      <c r="D176" s="3456" t="s">
        <v>3416</v>
      </c>
      <c r="E176" s="3456" t="s">
        <v>1185</v>
      </c>
    </row>
    <row r="177">
      <c r="A177" s="3456" t="s">
        <v>2819</v>
      </c>
      <c r="B177" s="3456" t="s">
        <v>3423</v>
      </c>
      <c r="C177" s="3456" t="s">
        <v>1185</v>
      </c>
      <c r="D177" s="3456" t="s">
        <v>1185</v>
      </c>
      <c r="E177" s="3456" t="s">
        <v>1185</v>
      </c>
    </row>
    <row r="178">
      <c r="A178" s="3456" t="s">
        <v>2819</v>
      </c>
      <c r="B178" s="3456" t="s">
        <v>3423</v>
      </c>
      <c r="C178" s="3456" t="s">
        <v>1185</v>
      </c>
      <c r="D178" s="3456" t="s">
        <v>3424</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88</v>
      </c>
      <c r="E180" s="3456" t="s">
        <v>3393</v>
      </c>
    </row>
    <row r="181">
      <c r="A181" s="3456" t="s">
        <v>2819</v>
      </c>
      <c r="B181" s="3456" t="s">
        <v>3428</v>
      </c>
      <c r="C181" s="3456" t="s">
        <v>1185</v>
      </c>
      <c r="D181" s="3456" t="s">
        <v>3429</v>
      </c>
      <c r="E181" s="3456" t="s">
        <v>1185</v>
      </c>
    </row>
    <row r="182">
      <c r="A182" s="3456" t="s">
        <v>2819</v>
      </c>
      <c r="B182" s="3456" t="s">
        <v>3430</v>
      </c>
      <c r="C182" s="3456" t="s">
        <v>1185</v>
      </c>
      <c r="D182" s="3456" t="s">
        <v>3429</v>
      </c>
      <c r="E182" s="3456" t="s">
        <v>1185</v>
      </c>
    </row>
    <row r="183">
      <c r="A183" s="3456" t="s">
        <v>2819</v>
      </c>
      <c r="B183" s="3456" t="s">
        <v>3431</v>
      </c>
      <c r="C183" s="3456" t="s">
        <v>1185</v>
      </c>
      <c r="D183" s="3456" t="s">
        <v>3432</v>
      </c>
      <c r="E183" s="3456" t="s">
        <v>1185</v>
      </c>
    </row>
    <row r="184">
      <c r="A184" s="3456" t="s">
        <v>2819</v>
      </c>
      <c r="B184" s="3456" t="s">
        <v>3434</v>
      </c>
      <c r="C184" s="3456" t="s">
        <v>1185</v>
      </c>
      <c r="D184" s="3456" t="s">
        <v>3435</v>
      </c>
      <c r="E184" s="3456" t="s">
        <v>1185</v>
      </c>
    </row>
    <row r="185">
      <c r="A185" s="3456" t="s">
        <v>2819</v>
      </c>
      <c r="B185" s="3456" t="s">
        <v>3436</v>
      </c>
      <c r="C185" s="3456" t="s">
        <v>1185</v>
      </c>
      <c r="D185" s="3456" t="s">
        <v>3437</v>
      </c>
      <c r="E185" s="3456" t="s">
        <v>1185</v>
      </c>
    </row>
    <row r="186">
      <c r="A186" s="3456" t="s">
        <v>2819</v>
      </c>
      <c r="B186" s="3456" t="s">
        <v>3438</v>
      </c>
      <c r="C186" s="3456" t="s">
        <v>1185</v>
      </c>
      <c r="D186" s="3456" t="s">
        <v>3439</v>
      </c>
      <c r="E186" s="3456" t="s">
        <v>1185</v>
      </c>
    </row>
    <row r="187">
      <c r="A187" s="3456" t="s">
        <v>2819</v>
      </c>
      <c r="B187" s="3456" t="s">
        <v>3342</v>
      </c>
      <c r="C187" s="3456" t="s">
        <v>1185</v>
      </c>
      <c r="D187" s="3456" t="s">
        <v>3460</v>
      </c>
      <c r="E187" s="3456" t="s">
        <v>1185</v>
      </c>
    </row>
    <row r="188">
      <c r="A188" s="3456" t="s">
        <v>2819</v>
      </c>
      <c r="B188" s="3456" t="s">
        <v>3344</v>
      </c>
      <c r="C188" s="3456" t="s">
        <v>1185</v>
      </c>
      <c r="D188" s="3456" t="s">
        <v>3461</v>
      </c>
      <c r="E188" s="3456" t="s">
        <v>1185</v>
      </c>
    </row>
    <row r="189">
      <c r="A189" s="3456" t="s">
        <v>2819</v>
      </c>
      <c r="B189" s="3456" t="s">
        <v>3440</v>
      </c>
      <c r="C189" s="3456" t="s">
        <v>1185</v>
      </c>
      <c r="D189" s="3456" t="s">
        <v>3462</v>
      </c>
      <c r="E189" s="3456" t="s">
        <v>1185</v>
      </c>
    </row>
    <row r="190">
      <c r="A190" s="3456" t="s">
        <v>2819</v>
      </c>
      <c r="B190" s="3456" t="s">
        <v>3442</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3467</v>
      </c>
      <c r="C193" s="3456" t="s">
        <v>1185</v>
      </c>
      <c r="D193" s="3456" t="s">
        <v>3466</v>
      </c>
      <c r="E193" s="3456" t="s">
        <v>1185</v>
      </c>
    </row>
    <row r="194">
      <c r="A194" s="3456" t="s">
        <v>2819</v>
      </c>
      <c r="B194" s="3456" t="s">
        <v>3468</v>
      </c>
      <c r="C194" s="3456" t="s">
        <v>1185</v>
      </c>
      <c r="D194" s="3456" t="s">
        <v>3469</v>
      </c>
      <c r="E194" s="3456" t="s">
        <v>3470</v>
      </c>
    </row>
    <row r="195">
      <c r="A195" s="3456" t="s">
        <v>2819</v>
      </c>
      <c r="B195" s="3456" t="s">
        <v>3444</v>
      </c>
      <c r="C195" s="3456" t="s">
        <v>1185</v>
      </c>
      <c r="D195" s="3456" t="s">
        <v>3445</v>
      </c>
      <c r="E195" s="3456" t="s">
        <v>1185</v>
      </c>
    </row>
    <row r="196">
      <c r="A196" s="3456" t="s">
        <v>2819</v>
      </c>
      <c r="B196" s="3456" t="s">
        <v>3471</v>
      </c>
      <c r="C196" s="3456" t="s">
        <v>1185</v>
      </c>
      <c r="D196" s="3456" t="s">
        <v>3472</v>
      </c>
      <c r="E196" s="3456" t="s">
        <v>1185</v>
      </c>
    </row>
    <row r="197">
      <c r="A197" s="3456" t="s">
        <v>2819</v>
      </c>
      <c r="B197" s="3456" t="s">
        <v>3473</v>
      </c>
      <c r="C197" s="3456" t="s">
        <v>1185</v>
      </c>
      <c r="D197" s="3456" t="s">
        <v>3474</v>
      </c>
      <c r="E197" s="3456" t="s">
        <v>1185</v>
      </c>
    </row>
    <row r="198">
      <c r="A198" s="3456" t="s">
        <v>2819</v>
      </c>
      <c r="B198" s="3456" t="s">
        <v>3446</v>
      </c>
      <c r="C198" s="3456" t="s">
        <v>1185</v>
      </c>
      <c r="D198" s="3456" t="s">
        <v>3447</v>
      </c>
      <c r="E198" s="3456" t="s">
        <v>1185</v>
      </c>
    </row>
    <row r="199">
      <c r="A199" s="3456" t="s">
        <v>2819</v>
      </c>
      <c r="B199" s="3456" t="s">
        <v>3475</v>
      </c>
      <c r="C199" s="3456" t="s">
        <v>1185</v>
      </c>
      <c r="D199" s="3456" t="s">
        <v>3476</v>
      </c>
      <c r="E199" s="3456" t="s">
        <v>1185</v>
      </c>
    </row>
    <row r="200">
      <c r="A200" s="3456" t="s">
        <v>2819</v>
      </c>
      <c r="B200" s="3456" t="s">
        <v>3477</v>
      </c>
      <c r="C200" s="3456" t="s">
        <v>1185</v>
      </c>
      <c r="D200" s="3456" t="s">
        <v>3478</v>
      </c>
      <c r="E200" s="3456" t="s">
        <v>1185</v>
      </c>
    </row>
    <row r="201">
      <c r="A201" s="3456" t="s">
        <v>2819</v>
      </c>
      <c r="B201" s="3456" t="s">
        <v>3479</v>
      </c>
      <c r="C201" s="3456" t="s">
        <v>1185</v>
      </c>
      <c r="D201" s="3456" t="s">
        <v>3480</v>
      </c>
      <c r="E201" s="3456" t="s">
        <v>1185</v>
      </c>
    </row>
    <row r="202">
      <c r="A202" s="3456" t="s">
        <v>2819</v>
      </c>
      <c r="B202" s="3456" t="s">
        <v>3481</v>
      </c>
      <c r="C202" s="3456" t="s">
        <v>1185</v>
      </c>
      <c r="D202" s="3456" t="s">
        <v>3480</v>
      </c>
      <c r="E202" s="3456" t="s">
        <v>3482</v>
      </c>
    </row>
    <row r="203">
      <c r="A203" s="3456" t="s">
        <v>2819</v>
      </c>
      <c r="B203" s="3456" t="s">
        <v>3483</v>
      </c>
      <c r="C203" s="3456" t="s">
        <v>1185</v>
      </c>
      <c r="D203" s="3456" t="s">
        <v>3480</v>
      </c>
      <c r="E203" s="3456" t="s">
        <v>1185</v>
      </c>
    </row>
    <row r="204">
      <c r="A204" s="3456" t="s">
        <v>2819</v>
      </c>
      <c r="B204" s="3456" t="s">
        <v>3484</v>
      </c>
      <c r="C204" s="3456" t="s">
        <v>1185</v>
      </c>
      <c r="D204" s="3456" t="s">
        <v>3485</v>
      </c>
      <c r="E204" s="3456" t="s">
        <v>1185</v>
      </c>
    </row>
    <row r="205">
      <c r="A205" s="3456" t="s">
        <v>2819</v>
      </c>
      <c r="B205" s="3456" t="s">
        <v>3486</v>
      </c>
      <c r="C205" s="3456" t="s">
        <v>1185</v>
      </c>
      <c r="D205" s="3456" t="s">
        <v>1185</v>
      </c>
      <c r="E205" s="3456" t="s">
        <v>3487</v>
      </c>
    </row>
    <row r="206">
      <c r="A206" s="3456" t="s">
        <v>2819</v>
      </c>
      <c r="B206" s="3456" t="s">
        <v>3450</v>
      </c>
      <c r="C206" s="3456" t="s">
        <v>1185</v>
      </c>
      <c r="D206" s="3456" t="s">
        <v>3451</v>
      </c>
      <c r="E206" s="3456" t="s">
        <v>1185</v>
      </c>
    </row>
    <row r="207">
      <c r="A207" s="3456" t="s">
        <v>2819</v>
      </c>
      <c r="B207" s="3456" t="s">
        <v>3452</v>
      </c>
      <c r="C207" s="3456" t="s">
        <v>1185</v>
      </c>
      <c r="D207" s="3456" t="s">
        <v>3488</v>
      </c>
      <c r="E207" s="3456" t="s">
        <v>1185</v>
      </c>
    </row>
    <row r="208">
      <c r="A208" s="3456" t="s">
        <v>395</v>
      </c>
      <c r="B208" s="3456" t="s">
        <v>3489</v>
      </c>
      <c r="C208" s="3456" t="s">
        <v>1185</v>
      </c>
      <c r="D208" s="3456" t="s">
        <v>3490</v>
      </c>
      <c r="E208" s="3456" t="s">
        <v>1185</v>
      </c>
    </row>
    <row r="209">
      <c r="A209" s="3456" t="s">
        <v>395</v>
      </c>
      <c r="B209" s="3456" t="s">
        <v>3491</v>
      </c>
      <c r="C209" s="3456" t="s">
        <v>1185</v>
      </c>
      <c r="D209" s="3456" t="s">
        <v>3492</v>
      </c>
      <c r="E209" s="3456" t="s">
        <v>1185</v>
      </c>
    </row>
    <row r="210">
      <c r="A210" s="3456" t="s">
        <v>389</v>
      </c>
      <c r="B210" s="3456" t="s">
        <v>3493</v>
      </c>
      <c r="C210" s="3456" t="s">
        <v>1185</v>
      </c>
      <c r="D210" s="3456" t="s">
        <v>3494</v>
      </c>
      <c r="E210" s="3456" t="s">
        <v>1185</v>
      </c>
    </row>
    <row r="211">
      <c r="A211" s="3456" t="s">
        <v>406</v>
      </c>
      <c r="B211" s="3456" t="s">
        <v>3495</v>
      </c>
      <c r="C211" s="3456" t="s">
        <v>1185</v>
      </c>
      <c r="D211" s="3456" t="s">
        <v>3492</v>
      </c>
      <c r="E211" s="3456" t="s">
        <v>1185</v>
      </c>
    </row>
    <row r="212">
      <c r="A212" s="3456" t="s">
        <v>407</v>
      </c>
      <c r="B212" s="3456" t="s">
        <v>3496</v>
      </c>
      <c r="C212" s="3456" t="s">
        <v>1185</v>
      </c>
      <c r="D212" s="3456" t="s">
        <v>3492</v>
      </c>
      <c r="E212" s="3456" t="s">
        <v>1185</v>
      </c>
    </row>
    <row r="213">
      <c r="A213" s="3456" t="s">
        <v>407</v>
      </c>
      <c r="B213" s="3456" t="s">
        <v>3497</v>
      </c>
      <c r="C213" s="3456" t="s">
        <v>1185</v>
      </c>
      <c r="D213" s="3456" t="s">
        <v>3492</v>
      </c>
      <c r="E213" s="3456" t="s">
        <v>1185</v>
      </c>
    </row>
    <row r="214">
      <c r="A214" s="3456" t="s">
        <v>3280</v>
      </c>
      <c r="B214" s="3456" t="s">
        <v>3498</v>
      </c>
      <c r="C214" s="3456" t="s">
        <v>1185</v>
      </c>
      <c r="D214" s="3456" t="s">
        <v>3499</v>
      </c>
      <c r="E214" s="3456" t="s">
        <v>1185</v>
      </c>
    </row>
    <row r="215">
      <c r="A215" s="3456" t="s">
        <v>3280</v>
      </c>
      <c r="B215" s="3456" t="s">
        <v>3500</v>
      </c>
      <c r="C215" s="3456" t="s">
        <v>1185</v>
      </c>
      <c r="D215" s="3456" t="s">
        <v>3499</v>
      </c>
      <c r="E215" s="3456" t="s">
        <v>1185</v>
      </c>
    </row>
    <row r="216">
      <c r="A216" s="3456" t="s">
        <v>3280</v>
      </c>
      <c r="B216" s="3456" t="s">
        <v>3501</v>
      </c>
      <c r="C216" s="3456" t="s">
        <v>1185</v>
      </c>
      <c r="D216" s="3456" t="s">
        <v>3499</v>
      </c>
      <c r="E216" s="3456" t="s">
        <v>1185</v>
      </c>
    </row>
    <row r="217">
      <c r="A217" s="3456" t="s">
        <v>3280</v>
      </c>
      <c r="B217" s="3456" t="s">
        <v>3502</v>
      </c>
      <c r="C217" s="3456" t="s">
        <v>1185</v>
      </c>
      <c r="D217" s="3456" t="s">
        <v>3499</v>
      </c>
      <c r="E217" s="3456" t="s">
        <v>1185</v>
      </c>
    </row>
    <row r="218">
      <c r="A218" s="3456" t="s">
        <v>3280</v>
      </c>
      <c r="B218" s="3456" t="s">
        <v>3503</v>
      </c>
      <c r="C218" s="3456" t="s">
        <v>1185</v>
      </c>
      <c r="D218" s="3456" t="s">
        <v>3499</v>
      </c>
      <c r="E218" s="3456" t="s">
        <v>3504</v>
      </c>
    </row>
    <row r="219">
      <c r="A219" s="3456" t="s">
        <v>3280</v>
      </c>
      <c r="B219" s="3456" t="s">
        <v>3392</v>
      </c>
      <c r="C219" s="3456" t="s">
        <v>1185</v>
      </c>
      <c r="D219" s="3456" t="s">
        <v>88</v>
      </c>
      <c r="E219" s="3456" t="s">
        <v>3393</v>
      </c>
    </row>
    <row r="220">
      <c r="A220" s="3456" t="s">
        <v>3280</v>
      </c>
      <c r="B220" s="3456" t="s">
        <v>3394</v>
      </c>
      <c r="C220" s="3456" t="s">
        <v>1185</v>
      </c>
      <c r="D220" s="3456" t="s">
        <v>3395</v>
      </c>
      <c r="E220" s="3456" t="s">
        <v>3396</v>
      </c>
    </row>
    <row r="221">
      <c r="A221" s="3456" t="s">
        <v>3280</v>
      </c>
      <c r="B221" s="3456" t="s">
        <v>3394</v>
      </c>
      <c r="C221" s="3456" t="s">
        <v>1185</v>
      </c>
      <c r="D221" s="3456" t="s">
        <v>88</v>
      </c>
      <c r="E221" s="3456" t="s">
        <v>3393</v>
      </c>
    </row>
    <row r="222">
      <c r="A222" s="3456" t="s">
        <v>3280</v>
      </c>
      <c r="B222" s="3456" t="s">
        <v>3397</v>
      </c>
      <c r="C222" s="3456" t="s">
        <v>1185</v>
      </c>
      <c r="D222" s="3456" t="s">
        <v>91</v>
      </c>
      <c r="E222" s="3456" t="s">
        <v>1185</v>
      </c>
    </row>
    <row r="223">
      <c r="A223" s="3456" t="s">
        <v>3280</v>
      </c>
      <c r="B223" s="3456" t="s">
        <v>3398</v>
      </c>
      <c r="C223" s="3456" t="s">
        <v>1185</v>
      </c>
      <c r="D223" s="3456" t="s">
        <v>88</v>
      </c>
      <c r="E223" s="3456" t="s">
        <v>1185</v>
      </c>
    </row>
    <row r="224">
      <c r="A224" s="3456" t="s">
        <v>3280</v>
      </c>
      <c r="B224" s="3456" t="s">
        <v>3399</v>
      </c>
      <c r="C224" s="3456" t="s">
        <v>1185</v>
      </c>
      <c r="D224" s="3456" t="s">
        <v>88</v>
      </c>
      <c r="E224" s="3456" t="s">
        <v>3393</v>
      </c>
    </row>
    <row r="225">
      <c r="A225" s="3456" t="s">
        <v>3280</v>
      </c>
      <c r="B225" s="3456" t="s">
        <v>3402</v>
      </c>
      <c r="C225" s="3456" t="s">
        <v>1185</v>
      </c>
      <c r="D225" s="3456" t="s">
        <v>91</v>
      </c>
      <c r="E225" s="3456" t="s">
        <v>1185</v>
      </c>
    </row>
    <row r="226">
      <c r="A226" s="3456" t="s">
        <v>3280</v>
      </c>
      <c r="B226" s="3456" t="s">
        <v>3403</v>
      </c>
      <c r="C226" s="3456" t="s">
        <v>1185</v>
      </c>
      <c r="D226" s="3456" t="s">
        <v>88</v>
      </c>
      <c r="E226" s="3456" t="s">
        <v>1185</v>
      </c>
    </row>
    <row r="227">
      <c r="A227" s="3456" t="s">
        <v>3280</v>
      </c>
      <c r="B227" s="3456" t="s">
        <v>3404</v>
      </c>
      <c r="C227" s="3456" t="s">
        <v>1185</v>
      </c>
      <c r="D227" s="3456" t="s">
        <v>91</v>
      </c>
      <c r="E227" s="3456" t="s">
        <v>1185</v>
      </c>
    </row>
    <row r="228">
      <c r="A228" s="3456" t="s">
        <v>3280</v>
      </c>
      <c r="B228" s="3456" t="s">
        <v>3405</v>
      </c>
      <c r="C228" s="3456" t="s">
        <v>1185</v>
      </c>
      <c r="D228" s="3456" t="s">
        <v>88</v>
      </c>
      <c r="E228" s="3456" t="s">
        <v>1185</v>
      </c>
    </row>
    <row r="229">
      <c r="A229" s="3456" t="s">
        <v>3280</v>
      </c>
      <c r="B229" s="3456" t="s">
        <v>3406</v>
      </c>
      <c r="C229" s="3456" t="s">
        <v>1185</v>
      </c>
      <c r="D229" s="3456" t="s">
        <v>88</v>
      </c>
      <c r="E229" s="3456" t="s">
        <v>1185</v>
      </c>
    </row>
    <row r="230">
      <c r="A230" s="3456" t="s">
        <v>3280</v>
      </c>
      <c r="B230" s="3456" t="s">
        <v>3407</v>
      </c>
      <c r="C230" s="3456" t="s">
        <v>1185</v>
      </c>
      <c r="D230" s="3456" t="s">
        <v>88</v>
      </c>
      <c r="E230" s="3456" t="s">
        <v>1185</v>
      </c>
    </row>
    <row r="231">
      <c r="A231" s="3456" t="s">
        <v>3280</v>
      </c>
      <c r="B231" s="3456" t="s">
        <v>3408</v>
      </c>
      <c r="C231" s="3456" t="s">
        <v>1185</v>
      </c>
      <c r="D231" s="3456" t="s">
        <v>3409</v>
      </c>
      <c r="E231" s="3456" t="s">
        <v>1185</v>
      </c>
    </row>
    <row r="232">
      <c r="A232" s="3456" t="s">
        <v>3280</v>
      </c>
      <c r="B232" s="3456" t="s">
        <v>3410</v>
      </c>
      <c r="C232" s="3456" t="s">
        <v>1185</v>
      </c>
      <c r="D232" s="3456" t="s">
        <v>88</v>
      </c>
      <c r="E232" s="3456" t="s">
        <v>1185</v>
      </c>
    </row>
    <row r="233">
      <c r="A233" s="3456" t="s">
        <v>3280</v>
      </c>
      <c r="B233" s="3456" t="s">
        <v>3411</v>
      </c>
      <c r="C233" s="3456" t="s">
        <v>1185</v>
      </c>
      <c r="D233" s="3456" t="s">
        <v>88</v>
      </c>
      <c r="E233" s="3456" t="s">
        <v>1185</v>
      </c>
    </row>
    <row r="234">
      <c r="A234" s="3456" t="s">
        <v>3280</v>
      </c>
      <c r="B234" s="3456" t="s">
        <v>3412</v>
      </c>
      <c r="C234" s="3456" t="s">
        <v>1185</v>
      </c>
      <c r="D234" s="3456" t="s">
        <v>88</v>
      </c>
      <c r="E234" s="3456" t="s">
        <v>3393</v>
      </c>
    </row>
    <row r="235">
      <c r="A235" s="3456" t="s">
        <v>3280</v>
      </c>
      <c r="B235" s="3456" t="s">
        <v>3413</v>
      </c>
      <c r="C235" s="3456" t="s">
        <v>1185</v>
      </c>
      <c r="D235" s="3456" t="s">
        <v>3414</v>
      </c>
      <c r="E235" s="3456" t="s">
        <v>1185</v>
      </c>
    </row>
    <row r="236">
      <c r="A236" s="3456" t="s">
        <v>3280</v>
      </c>
      <c r="B236" s="3456" t="s">
        <v>3415</v>
      </c>
      <c r="C236" s="3456" t="s">
        <v>1185</v>
      </c>
      <c r="D236" s="3456" t="s">
        <v>3416</v>
      </c>
      <c r="E236" s="3456" t="s">
        <v>1185</v>
      </c>
    </row>
    <row r="237">
      <c r="A237" s="3456" t="s">
        <v>3280</v>
      </c>
      <c r="B237" s="3456" t="s">
        <v>3417</v>
      </c>
      <c r="C237" s="3456" t="s">
        <v>1185</v>
      </c>
      <c r="D237" s="3456" t="s">
        <v>3416</v>
      </c>
      <c r="E237" s="3456" t="s">
        <v>1185</v>
      </c>
    </row>
    <row r="238">
      <c r="A238" s="3456" t="s">
        <v>3280</v>
      </c>
      <c r="B238" s="3456" t="s">
        <v>3458</v>
      </c>
      <c r="C238" s="3456" t="s">
        <v>1185</v>
      </c>
      <c r="D238" s="3456" t="s">
        <v>3416</v>
      </c>
      <c r="E238" s="3456" t="s">
        <v>1185</v>
      </c>
    </row>
    <row r="239">
      <c r="A239" s="3456" t="s">
        <v>3280</v>
      </c>
      <c r="B239" s="3456" t="s">
        <v>3418</v>
      </c>
      <c r="C239" s="3456" t="s">
        <v>1185</v>
      </c>
      <c r="D239" s="3456" t="s">
        <v>3416</v>
      </c>
      <c r="E239" s="3456" t="s">
        <v>1185</v>
      </c>
    </row>
    <row r="240">
      <c r="A240" s="3456" t="s">
        <v>3280</v>
      </c>
      <c r="B240" s="3456" t="s">
        <v>3459</v>
      </c>
      <c r="C240" s="3456" t="s">
        <v>1185</v>
      </c>
      <c r="D240" s="3456" t="s">
        <v>3421</v>
      </c>
      <c r="E240" s="3456" t="s">
        <v>1185</v>
      </c>
    </row>
    <row r="241">
      <c r="A241" s="3456" t="s">
        <v>3280</v>
      </c>
      <c r="B241" s="3456" t="s">
        <v>3422</v>
      </c>
      <c r="C241" s="3456" t="s">
        <v>1185</v>
      </c>
      <c r="D241" s="3456" t="s">
        <v>3416</v>
      </c>
      <c r="E241" s="3456" t="s">
        <v>1185</v>
      </c>
    </row>
    <row r="242">
      <c r="A242" s="3456" t="s">
        <v>3280</v>
      </c>
      <c r="B242" s="3456" t="s">
        <v>3423</v>
      </c>
      <c r="C242" s="3456" t="s">
        <v>1185</v>
      </c>
      <c r="D242" s="3456" t="s">
        <v>1185</v>
      </c>
      <c r="E242" s="3456" t="s">
        <v>1185</v>
      </c>
    </row>
    <row r="243">
      <c r="A243" s="3456" t="s">
        <v>3280</v>
      </c>
      <c r="B243" s="3456" t="s">
        <v>3423</v>
      </c>
      <c r="C243" s="3456" t="s">
        <v>1185</v>
      </c>
      <c r="D243" s="3456" t="s">
        <v>3424</v>
      </c>
      <c r="E243" s="3456" t="s">
        <v>1185</v>
      </c>
    </row>
    <row r="244">
      <c r="A244" s="3456" t="s">
        <v>3280</v>
      </c>
      <c r="B244" s="3456" t="s">
        <v>3425</v>
      </c>
      <c r="C244" s="3456" t="s">
        <v>1185</v>
      </c>
      <c r="D244" s="3456" t="s">
        <v>3426</v>
      </c>
      <c r="E244" s="3456" t="s">
        <v>1185</v>
      </c>
    </row>
    <row r="245">
      <c r="A245" s="3456" t="s">
        <v>3280</v>
      </c>
      <c r="B245" s="3456" t="s">
        <v>3427</v>
      </c>
      <c r="C245" s="3456" t="s">
        <v>1185</v>
      </c>
      <c r="D245" s="3456" t="s">
        <v>88</v>
      </c>
      <c r="E245" s="3456" t="s">
        <v>3393</v>
      </c>
    </row>
    <row r="246">
      <c r="A246" s="3456" t="s">
        <v>3280</v>
      </c>
      <c r="B246" s="3456" t="s">
        <v>3428</v>
      </c>
      <c r="C246" s="3456" t="s">
        <v>1185</v>
      </c>
      <c r="D246" s="3456" t="s">
        <v>3429</v>
      </c>
      <c r="E246" s="3456" t="s">
        <v>1185</v>
      </c>
    </row>
    <row r="247">
      <c r="A247" s="3456" t="s">
        <v>3280</v>
      </c>
      <c r="B247" s="3456" t="s">
        <v>3436</v>
      </c>
      <c r="C247" s="3456" t="s">
        <v>1185</v>
      </c>
      <c r="D247" s="3456" t="s">
        <v>3437</v>
      </c>
      <c r="E247" s="3456" t="s">
        <v>1185</v>
      </c>
    </row>
    <row r="248">
      <c r="A248" s="3456" t="s">
        <v>3280</v>
      </c>
      <c r="B248" s="3456" t="s">
        <v>3438</v>
      </c>
      <c r="C248" s="3456" t="s">
        <v>1185</v>
      </c>
      <c r="D248" s="3456" t="s">
        <v>3439</v>
      </c>
      <c r="E248" s="3456" t="s">
        <v>1185</v>
      </c>
    </row>
    <row r="249">
      <c r="A249" s="3456" t="s">
        <v>3280</v>
      </c>
      <c r="B249" s="3456" t="s">
        <v>3505</v>
      </c>
      <c r="C249" s="3456" t="s">
        <v>1185</v>
      </c>
      <c r="D249" s="3456" t="s">
        <v>3506</v>
      </c>
      <c r="E249" s="3456" t="s">
        <v>3506</v>
      </c>
    </row>
    <row r="250">
      <c r="A250" s="3456" t="s">
        <v>3280</v>
      </c>
      <c r="B250" s="3456" t="s">
        <v>3507</v>
      </c>
      <c r="C250" s="3456" t="s">
        <v>1185</v>
      </c>
      <c r="D250" s="3456" t="s">
        <v>3508</v>
      </c>
      <c r="E250" s="3456" t="s">
        <v>1185</v>
      </c>
    </row>
    <row r="251">
      <c r="A251" s="3456" t="s">
        <v>3280</v>
      </c>
      <c r="B251" s="3456" t="s">
        <v>3509</v>
      </c>
      <c r="C251" s="3456" t="s">
        <v>1185</v>
      </c>
      <c r="D251" s="3456" t="s">
        <v>3510</v>
      </c>
      <c r="E251" s="3456" t="s">
        <v>1185</v>
      </c>
    </row>
    <row r="252">
      <c r="A252" s="3456" t="s">
        <v>3280</v>
      </c>
      <c r="B252" s="3456" t="s">
        <v>3444</v>
      </c>
      <c r="C252" s="3456" t="s">
        <v>1185</v>
      </c>
      <c r="D252" s="3456" t="s">
        <v>3445</v>
      </c>
      <c r="E252" s="3456" t="s">
        <v>1185</v>
      </c>
    </row>
    <row r="253">
      <c r="A253" s="3456" t="s">
        <v>3280</v>
      </c>
      <c r="B253" s="3456" t="s">
        <v>3446</v>
      </c>
      <c r="C253" s="3456" t="s">
        <v>1185</v>
      </c>
      <c r="D253" s="3456" t="s">
        <v>3447</v>
      </c>
      <c r="E253" s="3456" t="s">
        <v>1185</v>
      </c>
    </row>
    <row r="254">
      <c r="A254" s="3456" t="s">
        <v>3280</v>
      </c>
      <c r="B254" s="3456" t="s">
        <v>3511</v>
      </c>
      <c r="C254" s="3456" t="s">
        <v>1185</v>
      </c>
      <c r="D254" s="3456" t="s">
        <v>3512</v>
      </c>
      <c r="E254" s="3456" t="s">
        <v>1185</v>
      </c>
    </row>
    <row r="255">
      <c r="A255" s="3456" t="s">
        <v>3280</v>
      </c>
      <c r="B255" s="3456" t="s">
        <v>3513</v>
      </c>
      <c r="C255" s="3456" t="s">
        <v>1185</v>
      </c>
      <c r="D255" s="3456" t="s">
        <v>3514</v>
      </c>
      <c r="E255" s="3456" t="s">
        <v>1185</v>
      </c>
    </row>
    <row r="256">
      <c r="A256" s="3456" t="s">
        <v>3280</v>
      </c>
      <c r="B256" s="3456" t="s">
        <v>3515</v>
      </c>
      <c r="C256" s="3456" t="s">
        <v>1185</v>
      </c>
      <c r="D256" s="3456" t="s">
        <v>3514</v>
      </c>
      <c r="E256" s="3456" t="s">
        <v>1185</v>
      </c>
    </row>
    <row r="257">
      <c r="A257" s="3456" t="s">
        <v>3280</v>
      </c>
      <c r="B257" s="3456" t="s">
        <v>3516</v>
      </c>
      <c r="C257" s="3456" t="s">
        <v>1185</v>
      </c>
      <c r="D257" s="3456" t="s">
        <v>3514</v>
      </c>
      <c r="E257" s="3456" t="s">
        <v>3517</v>
      </c>
    </row>
    <row r="258">
      <c r="A258" s="3456" t="s">
        <v>3280</v>
      </c>
      <c r="B258" s="3456" t="s">
        <v>3518</v>
      </c>
      <c r="C258" s="3456" t="s">
        <v>1185</v>
      </c>
      <c r="D258" s="3456" t="s">
        <v>3514</v>
      </c>
      <c r="E258" s="3456" t="s">
        <v>1185</v>
      </c>
    </row>
    <row r="259">
      <c r="A259" s="3456" t="s">
        <v>3280</v>
      </c>
      <c r="B259" s="3456" t="s">
        <v>3519</v>
      </c>
      <c r="C259" s="3456" t="s">
        <v>1185</v>
      </c>
      <c r="D259" s="3456" t="s">
        <v>3514</v>
      </c>
      <c r="E259" s="3456" t="s">
        <v>1185</v>
      </c>
    </row>
    <row r="260">
      <c r="A260" s="3456" t="s">
        <v>3280</v>
      </c>
      <c r="B260" s="3456" t="s">
        <v>3520</v>
      </c>
      <c r="C260" s="3456" t="s">
        <v>1185</v>
      </c>
      <c r="D260" s="3456" t="s">
        <v>3514</v>
      </c>
      <c r="E260" s="3456" t="s">
        <v>1185</v>
      </c>
    </row>
    <row r="261">
      <c r="A261" s="3456" t="s">
        <v>3280</v>
      </c>
      <c r="B261" s="3456" t="s">
        <v>3521</v>
      </c>
      <c r="C261" s="3456" t="s">
        <v>1185</v>
      </c>
      <c r="D261" s="3456" t="s">
        <v>3514</v>
      </c>
      <c r="E261" s="3456" t="s">
        <v>1185</v>
      </c>
    </row>
    <row r="262">
      <c r="A262" s="3456" t="s">
        <v>3280</v>
      </c>
      <c r="B262" s="3456" t="s">
        <v>3522</v>
      </c>
      <c r="C262" s="3456" t="s">
        <v>1185</v>
      </c>
      <c r="D262" s="3456" t="s">
        <v>3514</v>
      </c>
      <c r="E262" s="3456" t="s">
        <v>1185</v>
      </c>
    </row>
    <row r="263">
      <c r="A263" s="3456" t="s">
        <v>3280</v>
      </c>
      <c r="B263" s="3456" t="s">
        <v>3448</v>
      </c>
      <c r="C263" s="3456" t="s">
        <v>1185</v>
      </c>
      <c r="D263" s="3456" t="s">
        <v>3449</v>
      </c>
      <c r="E263" s="3456" t="s">
        <v>1185</v>
      </c>
    </row>
    <row r="264">
      <c r="A264" s="3456" t="s">
        <v>3280</v>
      </c>
      <c r="B264" s="3456" t="s">
        <v>3450</v>
      </c>
      <c r="C264" s="3456" t="s">
        <v>1185</v>
      </c>
      <c r="D264" s="3456" t="s">
        <v>3451</v>
      </c>
      <c r="E264" s="3456" t="s">
        <v>1185</v>
      </c>
    </row>
    <row r="265">
      <c r="A265" s="3456" t="s">
        <v>3280</v>
      </c>
      <c r="B265" s="3456" t="s">
        <v>3452</v>
      </c>
      <c r="C265" s="3456" t="s">
        <v>1185</v>
      </c>
      <c r="D265" s="3456" t="s">
        <v>3453</v>
      </c>
      <c r="E265" s="3456" t="s">
        <v>1185</v>
      </c>
    </row>
    <row r="266">
      <c r="A266" s="3456" t="s">
        <v>3280</v>
      </c>
      <c r="B266" s="3456" t="s">
        <v>3454</v>
      </c>
      <c r="C266" s="3456" t="s">
        <v>1185</v>
      </c>
      <c r="D266" s="3456" t="s">
        <v>3455</v>
      </c>
      <c r="E266" s="3456" t="s">
        <v>3456</v>
      </c>
    </row>
    <row r="267">
      <c r="A267" s="3456" t="s">
        <v>3068</v>
      </c>
      <c r="B267" s="3456" t="s">
        <v>3523</v>
      </c>
      <c r="C267" s="3456" t="s">
        <v>1185</v>
      </c>
      <c r="D267" s="3456" t="s">
        <v>3492</v>
      </c>
      <c r="E267" s="3456" t="s">
        <v>1185</v>
      </c>
    </row>
    <row r="268">
      <c r="A268" s="3456" t="s">
        <v>3057</v>
      </c>
      <c r="B268" s="3456" t="s">
        <v>3524</v>
      </c>
      <c r="C268" s="3456" t="s">
        <v>1185</v>
      </c>
      <c r="D268" s="3456" t="s">
        <v>3525</v>
      </c>
      <c r="E268" s="3456" t="s">
        <v>1185</v>
      </c>
    </row>
    <row r="269">
      <c r="A269" s="3456" t="s">
        <v>3057</v>
      </c>
      <c r="B269" s="3456" t="s">
        <v>3526</v>
      </c>
      <c r="C269" s="3456" t="s">
        <v>1185</v>
      </c>
      <c r="D269" s="3456" t="s">
        <v>3527</v>
      </c>
      <c r="E269" s="3456" t="s">
        <v>173</v>
      </c>
    </row>
    <row r="270">
      <c r="A270" s="3456" t="s">
        <v>3067</v>
      </c>
      <c r="B270" s="3456" t="s">
        <v>3528</v>
      </c>
      <c r="C270" s="3456" t="s">
        <v>1185</v>
      </c>
      <c r="D270" s="3456" t="s">
        <v>3529</v>
      </c>
      <c r="E270" s="3456" t="s">
        <v>1185</v>
      </c>
    </row>
    <row r="271">
      <c r="A271" s="3456" t="s">
        <v>3067</v>
      </c>
      <c r="B271" s="3456" t="s">
        <v>3530</v>
      </c>
      <c r="C271" s="3456" t="s">
        <v>1185</v>
      </c>
      <c r="D271" s="3456" t="s">
        <v>3531</v>
      </c>
      <c r="E271" s="3456" t="s">
        <v>1185</v>
      </c>
    </row>
    <row r="272">
      <c r="A272" s="3456" t="s">
        <v>3067</v>
      </c>
      <c r="B272" s="3456" t="s">
        <v>3532</v>
      </c>
      <c r="C272" s="3456" t="s">
        <v>1185</v>
      </c>
      <c r="D272" s="3456" t="s">
        <v>3492</v>
      </c>
      <c r="E272" s="3456" t="s">
        <v>1185</v>
      </c>
    </row>
    <row r="273">
      <c r="A273" s="3456" t="s">
        <v>3062</v>
      </c>
      <c r="B273" s="3456" t="s">
        <v>3533</v>
      </c>
      <c r="C273" s="3456" t="s">
        <v>1185</v>
      </c>
      <c r="D273" s="3456" t="s">
        <v>3534</v>
      </c>
      <c r="E273" s="3456" t="s">
        <v>173</v>
      </c>
    </row>
    <row r="274">
      <c r="A274" s="3456" t="s">
        <v>3062</v>
      </c>
      <c r="B274" s="3456" t="s">
        <v>3535</v>
      </c>
      <c r="C274" s="3456" t="s">
        <v>1185</v>
      </c>
      <c r="D274" s="3456" t="s">
        <v>3536</v>
      </c>
      <c r="E274" s="3456" t="s">
        <v>1185</v>
      </c>
    </row>
    <row r="275">
      <c r="A275" s="3456" t="s">
        <v>3537</v>
      </c>
      <c r="B275" s="3456" t="s">
        <v>3538</v>
      </c>
      <c r="C275" s="3456" t="s">
        <v>1185</v>
      </c>
      <c r="D275" s="3456" t="s">
        <v>3539</v>
      </c>
      <c r="E275" s="3456" t="s">
        <v>1185</v>
      </c>
    </row>
    <row r="276">
      <c r="A276" s="3456" t="s">
        <v>3537</v>
      </c>
      <c r="B276" s="3456" t="s">
        <v>3540</v>
      </c>
      <c r="C276" s="3456" t="s">
        <v>1185</v>
      </c>
      <c r="D276" s="3456" t="s">
        <v>1185</v>
      </c>
      <c r="E276" s="3456" t="s">
        <v>3541</v>
      </c>
    </row>
    <row r="277">
      <c r="A277" s="3456" t="s">
        <v>3537</v>
      </c>
      <c r="B277" s="3456" t="s">
        <v>3542</v>
      </c>
      <c r="C277" s="3456" t="s">
        <v>1185</v>
      </c>
      <c r="D277" s="3456" t="s">
        <v>3543</v>
      </c>
      <c r="E277" s="3456" t="s">
        <v>1185</v>
      </c>
    </row>
    <row r="278" spans="1:6" x14ac:dyDescent="0.15">
      <c r="A278" s="314"/>
      <c r="B278" s="314"/>
      <c r="C278" s="314"/>
      <c r="D278" s="314"/>
      <c r="E278" s="314"/>
      <c r="F278" s="26"/>
    </row>
    <row r="279" spans="1:6" ht="13" x14ac:dyDescent="0.15">
      <c r="A279" s="3121" t="s">
        <v>2347</v>
      </c>
      <c r="B279" s="3121"/>
      <c r="C279" s="3121"/>
      <c r="D279" s="3121"/>
      <c r="E279" s="3121"/>
      <c r="F279" s="26"/>
    </row>
    <row r="280" spans="1:6" ht="13" x14ac:dyDescent="0.15">
      <c r="A280" s="3122" t="s">
        <v>2348</v>
      </c>
      <c r="B280" s="3123"/>
      <c r="C280" s="3123"/>
      <c r="D280" s="495"/>
      <c r="E280" s="495"/>
      <c r="F280" s="26"/>
    </row>
    <row r="281" spans="1:6" ht="13" x14ac:dyDescent="0.15">
      <c r="A281" s="3121" t="s">
        <v>2349</v>
      </c>
      <c r="B281" s="3121"/>
      <c r="C281" s="3121"/>
      <c r="D281" s="3121"/>
      <c r="E281" s="3121"/>
      <c r="F281" s="26"/>
    </row>
    <row r="282" spans="1:6" ht="13" x14ac:dyDescent="0.15">
      <c r="A282" s="3118"/>
      <c r="B282" s="3118"/>
      <c r="C282" s="3118"/>
      <c r="D282" s="3118"/>
      <c r="E282" s="3118"/>
      <c r="F2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82:E282"/>
    <mergeCell ref="A279:E279"/>
    <mergeCell ref="A280:C280"/>
    <mergeCell ref="A281:E2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t="n" s="3419">
        <v>6.845485246277</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t="n" s="3419">
        <v>12.541401591015</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t="n" s="3419">
        <v>12.949149393295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t="n" s="3415">
        <v>22.210331774574</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t="n" s="3415">
        <v>-4.14522123237</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t="n" s="3415">
        <v>16.956443140889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t="n" s="3415">
        <v>23.984965122176</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t="n" s="3419">
        <v>-71.026475924613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t="n" s="3415">
        <v>-85.580140827458</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t="n" s="3415">
        <v>107.735554871069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t="n" s="3419">
        <v>-20.788762262098</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t="n" s="3415">
        <v>-15.60603203957</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t="n" s="3415">
        <v>-65.70655261231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t="n" s="3415">
        <v>2.075041064977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t="n" s="3415">
        <v>40.451345139985</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t="n" s="3415">
        <v>239.105233113848</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t="n" s="3415">
        <v>214.762559778988</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t="n" s="3415">
        <v>-76.71665345454</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t="n" s="3415">
        <v>39.642669338484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t="n" s="3419">
        <v>-7.964617082826</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t="n" s="3415">
        <v>-8.194861925765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t="n" s="3415">
        <v>-9.366380479378</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t="n" s="3415">
        <v>0.716208746679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t="n" s="3415">
        <v>-16.639284117036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t="n" s="3415">
        <v>-32.547900809728</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t="n" s="3415">
        <v>-57.964734209656</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t="n" s="3415">
        <v>8.26028320971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t="n" s="3419">
        <v>40.411224063466</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t="n" s="3415">
        <v>15.709525528909</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t="n" s="3415">
        <v>-52.831601508196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t="n" s="3415">
        <v>-131.842381127582</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t="n" s="3415">
        <v>-50.703337969603</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t="n" s="3415">
        <v>-53.047120375121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t="n" s="3415">
        <v>-53.164270922442</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t="n" s="3415">
        <v>-335.815132295458</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t="n" s="3415">
        <v>-44.77284103226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t="n" s="3419">
        <v>-9.891417894252</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t="n" s="3415">
        <v>-46.141432773446</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t="n" s="3415">
        <v>76.519915883561</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t="n" s="3415">
        <v>17.447598829716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t="n" s="3415">
        <v>-14.429634977134</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t="n" s="3415">
        <v>-27.889505641963</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t="n" s="3419">
        <v>33.376638987681</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t="n" s="3415">
        <v>61.769699619048</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t="n" s="3415">
        <v>11.965706911921</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t="n" s="3415">
        <v>45.31890493671</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t="n" s="3415">
        <v>-40.892131135794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t="n" s="3419">
        <v>8.518628358445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t="n" s="3419">
        <v>6.845485246277</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t="n" s="3419">
        <v>8.306169557538</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t="n" s="3419">
        <v>6.629500881237</v>
      </c>
    </row>
    <row r="70" spans="1:37" x14ac:dyDescent="0.15">
      <c r="A70" s="26"/>
      <c r="B70" s="26"/>
      <c r="C70" s="26" t="s">
        <v>173</v>
      </c>
      <c r="D70" s="26"/>
      <c r="E70" s="26"/>
      <c r="F70" s="26"/>
      <c r="G70" s="26"/>
      <c r="H70" s="26"/>
      <c r="I70" s="26"/>
      <c r="J70" s="26"/>
      <c r="K70" s="26"/>
      <c r="L70" s="26"/>
      <c r="M70" s="26"/>
      <c r="N70" s="26"/>
      <c r="O70" s="26"/>
      <c r="P70" s="26"/>
      <c r="Q70" s="26"/>
      <c r="R70" s="26"/>
    </row>
    <row r="71" spans="1:37" x14ac:dyDescent="0.15">
      <c r="A71" s="2536" t="s">
        <v>2351</v>
      </c>
      <c r="B71" s="2536"/>
      <c r="C71" s="26"/>
      <c r="D71" s="26"/>
      <c r="E71" s="26"/>
      <c r="F71" s="26"/>
      <c r="G71" s="26"/>
      <c r="H71" s="26"/>
      <c r="I71" s="26"/>
      <c r="J71" s="26"/>
      <c r="K71" s="26"/>
      <c r="L71" s="26"/>
      <c r="M71" s="26"/>
      <c r="N71" s="26"/>
      <c r="O71" s="26"/>
      <c r="P71" s="26"/>
      <c r="Q71" s="26"/>
      <c r="R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t="n" s="3419">
        <v>12.97395260426</v>
      </c>
      <c r="T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t="n" s="3419">
        <v>12.946856131607</v>
      </c>
      <c r="T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t="n" s="3415">
        <v>22.015747252428</v>
      </c>
      <c r="T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t="n" s="3415">
        <v>-4.361766878635</v>
      </c>
      <c r="T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t="n" s="3415">
        <v>17.772353279438</v>
      </c>
      <c r="T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t="n" s="3415">
        <v>23.929705105301</v>
      </c>
      <c r="T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t="n" s="3419">
        <v>165.085881851715</v>
      </c>
      <c r="T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t="n" s="3415">
        <v>-62.704339173024</v>
      </c>
      <c r="T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t="n" s="3415">
        <v>172.298671397594</v>
      </c>
      <c r="T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t="n" s="3415">
        <v>0.0</v>
      </c>
      <c r="T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t="n" s="3419">
        <v>-13.023025478204</v>
      </c>
      <c r="T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t="n" s="3415">
        <v>-15.60603203957</v>
      </c>
      <c r="T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t="n" s="3415">
        <v>-15.860557183518</v>
      </c>
      <c r="T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t="n" s="3415">
        <v>-8.646538125689</v>
      </c>
      <c r="T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t="n" s="3415">
        <v>40.451345139985</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t="n" s="3415">
        <v>39.642669338484</v>
      </c>
      <c r="T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t="n" s="3419">
        <v>-41.519733206706</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t="n" s="3415">
        <v>-57.964734209656</v>
      </c>
      <c r="T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t="n" s="3415">
        <v>8.26028320971</v>
      </c>
      <c r="T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t="n" s="3419">
        <v>39.268688280124</v>
      </c>
      <c r="T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t="n" s="3415">
        <v>15.699624593232</v>
      </c>
      <c r="T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t="n" s="3415">
        <v>-53.048009273401</v>
      </c>
      <c r="T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t="n" s="3415">
        <v>-136.483094929156</v>
      </c>
      <c r="T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t="n" s="3415">
        <v>-50.703337969603</v>
      </c>
      <c r="T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t="n" s="3415">
        <v>-54.087546950078</v>
      </c>
      <c r="T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t="n" s="3415">
        <v>-53.837569736585</v>
      </c>
      <c r="T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t="n" s="3415">
        <v>-335.815132295458</v>
      </c>
      <c r="T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t="n" s="3415">
        <v>0.0</v>
      </c>
      <c r="T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t="n" s="3419">
        <v>13.008234308588</v>
      </c>
      <c r="T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t="n" s="3415">
        <v>15.341610621479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t="n" s="3415">
        <v>-27.889505641963</v>
      </c>
      <c r="T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t="n" s="3419">
        <v>0.0</v>
      </c>
      <c r="T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t="n" s="3419">
        <v>0.0</v>
      </c>
      <c r="T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c r="T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t="n" s="3419">
        <v>33.395996526975</v>
      </c>
      <c r="T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t="n" s="3415">
        <v>61.769699619048</v>
      </c>
      <c r="T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t="n" s="3415">
        <v>11.961126280265</v>
      </c>
      <c r="T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t="n" s="3415">
        <v>0.0</v>
      </c>
      <c r="T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t="n" s="3415">
        <v>45.31890493671</v>
      </c>
      <c r="T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t="n" s="3415">
        <v>100.0</v>
      </c>
      <c r="T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t="n" s="3415">
        <v>0.0</v>
      </c>
      <c r="T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t="n" s="3415">
        <v>-40.892131135794</v>
      </c>
      <c r="T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t="n" s="3419">
        <v>11.488900566339</v>
      </c>
      <c r="T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t="n" s="3419">
        <v>9.853356601876</v>
      </c>
      <c r="T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t="n" s="3419">
        <v>11.241946903451</v>
      </c>
      <c r="T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t="n" s="3419">
        <v>9.600098614536</v>
      </c>
      <c r="T68" s="26"/>
    </row>
    <row r="69" spans="1:38" ht="12" customHeight="1" x14ac:dyDescent="0.15">
      <c r="A69" s="26"/>
      <c r="B69" s="26"/>
      <c r="C69" s="26"/>
      <c r="D69" s="26"/>
      <c r="E69" s="26"/>
      <c r="F69" s="26"/>
      <c r="G69" s="26"/>
      <c r="H69" s="26"/>
      <c r="I69" s="26"/>
      <c r="J69" s="26"/>
      <c r="K69" s="26"/>
      <c r="L69" s="26"/>
      <c r="M69" s="26"/>
      <c r="N69" s="26"/>
      <c r="O69" s="26"/>
      <c r="P69" s="26"/>
      <c r="Q69" s="26"/>
      <c r="R69" s="26"/>
      <c r="S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t="n" s="3419">
        <v>-61.916236374544</v>
      </c>
      <c r="T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t="n" s="3419">
        <v>6.247634211577</v>
      </c>
      <c r="T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t="n" s="3415">
        <v>-45.894799690338</v>
      </c>
      <c r="T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t="n" s="3415">
        <v>22.865826204573</v>
      </c>
      <c r="T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t="n" s="3415">
        <v>-15.165121436154</v>
      </c>
      <c r="T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t="n" s="3415">
        <v>107.695995906425</v>
      </c>
      <c r="T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t="n" s="3419">
        <v>-79.920523206727</v>
      </c>
      <c r="T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t="n" s="3415">
        <v>-85.62373597375</v>
      </c>
      <c r="T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t="n" s="3415">
        <v>51.274584426747</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t="n" s="3419">
        <v>-11.136989448801</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t="n" s="3415">
        <v>-10.12968594726</v>
      </c>
      <c r="T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t="n" s="3415">
        <v>-12.775478769852</v>
      </c>
      <c r="T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t="n" s="3419">
        <v>-5.054885473875</v>
      </c>
      <c r="T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t="n" s="3415">
        <v>-8.194861925765</v>
      </c>
      <c r="T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t="n" s="3415">
        <v>-15.968429582508</v>
      </c>
      <c r="T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t="n" s="3415">
        <v>0.716208746679</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t="n" s="3415">
        <v>-32.54790080973</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t="n" s="3419">
        <v>-17.338544756303</v>
      </c>
      <c r="T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t="n" s="3415">
        <v>7.817094157701</v>
      </c>
      <c r="T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t="n" s="3415">
        <v>-10.610411364678</v>
      </c>
      <c r="T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t="n" s="3415">
        <v>0.571621738898</v>
      </c>
      <c r="T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t="n" s="3415">
        <v>0.0</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t="n" s="3415">
        <v>-44.772841032262</v>
      </c>
      <c r="T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t="n" s="3419">
        <v>-40.245812368381</v>
      </c>
      <c r="T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t="n" s="3415">
        <v>-46.141432773446</v>
      </c>
      <c r="T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t="n" s="3415">
        <v>76.75001263849</v>
      </c>
      <c r="T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t="n" s="3415">
        <v>-36.842540152326</v>
      </c>
      <c r="T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t="n" s="3415">
        <v>-22.503954775442</v>
      </c>
      <c r="T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t="n" s="3415">
        <v>0.0</v>
      </c>
      <c r="T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t="n" s="3419">
        <v>0.0</v>
      </c>
      <c r="T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t="n" s="3419">
        <v>0.0</v>
      </c>
      <c r="T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t="n" s="3419">
        <v>-23.546918418922</v>
      </c>
      <c r="T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t="n" s="3419">
        <v>-23.532399568544</v>
      </c>
      <c r="T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t="n" s="3419">
        <v>15.043170943288</v>
      </c>
      <c r="T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t="n" s="3415">
        <v>61.769699619043</v>
      </c>
      <c r="T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t="n" s="3415">
        <v>12.40501335594</v>
      </c>
      <c r="T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4.25" customHeight="1" x14ac:dyDescent="0.15">
      <c r="A67" s="478"/>
      <c r="B67" s="26"/>
      <c r="C67" s="26"/>
      <c r="D67" s="26"/>
      <c r="E67" s="26"/>
      <c r="F67" s="26"/>
      <c r="G67" s="26"/>
      <c r="H67" s="26"/>
      <c r="I67" s="26"/>
      <c r="J67" s="26"/>
      <c r="K67" s="26"/>
      <c r="L67" s="26"/>
      <c r="M67" s="26"/>
      <c r="N67" s="26"/>
      <c r="O67" s="26"/>
      <c r="P67" s="26"/>
      <c r="Q67" s="26"/>
      <c r="R67" s="26"/>
      <c r="S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row>
    <row r="69" spans="1:38" ht="12" customHeight="1" x14ac:dyDescent="0.15">
      <c r="A69" s="341"/>
      <c r="B69" s="2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3276678.0387228234</v>
      </c>
      <c r="C9" s="3418" t="s">
        <v>2947</v>
      </c>
      <c r="D9" s="3416" t="s">
        <v>1185</v>
      </c>
      <c r="E9" s="3416" t="s">
        <v>1185</v>
      </c>
      <c r="F9" s="3416" t="s">
        <v>1185</v>
      </c>
      <c r="G9" s="3418" t="n">
        <v>196029.48875534235</v>
      </c>
      <c r="H9" s="3418" t="n">
        <v>19.82646779442711</v>
      </c>
      <c r="I9" s="3418" t="n">
        <v>2.49128307072803</v>
      </c>
      <c r="J9" s="3418" t="s">
        <v>2943</v>
      </c>
    </row>
    <row r="10" spans="1:10" x14ac:dyDescent="0.15">
      <c r="A10" s="844" t="s">
        <v>87</v>
      </c>
      <c r="B10" s="3418" t="n">
        <v>2222485.993817228</v>
      </c>
      <c r="C10" s="3418" t="s">
        <v>2947</v>
      </c>
      <c r="D10" s="3418" t="n">
        <v>67.31380551905563</v>
      </c>
      <c r="E10" s="3418" t="n">
        <v>7.27299938650045</v>
      </c>
      <c r="F10" s="3418" t="n">
        <v>0.50542696672297</v>
      </c>
      <c r="G10" s="3418" t="n">
        <v>149603.98995663796</v>
      </c>
      <c r="H10" s="3418" t="n">
        <v>16.16413926953855</v>
      </c>
      <c r="I10" s="3418" t="n">
        <v>1.12330435443932</v>
      </c>
      <c r="J10" s="3418" t="s">
        <v>2943</v>
      </c>
    </row>
    <row r="11" spans="1:10" x14ac:dyDescent="0.15">
      <c r="A11" s="844" t="s">
        <v>88</v>
      </c>
      <c r="B11" s="3418" t="n">
        <v>858.7656406157621</v>
      </c>
      <c r="C11" s="3418" t="s">
        <v>2947</v>
      </c>
      <c r="D11" s="3418" t="n">
        <v>90.6033333333332</v>
      </c>
      <c r="E11" s="3418" t="n">
        <v>2.25690053168672</v>
      </c>
      <c r="F11" s="3418" t="n">
        <v>0.94661225127395</v>
      </c>
      <c r="G11" s="3418" t="n">
        <v>77.80702959192331</v>
      </c>
      <c r="H11" s="3418" t="n">
        <v>0.0019381486309</v>
      </c>
      <c r="I11" s="3418" t="n">
        <v>8.1291807638E-4</v>
      </c>
      <c r="J11" s="3418" t="s">
        <v>2943</v>
      </c>
    </row>
    <row r="12" spans="1:10" x14ac:dyDescent="0.15">
      <c r="A12" s="844" t="s">
        <v>89</v>
      </c>
      <c r="B12" s="3418" t="n">
        <v>731024.2129594897</v>
      </c>
      <c r="C12" s="3418" t="s">
        <v>2947</v>
      </c>
      <c r="D12" s="3418" t="n">
        <v>51.90163294171327</v>
      </c>
      <c r="E12" s="3418" t="n">
        <v>3.93268054432444</v>
      </c>
      <c r="F12" s="3418" t="n">
        <v>0.21422161673181</v>
      </c>
      <c r="G12" s="3418" t="n">
        <v>37941.35037252827</v>
      </c>
      <c r="H12" s="3418" t="n">
        <v>2.87488469973587</v>
      </c>
      <c r="I12" s="3418" t="n">
        <v>0.15660118877028</v>
      </c>
      <c r="J12" s="3418" t="s">
        <v>2943</v>
      </c>
    </row>
    <row r="13" spans="1:10" ht="13" x14ac:dyDescent="0.15">
      <c r="A13" s="844" t="s">
        <v>103</v>
      </c>
      <c r="B13" s="3418" t="n">
        <v>277854.0425151463</v>
      </c>
      <c r="C13" s="3418" t="s">
        <v>2947</v>
      </c>
      <c r="D13" s="3418" t="n">
        <v>30.25452255612207</v>
      </c>
      <c r="E13" s="3418" t="n">
        <v>0.50182999557507</v>
      </c>
      <c r="F13" s="3418" t="n">
        <v>4.09535665005378</v>
      </c>
      <c r="G13" s="3418" t="n">
        <v>8406.341396584196</v>
      </c>
      <c r="H13" s="3418" t="n">
        <v>0.13943549292589</v>
      </c>
      <c r="I13" s="3418" t="n">
        <v>1.13791140075873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44455.02379034389</v>
      </c>
      <c r="C15" s="3418" t="s">
        <v>2947</v>
      </c>
      <c r="D15" s="3418" t="n">
        <v>513.6207503940915</v>
      </c>
      <c r="E15" s="3418" t="n">
        <v>14.53311973564242</v>
      </c>
      <c r="F15" s="3418" t="n">
        <v>1.63430817236681</v>
      </c>
      <c r="G15" s="3418" t="n">
        <v>22833.022677983616</v>
      </c>
      <c r="H15" s="3418" t="n">
        <v>0.6460701835959</v>
      </c>
      <c r="I15" s="3418" t="n">
        <v>0.07265320868332</v>
      </c>
      <c r="J15" s="3418" t="s">
        <v>2943</v>
      </c>
    </row>
    <row r="16" spans="1:10" ht="13" x14ac:dyDescent="0.15">
      <c r="A16" s="893" t="s">
        <v>2776</v>
      </c>
      <c r="B16" s="3418" t="n">
        <v>1825559.0290034246</v>
      </c>
      <c r="C16" s="3418" t="s">
        <v>2947</v>
      </c>
      <c r="D16" s="3416" t="s">
        <v>1185</v>
      </c>
      <c r="E16" s="3416" t="s">
        <v>1185</v>
      </c>
      <c r="F16" s="3416" t="s">
        <v>1185</v>
      </c>
      <c r="G16" s="3418" t="n">
        <v>105958.30491224989</v>
      </c>
      <c r="H16" s="3418" t="n">
        <v>10.27077641323261</v>
      </c>
      <c r="I16" s="3418" t="n">
        <v>1.79214606086855</v>
      </c>
      <c r="J16" s="3418" t="s">
        <v>2943</v>
      </c>
    </row>
    <row r="17" spans="1:10" x14ac:dyDescent="0.15">
      <c r="A17" s="844" t="s">
        <v>87</v>
      </c>
      <c r="B17" s="3418" t="n">
        <v>1207521.9330185286</v>
      </c>
      <c r="C17" s="3418" t="s">
        <v>2947</v>
      </c>
      <c r="D17" s="3418" t="n">
        <v>68.0998485618389</v>
      </c>
      <c r="E17" s="3418" t="n">
        <v>7.09785902155681</v>
      </c>
      <c r="F17" s="3418" t="n">
        <v>0.38378926995473</v>
      </c>
      <c r="G17" s="3418" t="n">
        <v>82232.06077366078</v>
      </c>
      <c r="H17" s="3418" t="n">
        <v>8.57082044600328</v>
      </c>
      <c r="I17" s="3418" t="n">
        <v>0.4634339611275</v>
      </c>
      <c r="J17" s="3418" t="s">
        <v>2943</v>
      </c>
    </row>
    <row r="18" spans="1:10" x14ac:dyDescent="0.15">
      <c r="A18" s="844" t="s">
        <v>88</v>
      </c>
      <c r="B18" s="3418" t="n">
        <v>858.7656406157621</v>
      </c>
      <c r="C18" s="3418" t="s">
        <v>2947</v>
      </c>
      <c r="D18" s="3418" t="n">
        <v>90.6033333333332</v>
      </c>
      <c r="E18" s="3418" t="n">
        <v>2.25690053168672</v>
      </c>
      <c r="F18" s="3418" t="n">
        <v>0.94661225127395</v>
      </c>
      <c r="G18" s="3418" t="n">
        <v>77.80702959192331</v>
      </c>
      <c r="H18" s="3418" t="n">
        <v>0.0019381486309</v>
      </c>
      <c r="I18" s="3418" t="n">
        <v>8.1291807638E-4</v>
      </c>
      <c r="J18" s="3418" t="s">
        <v>2943</v>
      </c>
    </row>
    <row r="19" spans="1:10" x14ac:dyDescent="0.15">
      <c r="A19" s="844" t="s">
        <v>89</v>
      </c>
      <c r="B19" s="3418" t="n">
        <v>294869.2640387899</v>
      </c>
      <c r="C19" s="3418" t="s">
        <v>2947</v>
      </c>
      <c r="D19" s="3418" t="n">
        <v>51.69102911454314</v>
      </c>
      <c r="E19" s="3418" t="n">
        <v>3.09463295556162</v>
      </c>
      <c r="F19" s="3418" t="n">
        <v>0.39792066021227</v>
      </c>
      <c r="G19" s="3418" t="n">
        <v>15242.095712412996</v>
      </c>
      <c r="H19" s="3418" t="n">
        <v>0.91251214207664</v>
      </c>
      <c r="I19" s="3418" t="n">
        <v>0.11733457222262</v>
      </c>
      <c r="J19" s="3418" t="s">
        <v>2943</v>
      </c>
    </row>
    <row r="20" spans="1:10" ht="13" x14ac:dyDescent="0.15">
      <c r="A20" s="844" t="s">
        <v>103</v>
      </c>
      <c r="B20" s="3418" t="n">
        <v>277854.0425151463</v>
      </c>
      <c r="C20" s="3418" t="s">
        <v>2947</v>
      </c>
      <c r="D20" s="3418" t="n">
        <v>30.25452255612207</v>
      </c>
      <c r="E20" s="3418" t="n">
        <v>0.50182999557507</v>
      </c>
      <c r="F20" s="3418" t="n">
        <v>4.09535665005378</v>
      </c>
      <c r="G20" s="3418" t="n">
        <v>8406.341396584196</v>
      </c>
      <c r="H20" s="3418" t="n">
        <v>0.13943549292589</v>
      </c>
      <c r="I20" s="3418" t="n">
        <v>1.13791140075873</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44455.02379034389</v>
      </c>
      <c r="C22" s="3418" t="s">
        <v>2947</v>
      </c>
      <c r="D22" s="3418" t="n">
        <v>513.6207503940915</v>
      </c>
      <c r="E22" s="3418" t="n">
        <v>14.53311973564242</v>
      </c>
      <c r="F22" s="3418" t="n">
        <v>1.63430817236681</v>
      </c>
      <c r="G22" s="3418" t="n">
        <v>22833.022677983616</v>
      </c>
      <c r="H22" s="3418" t="n">
        <v>0.6460701835959</v>
      </c>
      <c r="I22" s="3418" t="n">
        <v>0.07265320868332</v>
      </c>
      <c r="J22" s="3418" t="s">
        <v>2943</v>
      </c>
    </row>
    <row r="23" spans="1:10" ht="13" x14ac:dyDescent="0.15">
      <c r="A23" s="893" t="s">
        <v>2777</v>
      </c>
      <c r="B23" s="3418" t="n">
        <v>1165146.4845261418</v>
      </c>
      <c r="C23" s="3418" t="s">
        <v>2947</v>
      </c>
      <c r="D23" s="3416" t="s">
        <v>1185</v>
      </c>
      <c r="E23" s="3416" t="s">
        <v>1185</v>
      </c>
      <c r="F23" s="3416" t="s">
        <v>1185</v>
      </c>
      <c r="G23" s="3418" t="n">
        <v>70395.47855008447</v>
      </c>
      <c r="H23" s="3418" t="n">
        <v>7.69422378180643</v>
      </c>
      <c r="I23" s="3418" t="n">
        <v>0.34016538534548</v>
      </c>
      <c r="J23" s="3418" t="s">
        <v>2943</v>
      </c>
    </row>
    <row r="24" spans="1:10" x14ac:dyDescent="0.15">
      <c r="A24" s="844" t="s">
        <v>87</v>
      </c>
      <c r="B24" s="3418" t="n">
        <v>729070.2276712493</v>
      </c>
      <c r="C24" s="3418" t="s">
        <v>2947</v>
      </c>
      <c r="D24" s="3418" t="n">
        <v>65.42618949460216</v>
      </c>
      <c r="E24" s="3418" t="n">
        <v>7.86190466763103</v>
      </c>
      <c r="F24" s="3418" t="n">
        <v>0.41274284809258</v>
      </c>
      <c r="G24" s="3418" t="n">
        <v>47700.286870491895</v>
      </c>
      <c r="H24" s="3418" t="n">
        <v>5.73188062595941</v>
      </c>
      <c r="I24" s="3418" t="n">
        <v>0.30091852222854</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436076.2568548925</v>
      </c>
      <c r="C26" s="3418" t="s">
        <v>2947</v>
      </c>
      <c r="D26" s="3418" t="n">
        <v>52.04408936014273</v>
      </c>
      <c r="E26" s="3418" t="n">
        <v>4.50000000000001</v>
      </c>
      <c r="F26" s="3418" t="n">
        <v>0.09</v>
      </c>
      <c r="G26" s="3418" t="n">
        <v>22695.19167959258</v>
      </c>
      <c r="H26" s="3418" t="n">
        <v>1.96234315584702</v>
      </c>
      <c r="I26" s="3418" t="n">
        <v>0.03924686311694</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285972.52519325726</v>
      </c>
      <c r="C30" s="3418" t="s">
        <v>2947</v>
      </c>
      <c r="D30" s="3416" t="s">
        <v>1185</v>
      </c>
      <c r="E30" s="3416" t="s">
        <v>1185</v>
      </c>
      <c r="F30" s="3416" t="s">
        <v>1185</v>
      </c>
      <c r="G30" s="3418" t="n">
        <v>19675.705293007977</v>
      </c>
      <c r="H30" s="3418" t="n">
        <v>1.86146759938807</v>
      </c>
      <c r="I30" s="3418" t="n">
        <v>0.358971624514</v>
      </c>
      <c r="J30" s="3418" t="s">
        <v>2943</v>
      </c>
    </row>
    <row r="31" spans="1:10" x14ac:dyDescent="0.15">
      <c r="A31" s="844" t="s">
        <v>87</v>
      </c>
      <c r="B31" s="3418" t="n">
        <v>285893.8331274499</v>
      </c>
      <c r="C31" s="3418" t="s">
        <v>2947</v>
      </c>
      <c r="D31" s="3418" t="n">
        <v>68.8075083582365</v>
      </c>
      <c r="E31" s="3418" t="n">
        <v>6.51094211166857</v>
      </c>
      <c r="F31" s="3418" t="n">
        <v>1.2555425458347</v>
      </c>
      <c r="G31" s="3418" t="n">
        <v>19671.64231248528</v>
      </c>
      <c r="H31" s="3418" t="n">
        <v>1.86143819757586</v>
      </c>
      <c r="I31" s="3418" t="n">
        <v>0.35895187108328</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78.69206580734283</v>
      </c>
      <c r="C33" s="3418" t="s">
        <v>2947</v>
      </c>
      <c r="D33" s="3418" t="n">
        <v>51.63138724357684</v>
      </c>
      <c r="E33" s="3418" t="n">
        <v>0.37363121565499</v>
      </c>
      <c r="F33" s="3418" t="n">
        <v>0.25102188533671</v>
      </c>
      <c r="G33" s="3418" t="n">
        <v>4.06298052269595</v>
      </c>
      <c r="H33" s="3418" t="n">
        <v>2.940181221E-5</v>
      </c>
      <c r="I33" s="3418" t="n">
        <v>1.975343072E-5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160107.76601605772</v>
      </c>
      <c r="C37" s="3418" t="s">
        <v>2947</v>
      </c>
      <c r="D37" s="3416" t="s">
        <v>1185</v>
      </c>
      <c r="E37" s="3416" t="s">
        <v>1185</v>
      </c>
      <c r="F37" s="3416" t="s">
        <v>1185</v>
      </c>
      <c r="G37" s="3418" t="n">
        <v>10981.410037635495</v>
      </c>
      <c r="H37" s="3418" t="n">
        <v>1.26181945605078</v>
      </c>
      <c r="I37" s="3418" t="n">
        <v>0.06607759398357</v>
      </c>
      <c r="J37" s="3418" t="s">
        <v>2943</v>
      </c>
    </row>
    <row r="38" spans="1:10" x14ac:dyDescent="0.15">
      <c r="A38" s="844" t="s">
        <v>87</v>
      </c>
      <c r="B38" s="3415" t="n">
        <v>160029.99587356555</v>
      </c>
      <c r="C38" s="3418" t="s">
        <v>2947</v>
      </c>
      <c r="D38" s="3418" t="n">
        <v>68.59585665405736</v>
      </c>
      <c r="E38" s="3418" t="n">
        <v>7.88474984648699</v>
      </c>
      <c r="F38" s="3418" t="n">
        <v>0.41280239431245</v>
      </c>
      <c r="G38" s="3415" t="n">
        <v>10977.394657292492</v>
      </c>
      <c r="H38" s="3415" t="n">
        <v>1.26179648539741</v>
      </c>
      <c r="I38" s="3415" t="n">
        <v>0.06606076545842</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77.77014249217899</v>
      </c>
      <c r="C40" s="3418" t="s">
        <v>2947</v>
      </c>
      <c r="D40" s="3418" t="n">
        <v>51.6313872435768</v>
      </c>
      <c r="E40" s="3418" t="n">
        <v>0.29536596737379</v>
      </c>
      <c r="F40" s="3418" t="n">
        <v>0.21638799429604</v>
      </c>
      <c r="G40" s="3415" t="n">
        <v>4.01538034300184</v>
      </c>
      <c r="H40" s="3415" t="n">
        <v>2.297065337E-5</v>
      </c>
      <c r="I40" s="3415" t="n">
        <v>1.682852515E-5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33767.12603599765</v>
      </c>
      <c r="C44" s="3418" t="s">
        <v>2947</v>
      </c>
      <c r="D44" s="3416" t="s">
        <v>1185</v>
      </c>
      <c r="E44" s="3416" t="s">
        <v>1185</v>
      </c>
      <c r="F44" s="3416" t="s">
        <v>1185</v>
      </c>
      <c r="G44" s="3418" t="n">
        <v>2321.7763808958193</v>
      </c>
      <c r="H44" s="3418" t="n">
        <v>0.06211679640021</v>
      </c>
      <c r="I44" s="3418" t="n">
        <v>0.10081555332836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28118.7526339027</v>
      </c>
      <c r="C46" s="3418" t="s">
        <v>2947</v>
      </c>
      <c r="D46" s="3418" t="n">
        <v>68.67666666666668</v>
      </c>
      <c r="E46" s="3418" t="n">
        <v>1.82555512403878</v>
      </c>
      <c r="F46" s="3418" t="n">
        <v>2.98632418626869</v>
      </c>
      <c r="G46" s="3415" t="n">
        <v>1931.1022017209912</v>
      </c>
      <c r="H46" s="3415" t="n">
        <v>0.0513323329524</v>
      </c>
      <c r="I46" s="3415" t="n">
        <v>0.08397171107833</v>
      </c>
      <c r="J46" s="3416" t="s">
        <v>1185</v>
      </c>
    </row>
    <row r="47" spans="1:10" x14ac:dyDescent="0.15">
      <c r="A47" s="844" t="s">
        <v>111</v>
      </c>
      <c r="B47" s="3415" t="n">
        <v>0.97010509015954</v>
      </c>
      <c r="C47" s="3418" t="s">
        <v>2947</v>
      </c>
      <c r="D47" s="3418" t="n">
        <v>60.41069510758064</v>
      </c>
      <c r="E47" s="3418" t="n">
        <v>6.97580670243373</v>
      </c>
      <c r="F47" s="3418" t="n">
        <v>3.17261264910366</v>
      </c>
      <c r="G47" s="3415" t="n">
        <v>0.05860472282394</v>
      </c>
      <c r="H47" s="3415" t="n">
        <v>6.76726559E-6</v>
      </c>
      <c r="I47" s="3415" t="n">
        <v>3.07776768E-6</v>
      </c>
      <c r="J47" s="3416" t="s">
        <v>1185</v>
      </c>
    </row>
    <row r="48" spans="1:10" x14ac:dyDescent="0.15">
      <c r="A48" s="844" t="s">
        <v>1957</v>
      </c>
      <c r="B48" s="3418" t="n">
        <v>5646.481373689632</v>
      </c>
      <c r="C48" s="3418" t="s">
        <v>2947</v>
      </c>
      <c r="D48" s="3416" t="s">
        <v>1185</v>
      </c>
      <c r="E48" s="3416" t="s">
        <v>1185</v>
      </c>
      <c r="F48" s="3416" t="s">
        <v>1185</v>
      </c>
      <c r="G48" s="3418" t="n">
        <v>390.56797427231004</v>
      </c>
      <c r="H48" s="3418" t="n">
        <v>0.01077126502338</v>
      </c>
      <c r="I48" s="3418" t="n">
        <v>0.01683783957678</v>
      </c>
      <c r="J48" s="3416" t="s">
        <v>1185</v>
      </c>
    </row>
    <row r="49" spans="1:10" x14ac:dyDescent="0.15">
      <c r="A49" s="844" t="s">
        <v>89</v>
      </c>
      <c r="B49" s="3415" t="n">
        <v>0.92192331516384</v>
      </c>
      <c r="C49" s="3418" t="s">
        <v>2947</v>
      </c>
      <c r="D49" s="3418" t="n">
        <v>51.63138724358079</v>
      </c>
      <c r="E49" s="3418" t="n">
        <v>6.97580670129498</v>
      </c>
      <c r="F49" s="3418" t="n">
        <v>3.1726126478103</v>
      </c>
      <c r="G49" s="3415" t="n">
        <v>0.04760017969411</v>
      </c>
      <c r="H49" s="3415" t="n">
        <v>6.43115884E-6</v>
      </c>
      <c r="I49" s="3415" t="n">
        <v>2.92490557E-6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92097.63314120185</v>
      </c>
      <c r="C52" s="3418" t="s">
        <v>2947</v>
      </c>
      <c r="D52" s="3416" t="s">
        <v>1185</v>
      </c>
      <c r="E52" s="3416" t="s">
        <v>1185</v>
      </c>
      <c r="F52" s="3416" t="s">
        <v>1185</v>
      </c>
      <c r="G52" s="3418" t="n">
        <v>6372.518874476663</v>
      </c>
      <c r="H52" s="3418" t="n">
        <v>0.53753134693708</v>
      </c>
      <c r="I52" s="3418" t="n">
        <v>0.19207847720207</v>
      </c>
      <c r="J52" s="3416" t="s">
        <v>1185</v>
      </c>
    </row>
    <row r="53" spans="1:10" x14ac:dyDescent="0.15">
      <c r="A53" s="844" t="s">
        <v>117</v>
      </c>
      <c r="B53" s="3415" t="n">
        <v>76300.14296693626</v>
      </c>
      <c r="C53" s="3418" t="s">
        <v>2947</v>
      </c>
      <c r="D53" s="3418" t="n">
        <v>69.3</v>
      </c>
      <c r="E53" s="3418" t="n">
        <v>6.65000000000005</v>
      </c>
      <c r="F53" s="3418" t="n">
        <v>1.90000000000001</v>
      </c>
      <c r="G53" s="3415" t="n">
        <v>5287.599907608683</v>
      </c>
      <c r="H53" s="3415" t="n">
        <v>0.50739595073013</v>
      </c>
      <c r="I53" s="3415" t="n">
        <v>0.14497027163718</v>
      </c>
      <c r="J53" s="3416" t="s">
        <v>1185</v>
      </c>
    </row>
    <row r="54" spans="1:10" x14ac:dyDescent="0.15">
      <c r="A54" s="844" t="s">
        <v>118</v>
      </c>
      <c r="B54" s="3415" t="n">
        <v>15797.4901742656</v>
      </c>
      <c r="C54" s="3418" t="s">
        <v>2947</v>
      </c>
      <c r="D54" s="3418" t="n">
        <v>68.67666666666668</v>
      </c>
      <c r="E54" s="3418" t="n">
        <v>1.90760658019216</v>
      </c>
      <c r="F54" s="3418" t="n">
        <v>2.98200568857641</v>
      </c>
      <c r="G54" s="3415" t="n">
        <v>1084.9189668679805</v>
      </c>
      <c r="H54" s="3415" t="n">
        <v>0.03013539620695</v>
      </c>
      <c r="I54" s="3415" t="n">
        <v>0.04710820556489</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42462.799521673966</v>
      </c>
      <c r="C65" s="3418" t="s">
        <v>2947</v>
      </c>
      <c r="D65" s="3418" t="n">
        <v>510.8095036029588</v>
      </c>
      <c r="E65" s="3418" t="n">
        <v>68.21489494205399</v>
      </c>
      <c r="F65" s="3418" t="n">
        <v>0.91537494332516</v>
      </c>
      <c r="G65" s="3415" t="n">
        <v>21690.401545258235</v>
      </c>
      <c r="H65" s="3415" t="n">
        <v>2.89659540831649</v>
      </c>
      <c r="I65" s="3415" t="n">
        <v>0.03886938270558</v>
      </c>
      <c r="J65" s="3415" t="s">
        <v>2943</v>
      </c>
    </row>
    <row r="66" spans="1:10" s="27" customFormat="1" ht="13" x14ac:dyDescent="0.15">
      <c r="A66" s="859" t="s">
        <v>1972</v>
      </c>
      <c r="B66" s="3415" t="n">
        <v>457169.7219344133</v>
      </c>
      <c r="C66" s="3418" t="s">
        <v>2947</v>
      </c>
      <c r="D66" s="3418" t="n">
        <v>37.93187599935999</v>
      </c>
      <c r="E66" s="3418" t="n">
        <v>0.79180532784105</v>
      </c>
      <c r="F66" s="3418" t="n">
        <v>2.64798175020135</v>
      </c>
      <c r="G66" s="3415" t="n">
        <v>17341.305203078053</v>
      </c>
      <c r="H66" s="3415" t="n">
        <v>0.36198942155528</v>
      </c>
      <c r="I66" s="3415" t="n">
        <v>1.21057708042695</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t="n" s="3419">
        <v>14.681120592252</v>
      </c>
      <c r="T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t="n" s="3419">
        <v>14.699594251966</v>
      </c>
      <c r="T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t="n" s="3415">
        <v>138.002496700222</v>
      </c>
      <c r="T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t="n" s="3415">
        <v>48.270166838549</v>
      </c>
      <c r="T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t="n" s="3415">
        <v>-24.648282931093</v>
      </c>
      <c r="T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t="n" s="3415">
        <v>7.686261745452</v>
      </c>
      <c r="T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t="n" s="3419">
        <v>-43.387739408271</v>
      </c>
      <c r="T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t="n" s="3415">
        <v>-46.027035145689</v>
      </c>
      <c r="T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t="n" s="3415">
        <v>4.835973911139</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t="n" s="3419">
        <v>-70.475831980542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t="n" s="3415">
        <v>-73.407023701958</v>
      </c>
      <c r="T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t="n" s="3415">
        <v>0.0</v>
      </c>
      <c r="T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t="n" s="3415">
        <v>26.470395377191</v>
      </c>
      <c r="T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t="n" s="3419">
        <v>-12.090432324897</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t="n" s="3415">
        <v>-4.227821571676</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t="n" s="3415">
        <v>-16.639284117036</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t="n" s="3415">
        <v>-32.547900809723</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t="n" s="3419">
        <v>-29.482816809303</v>
      </c>
      <c r="T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t="n" s="3415">
        <v>1.671928813623</v>
      </c>
      <c r="T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t="n" s="3415">
        <v>-61.98164731131</v>
      </c>
      <c r="T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t="n" s="3415">
        <v>-0.120375466246</v>
      </c>
      <c r="T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t="n" s="3415">
        <v>0.0</v>
      </c>
      <c r="T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t="n" s="3415">
        <v>-30.589935878492</v>
      </c>
      <c r="T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t="n" s="3415">
        <v>-34.014848208458</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t="n" s="3415">
        <v>-44.772841032236</v>
      </c>
      <c r="T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t="n" s="3419">
        <v>13.896387857269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t="n" s="3415">
        <v>76.451191744973</v>
      </c>
      <c r="T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t="n" s="3415">
        <v>36.537143537478</v>
      </c>
      <c r="T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t="n" s="3415">
        <v>-4.479973432184</v>
      </c>
      <c r="T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t="n" s="3415">
        <v>0.0</v>
      </c>
      <c r="T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t="n" s="3419">
        <v>0.0</v>
      </c>
      <c r="T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t="n" s="3419">
        <v>0.0</v>
      </c>
      <c r="T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t="n" s="3419">
        <v>-21.35158974536</v>
      </c>
      <c r="T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t="n" s="3419">
        <v>-21.588175371207</v>
      </c>
      <c r="T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t="n" s="3419">
        <v>34.198337366042</v>
      </c>
      <c r="T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t="n" s="3415">
        <v>61.769699619047</v>
      </c>
      <c r="T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t="n" s="3415">
        <v>12.405013355939</v>
      </c>
      <c r="T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t="n" s="3415">
        <v>0.0</v>
      </c>
      <c r="T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2" customHeight="1" x14ac:dyDescent="0.15">
      <c r="A67" s="26"/>
      <c r="B67" s="26"/>
      <c r="C67" s="26"/>
      <c r="D67" s="26"/>
      <c r="E67" s="26"/>
      <c r="F67" s="26"/>
      <c r="G67" s="26"/>
      <c r="H67" s="26"/>
      <c r="I67" s="26"/>
      <c r="J67" s="26"/>
      <c r="K67" s="26"/>
      <c r="L67" s="26"/>
      <c r="M67" s="26"/>
      <c r="N67" s="26"/>
      <c r="O67" s="26"/>
      <c r="P67" s="26"/>
      <c r="Q67" s="26"/>
      <c r="R67" s="26"/>
      <c r="S67" s="26"/>
    </row>
    <row r="68" spans="1:38" x14ac:dyDescent="0.15">
      <c r="A68" s="341" t="s">
        <v>2351</v>
      </c>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t="n" s="3419">
        <v>-4.74872562984</v>
      </c>
      <c r="T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t="n" s="3419">
        <v>-19.831926138328</v>
      </c>
      <c r="T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t="n" s="3415">
        <v>-96.250378373366</v>
      </c>
      <c r="T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t="n" s="3415">
        <v>100.0</v>
      </c>
      <c r="T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t="n" s="3415">
        <v>0.0</v>
      </c>
      <c r="T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t="n" s="3415">
        <v>0.0</v>
      </c>
      <c r="T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t="n" s="3415">
        <v>100.0</v>
      </c>
      <c r="T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t="n" s="3415">
        <v>0.0</v>
      </c>
      <c r="T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t="n" s="3415">
        <v>383777.68939771736</v>
      </c>
      <c r="T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t="n" s="3415">
        <v>0.0</v>
      </c>
      <c r="T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t="n" s="3415">
        <v>100.0</v>
      </c>
      <c r="T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t="n" s="3415">
        <v>0.0</v>
      </c>
      <c r="T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t="n" s="3415">
        <v>3216124.9999998165</v>
      </c>
      <c r="T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t="n" s="3415">
        <v>0.0</v>
      </c>
      <c r="T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t="n" s="3415">
        <v>100.0</v>
      </c>
      <c r="T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t="n" s="3415">
        <v>0.0</v>
      </c>
      <c r="T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t="n" s="3415">
        <v>0.0</v>
      </c>
      <c r="T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t="n" s="3415">
        <v>0.0</v>
      </c>
      <c r="T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t="n" s="3415">
        <v>0.0</v>
      </c>
      <c r="T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t="n" s="3415">
        <v>100.0</v>
      </c>
      <c r="T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t="n" s="3415">
        <v>100.0</v>
      </c>
      <c r="T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t="n" s="3415">
        <v>214661.679293639</v>
      </c>
      <c r="T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t="n" s="3419">
        <v>31.926934473027</v>
      </c>
      <c r="T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t="n" s="3415">
        <v>-80.117914714165</v>
      </c>
      <c r="T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t="n" s="3415">
        <v>-70.752289370393</v>
      </c>
      <c r="T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t="n" s="3415">
        <v>0.0</v>
      </c>
      <c r="T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t="n" s="3415">
        <v>0.0</v>
      </c>
      <c r="T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t="n" s="3415">
        <v>0.0</v>
      </c>
      <c r="T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t="n" s="3415">
        <v>0.0</v>
      </c>
      <c r="T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t="n" s="3415">
        <v>100.0</v>
      </c>
      <c r="T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t="n" s="3415">
        <v>0.0</v>
      </c>
      <c r="T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t="n" s="3415">
        <v>0.0</v>
      </c>
      <c r="T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t="n" s="3415">
        <v>35.760677633504</v>
      </c>
      <c r="T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t="n" s="3419">
        <v>0.0</v>
      </c>
      <c r="T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t="n" s="3419">
        <v>-60.876855272106</v>
      </c>
      <c r="T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t="n" s="3415">
        <v>-60.876855272106</v>
      </c>
      <c r="T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t="n" s="3419">
        <v>4413.214679115348</v>
      </c>
      <c r="T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t="n" s="3415">
        <v>4413.214679115348</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t="n" s="3419">
        <v>11.488900566339</v>
      </c>
      <c r="T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t="n" s="3419">
        <v>9.853356601876</v>
      </c>
      <c r="T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t="n" s="3419">
        <v>-23.546918418922</v>
      </c>
      <c r="T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t="n" s="3419">
        <v>-23.532399568544</v>
      </c>
      <c r="T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t="n" s="3419">
        <v>-21.35158974536</v>
      </c>
      <c r="T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t="n" s="3419">
        <v>-21.588175371207</v>
      </c>
      <c r="T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t="n" s="3419">
        <v>-19.831926138328</v>
      </c>
      <c r="T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t="n" s="3419">
        <v>31.926934473027</v>
      </c>
      <c r="T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t="n" s="3419">
        <v>0.0</v>
      </c>
      <c r="T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t="n" s="3419">
        <v>-60.876855272106</v>
      </c>
      <c r="T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t="n" s="3419">
        <v>4413.214679115348</v>
      </c>
      <c r="T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t="n" s="3419">
        <v>8.518628358445</v>
      </c>
      <c r="T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t="n" s="3419">
        <v>6.845485246277</v>
      </c>
      <c r="T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t="n" s="3419">
        <v>8.306169557538</v>
      </c>
      <c r="T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t="n" s="3419">
        <v>6.629500881237</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t="n" s="3419">
        <v>12.541401591015</v>
      </c>
      <c r="T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t="n" s="3419">
        <v>-20.788762262098</v>
      </c>
      <c r="T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t="n" s="3419">
        <v>-7.964617082826</v>
      </c>
      <c r="T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t="n" s="3419">
        <v>40.411224063466</v>
      </c>
      <c r="T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t="n" s="3419">
        <v>-9.891417894252</v>
      </c>
      <c r="T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t="n" s="3419">
        <v>0.0</v>
      </c>
      <c r="T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t="n" s="3419">
        <v>6.845485246277</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370.423</v>
      </c>
      <c r="F8" s="3415" t="n">
        <v>242425.395</v>
      </c>
      <c r="G8" s="3415" t="s">
        <v>2943</v>
      </c>
      <c r="H8" s="3416" t="s">
        <v>1185</v>
      </c>
      <c r="I8" s="3415" t="n">
        <v>-303.301</v>
      </c>
      <c r="J8" s="3418" t="n">
        <v>243099.11899999998</v>
      </c>
      <c r="K8" s="3415" t="n">
        <v>38.1240673639109</v>
      </c>
      <c r="L8" s="3418" t="s">
        <v>2947</v>
      </c>
      <c r="M8" s="3418" t="n">
        <v>9267927.188863391</v>
      </c>
      <c r="N8" s="3415" t="n">
        <v>19.06793757926043</v>
      </c>
      <c r="O8" s="3418" t="n">
        <v>176720.25712637775</v>
      </c>
      <c r="P8" s="3415" t="s">
        <v>2943</v>
      </c>
      <c r="Q8" s="3418" t="n">
        <v>176720.25712637775</v>
      </c>
      <c r="R8" s="3415" t="n">
        <v>1.0</v>
      </c>
      <c r="S8" s="3418" t="n">
        <v>647974.2761300523</v>
      </c>
      <c r="T8" s="194"/>
      <c r="U8" s="194"/>
      <c r="V8" s="194"/>
      <c r="W8" s="194"/>
      <c r="X8" s="194"/>
      <c r="Y8" s="194"/>
    </row>
    <row r="9" spans="1:25" ht="12" customHeight="1" x14ac:dyDescent="0.15">
      <c r="A9" s="2567"/>
      <c r="B9" s="2570"/>
      <c r="C9" s="109" t="s">
        <v>164</v>
      </c>
      <c r="D9" s="3415" t="s">
        <v>2975</v>
      </c>
      <c r="E9" s="3415" t="s">
        <v>2943</v>
      </c>
      <c r="F9" s="3415" t="s">
        <v>2943</v>
      </c>
      <c r="G9" s="3415" t="n">
        <v>0.157</v>
      </c>
      <c r="H9" s="3416" t="s">
        <v>1185</v>
      </c>
      <c r="I9" s="3415" t="s">
        <v>2943</v>
      </c>
      <c r="J9" s="3418" t="n">
        <v>-0.157</v>
      </c>
      <c r="K9" s="3415" t="n">
        <v>22.44</v>
      </c>
      <c r="L9" s="3418" t="s">
        <v>2947</v>
      </c>
      <c r="M9" s="3418" t="n">
        <v>-3.52308</v>
      </c>
      <c r="N9" s="3415" t="n">
        <v>19.96</v>
      </c>
      <c r="O9" s="3418" t="n">
        <v>-0.0703206768</v>
      </c>
      <c r="P9" s="3415" t="s">
        <v>2943</v>
      </c>
      <c r="Q9" s="3418" t="n">
        <v>-0.0703206768</v>
      </c>
      <c r="R9" s="3415" t="n">
        <v>1.0</v>
      </c>
      <c r="S9" s="3418" t="n">
        <v>-0.2578424816</v>
      </c>
      <c r="T9" s="194"/>
      <c r="U9" s="194"/>
      <c r="V9" s="194"/>
      <c r="W9" s="194"/>
      <c r="X9" s="194"/>
      <c r="Y9" s="194"/>
    </row>
    <row r="10" spans="1:25" ht="12" customHeight="1" x14ac:dyDescent="0.15">
      <c r="A10" s="2567"/>
      <c r="B10" s="2571"/>
      <c r="C10" s="109" t="s">
        <v>165</v>
      </c>
      <c r="D10" s="3415" t="s">
        <v>2974</v>
      </c>
      <c r="E10" s="3415" t="n">
        <v>540.507</v>
      </c>
      <c r="F10" s="3415" t="n">
        <v>6584.621</v>
      </c>
      <c r="G10" s="3415" t="s">
        <v>2943</v>
      </c>
      <c r="H10" s="3416" t="s">
        <v>1185</v>
      </c>
      <c r="I10" s="3415" t="n">
        <v>-1.037</v>
      </c>
      <c r="J10" s="3418" t="n">
        <v>7126.165</v>
      </c>
      <c r="K10" s="3415" t="n">
        <v>35.03016374618329</v>
      </c>
      <c r="L10" s="3418" t="s">
        <v>2947</v>
      </c>
      <c r="M10" s="3418" t="n">
        <v>249630.72683232024</v>
      </c>
      <c r="N10" s="3415" t="n">
        <v>18.22239250294612</v>
      </c>
      <c r="O10" s="3418" t="n">
        <v>4548.8690851342635</v>
      </c>
      <c r="P10" s="3415" t="s">
        <v>2943</v>
      </c>
      <c r="Q10" s="3418" t="n">
        <v>4548.8690851342635</v>
      </c>
      <c r="R10" s="3415" t="n">
        <v>1.0</v>
      </c>
      <c r="S10" s="3418" t="n">
        <v>16679.186645492315</v>
      </c>
      <c r="T10" s="194"/>
      <c r="U10" s="194"/>
      <c r="V10" s="194"/>
      <c r="W10" s="194"/>
      <c r="X10" s="194"/>
      <c r="Y10" s="194"/>
    </row>
    <row r="11" spans="1:25" ht="12" customHeight="1" x14ac:dyDescent="0.15">
      <c r="A11" s="2567"/>
      <c r="B11" s="2572" t="s">
        <v>166</v>
      </c>
      <c r="C11" s="109" t="s">
        <v>109</v>
      </c>
      <c r="D11" s="3415" t="s">
        <v>2974</v>
      </c>
      <c r="E11" s="3416" t="s">
        <v>1185</v>
      </c>
      <c r="F11" s="3415" t="n">
        <v>2227.208</v>
      </c>
      <c r="G11" s="3415" t="n">
        <v>521.034</v>
      </c>
      <c r="H11" s="3415" t="s">
        <v>2943</v>
      </c>
      <c r="I11" s="3415" t="n">
        <v>76.92</v>
      </c>
      <c r="J11" s="3418" t="n">
        <v>1629.254</v>
      </c>
      <c r="K11" s="3415" t="n">
        <v>34.58830051368419</v>
      </c>
      <c r="L11" s="3418" t="s">
        <v>2947</v>
      </c>
      <c r="M11" s="3418" t="n">
        <v>56353.12696512202</v>
      </c>
      <c r="N11" s="3415" t="n">
        <v>18.29</v>
      </c>
      <c r="O11" s="3418" t="n">
        <v>1030.6986921920818</v>
      </c>
      <c r="P11" s="3415" t="s">
        <v>2943</v>
      </c>
      <c r="Q11" s="3418" t="n">
        <v>1030.6986921920818</v>
      </c>
      <c r="R11" s="3415" t="n">
        <v>1.0</v>
      </c>
      <c r="S11" s="3418" t="n">
        <v>3779.2285380376366</v>
      </c>
      <c r="T11" s="194"/>
      <c r="U11" s="194"/>
      <c r="V11" s="194"/>
      <c r="W11" s="194"/>
      <c r="X11" s="194"/>
      <c r="Y11" s="194"/>
    </row>
    <row r="12" spans="1:25" ht="12" customHeight="1" x14ac:dyDescent="0.15">
      <c r="A12" s="2567"/>
      <c r="B12" s="2567"/>
      <c r="C12" s="109" t="s">
        <v>108</v>
      </c>
      <c r="D12" s="3415" t="s">
        <v>2974</v>
      </c>
      <c r="E12" s="3416" t="s">
        <v>1185</v>
      </c>
      <c r="F12" s="3415" t="n">
        <v>9125.232</v>
      </c>
      <c r="G12" s="3415" t="n">
        <v>6688.96</v>
      </c>
      <c r="H12" s="3415" t="n">
        <v>8659.52</v>
      </c>
      <c r="I12" s="3415" t="n">
        <v>97.169</v>
      </c>
      <c r="J12" s="3418" t="n">
        <v>-6320.417</v>
      </c>
      <c r="K12" s="3415" t="n">
        <v>36.7</v>
      </c>
      <c r="L12" s="3418" t="s">
        <v>2947</v>
      </c>
      <c r="M12" s="3418" t="n">
        <v>-231959.3039</v>
      </c>
      <c r="N12" s="3415" t="n">
        <v>18.31</v>
      </c>
      <c r="O12" s="3418" t="n">
        <v>-4247.174854409</v>
      </c>
      <c r="P12" s="3415" t="s">
        <v>2943</v>
      </c>
      <c r="Q12" s="3418" t="n">
        <v>-4247.174854409</v>
      </c>
      <c r="R12" s="3415" t="n">
        <v>1.0</v>
      </c>
      <c r="S12" s="3418" t="n">
        <v>-15572.974466166348</v>
      </c>
      <c r="T12" s="194"/>
      <c r="U12" s="194"/>
      <c r="V12" s="194"/>
      <c r="W12" s="194"/>
      <c r="X12" s="194"/>
      <c r="Y12" s="194"/>
    </row>
    <row r="13" spans="1:25" ht="12" customHeight="1" x14ac:dyDescent="0.15">
      <c r="A13" s="2567"/>
      <c r="B13" s="2567"/>
      <c r="C13" s="109" t="s">
        <v>167</v>
      </c>
      <c r="D13" s="3415" t="s">
        <v>2974</v>
      </c>
      <c r="E13" s="3416" t="s">
        <v>1185</v>
      </c>
      <c r="F13" s="3415" t="n">
        <v>1123.067</v>
      </c>
      <c r="G13" s="3415" t="n">
        <v>382.828</v>
      </c>
      <c r="H13" s="3415" t="s">
        <v>2943</v>
      </c>
      <c r="I13" s="3415" t="n">
        <v>537.284</v>
      </c>
      <c r="J13" s="3418" t="n">
        <v>202.955</v>
      </c>
      <c r="K13" s="3415" t="n">
        <v>36.74001300971369</v>
      </c>
      <c r="L13" s="3418" t="s">
        <v>2947</v>
      </c>
      <c r="M13" s="3418" t="n">
        <v>7456.569340386442</v>
      </c>
      <c r="N13" s="3415" t="n">
        <v>18.51</v>
      </c>
      <c r="O13" s="3418" t="n">
        <v>138.02109849055304</v>
      </c>
      <c r="P13" s="3415" t="n">
        <v>621.9881989186925</v>
      </c>
      <c r="Q13" s="3418" t="n">
        <v>-483.96710042813953</v>
      </c>
      <c r="R13" s="3415" t="n">
        <v>1.0</v>
      </c>
      <c r="S13" s="3418" t="n">
        <v>-1774.5460349031798</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568.686</v>
      </c>
      <c r="G15" s="3415" t="n">
        <v>4087.385</v>
      </c>
      <c r="H15" s="3415" t="n">
        <v>49.966</v>
      </c>
      <c r="I15" s="3415" t="n">
        <v>321.21</v>
      </c>
      <c r="J15" s="3418" t="n">
        <v>-3889.875</v>
      </c>
      <c r="K15" s="3415" t="n">
        <v>37.76250341553153</v>
      </c>
      <c r="L15" s="3418" t="s">
        <v>2947</v>
      </c>
      <c r="M15" s="3418" t="n">
        <v>-146891.41797349072</v>
      </c>
      <c r="N15" s="3415" t="n">
        <v>18.73</v>
      </c>
      <c r="O15" s="3418" t="n">
        <v>-2751.276258643481</v>
      </c>
      <c r="P15" s="3418" t="n">
        <v>2.77187612908482</v>
      </c>
      <c r="Q15" s="3418" t="n">
        <v>-2754.048134772566</v>
      </c>
      <c r="R15" s="3415" t="n">
        <v>1.0</v>
      </c>
      <c r="S15" s="3418" t="n">
        <v>-10098.176494166084</v>
      </c>
      <c r="T15" s="194"/>
      <c r="U15" s="194"/>
      <c r="V15" s="194"/>
      <c r="W15" s="194"/>
      <c r="X15" s="194"/>
      <c r="Y15" s="194"/>
    </row>
    <row r="16" spans="1:25" ht="12" customHeight="1" x14ac:dyDescent="0.15">
      <c r="A16" s="2567"/>
      <c r="B16" s="2567"/>
      <c r="C16" s="109" t="s">
        <v>117</v>
      </c>
      <c r="D16" s="3415" t="s">
        <v>2974</v>
      </c>
      <c r="E16" s="3416" t="s">
        <v>1185</v>
      </c>
      <c r="F16" s="3415" t="n">
        <v>11154.645</v>
      </c>
      <c r="G16" s="3415" t="n">
        <v>10035.133</v>
      </c>
      <c r="H16" s="3415" t="n">
        <v>6711.634</v>
      </c>
      <c r="I16" s="3415" t="n">
        <v>74.591</v>
      </c>
      <c r="J16" s="3418" t="n">
        <v>-5666.713</v>
      </c>
      <c r="K16" s="3415" t="n">
        <v>40.3350497594926</v>
      </c>
      <c r="L16" s="3418" t="s">
        <v>2947</v>
      </c>
      <c r="M16" s="3418" t="n">
        <v>-228567.1508277636</v>
      </c>
      <c r="N16" s="3415" t="n">
        <v>19.53738300991286</v>
      </c>
      <c r="O16" s="3418" t="n">
        <v>-4465.603969206539</v>
      </c>
      <c r="P16" s="3415" t="n">
        <v>436.3509545228039</v>
      </c>
      <c r="Q16" s="3418" t="n">
        <v>-4901.954923729342</v>
      </c>
      <c r="R16" s="3415" t="n">
        <v>1.0</v>
      </c>
      <c r="S16" s="3418" t="n">
        <v>-17973.83472034094</v>
      </c>
      <c r="T16" s="194"/>
      <c r="U16" s="194"/>
      <c r="V16" s="194"/>
      <c r="W16" s="194"/>
      <c r="X16" s="194"/>
      <c r="Y16" s="194"/>
    </row>
    <row r="17" spans="1:25" ht="12" customHeight="1" x14ac:dyDescent="0.15">
      <c r="A17" s="2567"/>
      <c r="B17" s="2567"/>
      <c r="C17" s="109" t="s">
        <v>111</v>
      </c>
      <c r="D17" s="3415" t="s">
        <v>2975</v>
      </c>
      <c r="E17" s="3416" t="s">
        <v>1185</v>
      </c>
      <c r="F17" s="3415" t="n">
        <v>14108.371</v>
      </c>
      <c r="G17" s="3415" t="n">
        <v>5.337</v>
      </c>
      <c r="H17" s="3416" t="s">
        <v>1185</v>
      </c>
      <c r="I17" s="3415" t="n">
        <v>310.88</v>
      </c>
      <c r="J17" s="3418" t="n">
        <v>13792.153999999999</v>
      </c>
      <c r="K17" s="3415" t="n">
        <v>50.74681900754878</v>
      </c>
      <c r="L17" s="3418" t="s">
        <v>2947</v>
      </c>
      <c r="M17" s="3418" t="n">
        <v>699907.9427622398</v>
      </c>
      <c r="N17" s="3415" t="n">
        <v>16.47564412024928</v>
      </c>
      <c r="O17" s="3418" t="n">
        <v>11531.434181886467</v>
      </c>
      <c r="P17" s="3418" t="n">
        <v>3638.490559089575</v>
      </c>
      <c r="Q17" s="3418" t="n">
        <v>7892.943622796892</v>
      </c>
      <c r="R17" s="3415" t="n">
        <v>1.0</v>
      </c>
      <c r="S17" s="3418" t="n">
        <v>28940.79328358863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27963.702</v>
      </c>
      <c r="G19" s="3415" t="s">
        <v>2943</v>
      </c>
      <c r="H19" s="3416" t="s">
        <v>1185</v>
      </c>
      <c r="I19" s="3415" t="n">
        <v>-53.55</v>
      </c>
      <c r="J19" s="3418" t="n">
        <v>28017.252</v>
      </c>
      <c r="K19" s="3415" t="n">
        <v>33.54652629387488</v>
      </c>
      <c r="L19" s="3418" t="s">
        <v>2947</v>
      </c>
      <c r="M19" s="3418" t="n">
        <v>939881.4809001186</v>
      </c>
      <c r="N19" s="3415" t="n">
        <v>18.17</v>
      </c>
      <c r="O19" s="3418" t="n">
        <v>17077.646507955153</v>
      </c>
      <c r="P19" s="3418" t="n">
        <v>22755.18914218518</v>
      </c>
      <c r="Q19" s="3418" t="n">
        <v>-5677.542634230025</v>
      </c>
      <c r="R19" s="3415" t="n">
        <v>1.0</v>
      </c>
      <c r="S19" s="3418" t="n">
        <v>-20817.656325510114</v>
      </c>
      <c r="T19" s="194"/>
      <c r="U19" s="194"/>
      <c r="V19" s="194"/>
      <c r="W19" s="194"/>
      <c r="X19" s="194"/>
      <c r="Y19" s="194"/>
    </row>
    <row r="20" spans="1:25" ht="12" customHeight="1" x14ac:dyDescent="0.15">
      <c r="A20" s="2567"/>
      <c r="B20" s="2567"/>
      <c r="C20" s="109" t="s">
        <v>171</v>
      </c>
      <c r="D20" s="3415" t="s">
        <v>2975</v>
      </c>
      <c r="E20" s="3416" t="s">
        <v>1185</v>
      </c>
      <c r="F20" s="3415" t="n">
        <v>7.332</v>
      </c>
      <c r="G20" s="3415" t="n">
        <v>469.03299999999996</v>
      </c>
      <c r="H20" s="3416" t="s">
        <v>1185</v>
      </c>
      <c r="I20" s="3415" t="n">
        <v>-20.034</v>
      </c>
      <c r="J20" s="3418" t="n">
        <v>-441.667</v>
      </c>
      <c r="K20" s="3415" t="n">
        <v>39.35643937412528</v>
      </c>
      <c r="L20" s="3418" t="s">
        <v>2947</v>
      </c>
      <c r="M20" s="3418" t="n">
        <v>-17382.44050905179</v>
      </c>
      <c r="N20" s="3415" t="n">
        <v>20.77</v>
      </c>
      <c r="O20" s="3418" t="n">
        <v>-361.03328937300563</v>
      </c>
      <c r="P20" s="3418" t="n">
        <v>2928.5452870812906</v>
      </c>
      <c r="Q20" s="3418" t="n">
        <v>-3289.578576454296</v>
      </c>
      <c r="R20" s="3415" t="n">
        <v>1.0</v>
      </c>
      <c r="S20" s="3418" t="n">
        <v>-12061.788113665763</v>
      </c>
      <c r="T20" s="194"/>
      <c r="U20" s="194"/>
      <c r="V20" s="194"/>
      <c r="W20" s="194"/>
      <c r="X20" s="194"/>
      <c r="Y20" s="194"/>
    </row>
    <row r="21" spans="1:25" ht="12" customHeight="1" x14ac:dyDescent="0.15">
      <c r="A21" s="2567"/>
      <c r="B21" s="2567"/>
      <c r="C21" s="109" t="s">
        <v>172</v>
      </c>
      <c r="D21" s="3415" t="s">
        <v>2974</v>
      </c>
      <c r="E21" s="3416" t="s">
        <v>1185</v>
      </c>
      <c r="F21" s="3415" t="n">
        <v>75.613</v>
      </c>
      <c r="G21" s="3415" t="n">
        <v>558.563</v>
      </c>
      <c r="H21" s="3415" t="n">
        <v>17.595</v>
      </c>
      <c r="I21" s="3415" t="n">
        <v>-7.937</v>
      </c>
      <c r="J21" s="3418" t="n">
        <v>-492.608</v>
      </c>
      <c r="K21" s="3415" t="n">
        <v>40.2</v>
      </c>
      <c r="L21" s="3418" t="s">
        <v>2947</v>
      </c>
      <c r="M21" s="3418" t="n">
        <v>-19802.8416</v>
      </c>
      <c r="N21" s="3415" t="n">
        <v>19.22</v>
      </c>
      <c r="O21" s="3418" t="n">
        <v>-380.610615552</v>
      </c>
      <c r="P21" s="3418" t="n">
        <v>1581.6694880280006</v>
      </c>
      <c r="Q21" s="3418" t="n">
        <v>-1962.2801035800005</v>
      </c>
      <c r="R21" s="3415" t="n">
        <v>1.0</v>
      </c>
      <c r="S21" s="3418" t="n">
        <v>-7195.027046460009</v>
      </c>
      <c r="T21" s="194"/>
      <c r="U21" s="194"/>
      <c r="V21" s="194"/>
      <c r="W21" s="194"/>
      <c r="X21" s="194"/>
      <c r="Y21" s="194" t="s">
        <v>173</v>
      </c>
    </row>
    <row r="22" spans="1:25" ht="12" customHeight="1" x14ac:dyDescent="0.15">
      <c r="A22" s="2567"/>
      <c r="B22" s="2567"/>
      <c r="C22" s="109" t="s">
        <v>174</v>
      </c>
      <c r="D22" s="3415" t="s">
        <v>2975</v>
      </c>
      <c r="E22" s="3416" t="s">
        <v>1185</v>
      </c>
      <c r="F22" s="3415" t="n">
        <v>4584.257</v>
      </c>
      <c r="G22" s="3415" t="n">
        <v>85.042</v>
      </c>
      <c r="H22" s="3416" t="s">
        <v>1185</v>
      </c>
      <c r="I22" s="3415" t="n">
        <v>4.888</v>
      </c>
      <c r="J22" s="3418" t="n">
        <v>4494.326999999999</v>
      </c>
      <c r="K22" s="3415" t="n">
        <v>29.9</v>
      </c>
      <c r="L22" s="3418" t="s">
        <v>2947</v>
      </c>
      <c r="M22" s="3418" t="n">
        <v>134380.3773</v>
      </c>
      <c r="N22" s="3415" t="n">
        <v>25.35</v>
      </c>
      <c r="O22" s="3418" t="n">
        <v>3406.542564555</v>
      </c>
      <c r="P22" s="3415" t="n">
        <v>414.43176508499994</v>
      </c>
      <c r="Q22" s="3418" t="n">
        <v>2992.1107994699996</v>
      </c>
      <c r="R22" s="3415" t="n">
        <v>1.0</v>
      </c>
      <c r="S22" s="3418" t="n">
        <v>10971.072931390008</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502.156</v>
      </c>
      <c r="J23" s="3418" t="n">
        <v>-502.156</v>
      </c>
      <c r="K23" s="3415" t="n">
        <v>39.04209928213888</v>
      </c>
      <c r="L23" s="3418" t="s">
        <v>2947</v>
      </c>
      <c r="M23" s="3418" t="n">
        <v>-19605.224407121732</v>
      </c>
      <c r="N23" s="3415" t="n">
        <v>19.06289115186466</v>
      </c>
      <c r="O23" s="3418" t="n">
        <v>-373.7322588808419</v>
      </c>
      <c r="P23" s="3415" t="s">
        <v>2943</v>
      </c>
      <c r="Q23" s="3418" t="n">
        <v>-373.7322588808419</v>
      </c>
      <c r="R23" s="3415" t="n">
        <v>1.0</v>
      </c>
      <c r="S23" s="3418" t="n">
        <v>-1370.3516158964217</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100.198047515</v>
      </c>
      <c r="Q24" s="3418" t="n">
        <v>-100.198047515</v>
      </c>
      <c r="R24" s="3415" t="n">
        <v>1.0</v>
      </c>
      <c r="S24" s="3418" t="n">
        <v>-367.3928408883337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1.069132551066615E7</v>
      </c>
      <c r="N26" s="3416" t="s">
        <v>1185</v>
      </c>
      <c r="O26" s="3418" t="n">
        <v>201873.9676898496</v>
      </c>
      <c r="P26" s="3418" t="n">
        <v>32479.63531855463</v>
      </c>
      <c r="Q26" s="3418" t="n">
        <v>169394.33237129496</v>
      </c>
      <c r="R26" s="3416" t="s">
        <v>1185</v>
      </c>
      <c r="S26" s="3418" t="n">
        <v>621112.5520280821</v>
      </c>
      <c r="T26" s="194"/>
      <c r="U26" s="194"/>
      <c r="V26" s="194"/>
      <c r="W26" s="194"/>
      <c r="X26" s="194"/>
      <c r="Y26" s="194"/>
    </row>
    <row r="27" spans="1:25" ht="13.5" customHeight="1" x14ac:dyDescent="0.15">
      <c r="A27" s="2572" t="s">
        <v>179</v>
      </c>
      <c r="B27" s="2572" t="s">
        <v>180</v>
      </c>
      <c r="C27" s="117" t="s">
        <v>181</v>
      </c>
      <c r="D27" s="3415" t="s">
        <v>2975</v>
      </c>
      <c r="E27" s="3415" t="s">
        <v>2943</v>
      </c>
      <c r="F27" s="3415" t="n">
        <v>5972.996</v>
      </c>
      <c r="G27" s="3415" t="n">
        <v>0.031</v>
      </c>
      <c r="H27" s="3416" t="s">
        <v>1185</v>
      </c>
      <c r="I27" s="3415" t="s">
        <v>2943</v>
      </c>
      <c r="J27" s="3418" t="n">
        <v>5972.965</v>
      </c>
      <c r="K27" s="3415" t="n">
        <v>26.9</v>
      </c>
      <c r="L27" s="3418" t="s">
        <v>2947</v>
      </c>
      <c r="M27" s="3418" t="n">
        <v>160672.7585</v>
      </c>
      <c r="N27" s="3415" t="n">
        <v>25.46</v>
      </c>
      <c r="O27" s="3418" t="n">
        <v>4090.72843141</v>
      </c>
      <c r="P27" s="3415" t="s">
        <v>2943</v>
      </c>
      <c r="Q27" s="3418" t="n">
        <v>4090.72843141</v>
      </c>
      <c r="R27" s="3415" t="n">
        <v>1.0</v>
      </c>
      <c r="S27" s="3418" t="n">
        <v>14999.33758183668</v>
      </c>
      <c r="T27" s="194"/>
      <c r="U27" s="194"/>
      <c r="V27" s="194"/>
      <c r="W27" s="194"/>
      <c r="X27" s="194"/>
      <c r="Y27" s="194"/>
    </row>
    <row r="28" spans="1:25" ht="12" customHeight="1" x14ac:dyDescent="0.15">
      <c r="A28" s="2567"/>
      <c r="B28" s="2567"/>
      <c r="C28" s="109" t="s">
        <v>183</v>
      </c>
      <c r="D28" s="3415" t="s">
        <v>2975</v>
      </c>
      <c r="E28" s="3415" t="s">
        <v>2943</v>
      </c>
      <c r="F28" s="3415" t="n">
        <v>53534.33442663612</v>
      </c>
      <c r="G28" s="3415" t="s">
        <v>2943</v>
      </c>
      <c r="H28" s="3416" t="s">
        <v>1185</v>
      </c>
      <c r="I28" s="3415" t="s">
        <v>2943</v>
      </c>
      <c r="J28" s="3418" t="n">
        <v>53534.33442663612</v>
      </c>
      <c r="K28" s="3415" t="n">
        <v>29.1</v>
      </c>
      <c r="L28" s="3418" t="s">
        <v>2947</v>
      </c>
      <c r="M28" s="3418" t="n">
        <v>1557849.131815111</v>
      </c>
      <c r="N28" s="3415" t="n">
        <v>24.51</v>
      </c>
      <c r="O28" s="3418" t="n">
        <v>38182.88222078837</v>
      </c>
      <c r="P28" s="3418" t="s">
        <v>2943</v>
      </c>
      <c r="Q28" s="3418" t="n">
        <v>38182.88222078837</v>
      </c>
      <c r="R28" s="3415" t="n">
        <v>1.0</v>
      </c>
      <c r="S28" s="3418" t="n">
        <v>140003.90147622416</v>
      </c>
      <c r="T28" s="194"/>
      <c r="U28" s="194"/>
      <c r="V28" s="194"/>
      <c r="W28" s="194"/>
      <c r="X28" s="194"/>
      <c r="Y28" s="194"/>
    </row>
    <row r="29" spans="1:25" ht="12" customHeight="1" x14ac:dyDescent="0.15">
      <c r="A29" s="2567"/>
      <c r="B29" s="2567"/>
      <c r="C29" s="109" t="s">
        <v>184</v>
      </c>
      <c r="D29" s="3415" t="s">
        <v>2975</v>
      </c>
      <c r="E29" s="3415" t="s">
        <v>2943</v>
      </c>
      <c r="F29" s="3415" t="n">
        <v>118163.87857336388</v>
      </c>
      <c r="G29" s="3415" t="n">
        <v>3.293</v>
      </c>
      <c r="H29" s="3415" t="s">
        <v>2943</v>
      </c>
      <c r="I29" s="3415" t="s">
        <v>2943</v>
      </c>
      <c r="J29" s="3418" t="n">
        <v>118160.58557336387</v>
      </c>
      <c r="K29" s="3415" t="n">
        <v>25.55115339809349</v>
      </c>
      <c r="L29" s="3418" t="s">
        <v>2947</v>
      </c>
      <c r="M29" s="3418" t="n">
        <v>3019139.2475935733</v>
      </c>
      <c r="N29" s="3415" t="n">
        <v>24.71</v>
      </c>
      <c r="O29" s="3418" t="n">
        <v>74602.93080803718</v>
      </c>
      <c r="P29" s="3415" t="n">
        <v>0.786823233</v>
      </c>
      <c r="Q29" s="3418" t="n">
        <v>74602.14398480419</v>
      </c>
      <c r="R29" s="3415" t="n">
        <v>1.0</v>
      </c>
      <c r="S29" s="3418" t="n">
        <v>273541.19461094897</v>
      </c>
      <c r="T29" s="194"/>
      <c r="U29" s="194"/>
      <c r="V29" s="194"/>
      <c r="W29" s="194"/>
      <c r="X29" s="194"/>
      <c r="Y29" s="194"/>
    </row>
    <row r="30" spans="1:25" ht="12" customHeight="1" x14ac:dyDescent="0.15">
      <c r="A30" s="2567"/>
      <c r="B30" s="2567"/>
      <c r="C30" s="109" t="s">
        <v>185</v>
      </c>
      <c r="D30" s="3415" t="s">
        <v>2975</v>
      </c>
      <c r="E30" s="3415" t="n">
        <v>1249.319</v>
      </c>
      <c r="F30" s="3415" t="s">
        <v>2943</v>
      </c>
      <c r="G30" s="3415" t="s">
        <v>2943</v>
      </c>
      <c r="H30" s="3415" t="s">
        <v>2943</v>
      </c>
      <c r="I30" s="3415" t="s">
        <v>2943</v>
      </c>
      <c r="J30" s="3418" t="n">
        <v>1249.319</v>
      </c>
      <c r="K30" s="3415" t="n">
        <v>22.5</v>
      </c>
      <c r="L30" s="3418" t="s">
        <v>2947</v>
      </c>
      <c r="M30" s="3418" t="n">
        <v>28109.6775</v>
      </c>
      <c r="N30" s="3415" t="n">
        <v>24.9</v>
      </c>
      <c r="O30" s="3418" t="n">
        <v>699.93096975</v>
      </c>
      <c r="P30" s="3415" t="s">
        <v>2943</v>
      </c>
      <c r="Q30" s="3418" t="n">
        <v>699.93096975</v>
      </c>
      <c r="R30" s="3415" t="n">
        <v>1.0</v>
      </c>
      <c r="S30" s="3418" t="n">
        <v>2566.413555750002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2500.627</v>
      </c>
      <c r="G34" s="3415" t="n">
        <v>1673.354</v>
      </c>
      <c r="H34" s="3416" t="s">
        <v>1185</v>
      </c>
      <c r="I34" s="3415" t="n">
        <v>551.983</v>
      </c>
      <c r="J34" s="3418" t="n">
        <v>275.2900000000001</v>
      </c>
      <c r="K34" s="3415" t="n">
        <v>29.4</v>
      </c>
      <c r="L34" s="3418" t="s">
        <v>2947</v>
      </c>
      <c r="M34" s="3418" t="n">
        <v>8093.526000000002</v>
      </c>
      <c r="N34" s="3415" t="n">
        <v>29.38</v>
      </c>
      <c r="O34" s="3418" t="n">
        <v>237.78779388000004</v>
      </c>
      <c r="P34" s="3415" t="n">
        <v>83.35973041199998</v>
      </c>
      <c r="Q34" s="3418" t="n">
        <v>154.42806346800006</v>
      </c>
      <c r="R34" s="3415" t="n">
        <v>1.0</v>
      </c>
      <c r="S34" s="3418" t="n">
        <v>566.2362327160007</v>
      </c>
      <c r="T34" s="194"/>
      <c r="U34" s="194"/>
      <c r="V34" s="194"/>
      <c r="W34" s="194"/>
      <c r="X34" s="194"/>
      <c r="Y34" s="194"/>
    </row>
    <row r="35" spans="1:25" ht="12" customHeight="1" x14ac:dyDescent="0.15">
      <c r="A35" s="2568"/>
      <c r="B35" s="2568"/>
      <c r="C35" s="109" t="s">
        <v>192</v>
      </c>
      <c r="D35" s="3415" t="s">
        <v>2975</v>
      </c>
      <c r="E35" s="3416" t="s">
        <v>1185</v>
      </c>
      <c r="F35" s="3415" t="n">
        <v>208.938484</v>
      </c>
      <c r="G35" s="3415" t="n">
        <v>1.940511</v>
      </c>
      <c r="H35" s="3416" t="s">
        <v>1185</v>
      </c>
      <c r="I35" s="3415" t="s">
        <v>2943</v>
      </c>
      <c r="J35" s="3418" t="n">
        <v>206.997973</v>
      </c>
      <c r="K35" s="3415" t="n">
        <v>37.255845</v>
      </c>
      <c r="L35" s="3418" t="s">
        <v>2947</v>
      </c>
      <c r="M35" s="3418" t="n">
        <v>7711.884397402185</v>
      </c>
      <c r="N35" s="3415" t="n">
        <v>20.9</v>
      </c>
      <c r="O35" s="3418" t="n">
        <v>161.17838390570566</v>
      </c>
      <c r="P35" s="3415" t="n">
        <v>321.258917362053</v>
      </c>
      <c r="Q35" s="3418" t="n">
        <v>-160.08053345634735</v>
      </c>
      <c r="R35" s="3415" t="n">
        <v>1.0</v>
      </c>
      <c r="S35" s="3418" t="n">
        <v>-586.9619560066075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4781576.225806086</v>
      </c>
      <c r="N37" s="3416" t="s">
        <v>1185</v>
      </c>
      <c r="O37" s="3418" t="n">
        <v>117975.43860777127</v>
      </c>
      <c r="P37" s="3418" t="n">
        <v>405.405471007053</v>
      </c>
      <c r="Q37" s="3418" t="n">
        <v>117570.03313676422</v>
      </c>
      <c r="R37" s="3416" t="s">
        <v>1185</v>
      </c>
      <c r="S37" s="3418" t="n">
        <v>431090.12150146917</v>
      </c>
      <c r="T37" s="194"/>
      <c r="U37" s="194"/>
      <c r="V37" s="194"/>
      <c r="W37" s="194"/>
      <c r="X37" s="194"/>
      <c r="Y37" s="194"/>
    </row>
    <row r="38" spans="1:25" ht="12" customHeight="1" x14ac:dyDescent="0.15">
      <c r="A38" s="916" t="s">
        <v>195</v>
      </c>
      <c r="B38" s="918"/>
      <c r="C38" s="916" t="s">
        <v>196</v>
      </c>
      <c r="D38" s="3415" t="s">
        <v>2976</v>
      </c>
      <c r="E38" s="3415" t="n">
        <v>134611.53559623414</v>
      </c>
      <c r="F38" s="3415" t="n">
        <v>3156903.177964218</v>
      </c>
      <c r="G38" s="3415" t="s">
        <v>2943</v>
      </c>
      <c r="H38" s="3416" t="s">
        <v>1185</v>
      </c>
      <c r="I38" s="3415" t="n">
        <v>138.30288504159574</v>
      </c>
      <c r="J38" s="3418" t="n">
        <v>3291376.4106754106</v>
      </c>
      <c r="K38" s="3415" t="n">
        <v>1.0</v>
      </c>
      <c r="L38" s="3418" t="s">
        <v>2947</v>
      </c>
      <c r="M38" s="3418" t="n">
        <v>3291376.4106754106</v>
      </c>
      <c r="N38" s="3415" t="n">
        <v>13.94258612732439</v>
      </c>
      <c r="O38" s="3418" t="n">
        <v>45890.299083285725</v>
      </c>
      <c r="P38" s="3418" t="n">
        <v>226.41239842588521</v>
      </c>
      <c r="Q38" s="3418" t="n">
        <v>45663.88668485984</v>
      </c>
      <c r="R38" s="3415" t="n">
        <v>1.0</v>
      </c>
      <c r="S38" s="3418" t="n">
        <v>167434.25117781956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3291376.4106754106</v>
      </c>
      <c r="N40" s="3416" t="s">
        <v>1185</v>
      </c>
      <c r="O40" s="3418" t="n">
        <v>45890.299083285725</v>
      </c>
      <c r="P40" s="3418" t="n">
        <v>226.41239842588521</v>
      </c>
      <c r="Q40" s="3418" t="n">
        <v>45663.88668485984</v>
      </c>
      <c r="R40" s="3416" t="s">
        <v>1185</v>
      </c>
      <c r="S40" s="3418" t="n">
        <v>167434.25117781956</v>
      </c>
      <c r="T40" s="194"/>
      <c r="U40" s="194"/>
      <c r="V40" s="194"/>
      <c r="W40" s="194"/>
      <c r="X40" s="194"/>
      <c r="Y40" s="194"/>
    </row>
    <row r="41" spans="1:25" x14ac:dyDescent="0.15">
      <c r="A41" s="2573" t="s">
        <v>199</v>
      </c>
      <c r="B41" s="2574"/>
      <c r="C41" s="2575"/>
      <c r="D41" s="3415" t="s">
        <v>2976</v>
      </c>
      <c r="E41" s="3415" t="n">
        <v>457169.7219344133</v>
      </c>
      <c r="F41" s="3415" t="s">
        <v>2962</v>
      </c>
      <c r="G41" s="3415" t="s">
        <v>2962</v>
      </c>
      <c r="H41" s="3415" t="s">
        <v>2962</v>
      </c>
      <c r="I41" s="3415" t="s">
        <v>2962</v>
      </c>
      <c r="J41" s="3418" t="n">
        <v>457169.7219344133</v>
      </c>
      <c r="K41" s="3415" t="n">
        <v>1.0</v>
      </c>
      <c r="L41" s="3418" t="s">
        <v>2947</v>
      </c>
      <c r="M41" s="3418" t="n">
        <v>457169.7219344133</v>
      </c>
      <c r="N41" s="3415" t="n">
        <v>10.34505709073454</v>
      </c>
      <c r="O41" s="3418" t="n">
        <v>4729.446873566741</v>
      </c>
      <c r="P41" s="3418" t="s">
        <v>2962</v>
      </c>
      <c r="Q41" s="3418" t="n">
        <v>4729.446873566741</v>
      </c>
      <c r="R41" s="3415" t="n">
        <v>1.0</v>
      </c>
      <c r="S41" s="3418" t="n">
        <v>17341.305203078064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1.922144786908206E7</v>
      </c>
      <c r="N44" s="3416" t="s">
        <v>1185</v>
      </c>
      <c r="O44" s="3418" t="n">
        <v>370469.1522544733</v>
      </c>
      <c r="P44" s="3418" t="n">
        <v>33111.453187987565</v>
      </c>
      <c r="Q44" s="3418" t="n">
        <v>337357.69906648574</v>
      </c>
      <c r="R44" s="3416" t="s">
        <v>1185</v>
      </c>
      <c r="S44" s="3418" t="n">
        <v>1236978.229910449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344240.51537088444</v>
      </c>
      <c r="N45" s="3416" t="s">
        <v>1185</v>
      </c>
      <c r="O45" s="3418" t="n">
        <v>14122.503180962778</v>
      </c>
      <c r="P45" s="3418" t="s">
        <v>2963</v>
      </c>
      <c r="Q45" s="3418" t="n">
        <v>14122.503180962778</v>
      </c>
      <c r="R45" s="3416" t="s">
        <v>1185</v>
      </c>
      <c r="S45" s="3418" t="n">
        <v>51782.51166353023</v>
      </c>
      <c r="T45" s="194"/>
      <c r="U45" s="194"/>
      <c r="V45" s="194"/>
      <c r="W45" s="194"/>
      <c r="X45" s="194"/>
      <c r="Y45" s="194"/>
    </row>
    <row r="46" spans="1:25" ht="12" customHeight="1" x14ac:dyDescent="0.15">
      <c r="A46" s="928"/>
      <c r="B46" s="118"/>
      <c r="C46" s="916" t="s">
        <v>203</v>
      </c>
      <c r="D46" s="3415" t="s">
        <v>2976</v>
      </c>
      <c r="E46" s="3415" t="n">
        <v>296322.14967966045</v>
      </c>
      <c r="F46" s="3415" t="n">
        <v>5461.09726955</v>
      </c>
      <c r="G46" s="3415" t="n">
        <v>51.2</v>
      </c>
      <c r="H46" s="3416" t="s">
        <v>1185</v>
      </c>
      <c r="I46" s="3415" t="s">
        <v>2943</v>
      </c>
      <c r="J46" s="3418" t="n">
        <v>301732.04694921046</v>
      </c>
      <c r="K46" s="3415" t="n">
        <v>1.0</v>
      </c>
      <c r="L46" s="3418" t="s">
        <v>2947</v>
      </c>
      <c r="M46" s="3418" t="n">
        <v>301732.04694921046</v>
      </c>
      <c r="N46" s="3415" t="n">
        <v>27.1975569793832</v>
      </c>
      <c r="O46" s="3418" t="n">
        <v>8206.374539407077</v>
      </c>
      <c r="P46" s="3415" t="s">
        <v>2943</v>
      </c>
      <c r="Q46" s="3418" t="n">
        <v>8206.374539407077</v>
      </c>
      <c r="R46" s="3415" t="n">
        <v>1.0</v>
      </c>
      <c r="S46" s="3418" t="n">
        <v>30090.03997782598</v>
      </c>
      <c r="T46" s="194"/>
      <c r="U46" s="194"/>
      <c r="V46" s="194"/>
      <c r="W46" s="194"/>
      <c r="X46" s="194"/>
      <c r="Y46" s="194"/>
    </row>
    <row r="47" spans="1:25" ht="12" customHeight="1" x14ac:dyDescent="0.15">
      <c r="A47" s="928"/>
      <c r="B47" s="118"/>
      <c r="C47" s="916" t="s">
        <v>204</v>
      </c>
      <c r="D47" s="3415" t="s">
        <v>2974</v>
      </c>
      <c r="E47" s="3415" t="n">
        <v>0.001</v>
      </c>
      <c r="F47" s="3415" t="s">
        <v>2943</v>
      </c>
      <c r="G47" s="3415" t="s">
        <v>2943</v>
      </c>
      <c r="H47" s="3416" t="s">
        <v>1185</v>
      </c>
      <c r="I47" s="3415" t="s">
        <v>2943</v>
      </c>
      <c r="J47" s="3418" t="n">
        <v>0.001</v>
      </c>
      <c r="K47" s="3415" t="n">
        <v>23.9</v>
      </c>
      <c r="L47" s="3418" t="s">
        <v>2947</v>
      </c>
      <c r="M47" s="3418" t="n">
        <v>0.0239</v>
      </c>
      <c r="N47" s="3415" t="n">
        <v>17.22</v>
      </c>
      <c r="O47" s="3418" t="n">
        <v>4.11558E-4</v>
      </c>
      <c r="P47" s="3415" t="s">
        <v>2943</v>
      </c>
      <c r="Q47" s="3418" t="n">
        <v>4.11558E-4</v>
      </c>
      <c r="R47" s="3415" t="n">
        <v>1.0</v>
      </c>
      <c r="S47" s="3418" t="n">
        <v>0.001509046</v>
      </c>
      <c r="T47" s="194"/>
      <c r="U47" s="194"/>
      <c r="V47" s="194"/>
      <c r="W47" s="194"/>
      <c r="X47" s="194"/>
      <c r="Y47" s="194"/>
    </row>
    <row r="48" spans="1:25" ht="12" customHeight="1" x14ac:dyDescent="0.15">
      <c r="A48" s="928"/>
      <c r="B48" s="118"/>
      <c r="C48" s="916" t="s">
        <v>205</v>
      </c>
      <c r="D48" s="3415" t="s">
        <v>2959</v>
      </c>
      <c r="E48" s="3415" t="n">
        <v>1.95064102564103</v>
      </c>
      <c r="F48" s="3415" t="s">
        <v>2943</v>
      </c>
      <c r="G48" s="3415" t="s">
        <v>2943</v>
      </c>
      <c r="H48" s="3416" t="s">
        <v>1185</v>
      </c>
      <c r="I48" s="3415" t="s">
        <v>2943</v>
      </c>
      <c r="J48" s="3418" t="n">
        <v>1.95064102564103</v>
      </c>
      <c r="K48" s="3415" t="n">
        <v>23.4</v>
      </c>
      <c r="L48" s="3418" t="s">
        <v>2947</v>
      </c>
      <c r="M48" s="3418" t="n">
        <v>45.6450000000001</v>
      </c>
      <c r="N48" s="3415" t="n">
        <v>12.36</v>
      </c>
      <c r="O48" s="3418" t="n">
        <v>0.5641722</v>
      </c>
      <c r="P48" s="3415" t="s">
        <v>2943</v>
      </c>
      <c r="Q48" s="3418" t="n">
        <v>0.5641722</v>
      </c>
      <c r="R48" s="3415" t="n">
        <v>1.0</v>
      </c>
      <c r="S48" s="3418" t="n">
        <v>2.0686314</v>
      </c>
      <c r="T48" s="194"/>
      <c r="U48" s="194"/>
      <c r="V48" s="194"/>
      <c r="W48" s="194"/>
      <c r="X48" s="194"/>
      <c r="Y48" s="194"/>
    </row>
    <row r="49" spans="1:25" ht="13.5" customHeight="1" x14ac:dyDescent="0.15">
      <c r="A49" s="911"/>
      <c r="B49" s="929"/>
      <c r="C49" s="919" t="s">
        <v>206</v>
      </c>
      <c r="D49" s="3415" t="s">
        <v>2976</v>
      </c>
      <c r="E49" s="3415" t="n">
        <v>42462.799521673966</v>
      </c>
      <c r="F49" s="3415" t="s">
        <v>2962</v>
      </c>
      <c r="G49" s="3415" t="s">
        <v>2962</v>
      </c>
      <c r="H49" s="3416" t="s">
        <v>1185</v>
      </c>
      <c r="I49" s="3415" t="s">
        <v>2962</v>
      </c>
      <c r="J49" s="3418" t="n">
        <v>42462.799521673966</v>
      </c>
      <c r="K49" s="3415" t="n">
        <v>1.0</v>
      </c>
      <c r="L49" s="3418" t="s">
        <v>2947</v>
      </c>
      <c r="M49" s="3418" t="n">
        <v>42462.799521673966</v>
      </c>
      <c r="N49" s="3415" t="n">
        <v>139.31168280080695</v>
      </c>
      <c r="O49" s="3418" t="n">
        <v>5915.564057797701</v>
      </c>
      <c r="P49" s="3415" t="s">
        <v>2962</v>
      </c>
      <c r="Q49" s="3418" t="n">
        <v>5915.564057797701</v>
      </c>
      <c r="R49" s="3415" t="n">
        <v>1.0</v>
      </c>
      <c r="S49" s="3418" t="n">
        <v>21690.401545258257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10691.32551066615</v>
      </c>
      <c r="C9" s="3415" t="n">
        <v>8919.291233860202</v>
      </c>
      <c r="D9" s="3418" t="n">
        <v>621112.5520280821</v>
      </c>
      <c r="E9" s="3418" t="n">
        <v>8949.084525319016</v>
      </c>
      <c r="F9" s="3418" t="n">
        <v>606112.518423983</v>
      </c>
      <c r="G9" s="3418" t="n">
        <v>-0.332919991699</v>
      </c>
      <c r="H9" s="3418" t="n">
        <v>2.474793565245</v>
      </c>
      <c r="I9" s="26"/>
      <c r="J9" s="26"/>
      <c r="K9" s="26"/>
    </row>
    <row r="10" spans="1:11" ht="13.5" customHeight="1" x14ac:dyDescent="0.15">
      <c r="A10" s="935" t="s">
        <v>219</v>
      </c>
      <c r="B10" s="3418" t="n">
        <v>4781.576225806086</v>
      </c>
      <c r="C10" s="3415" t="n">
        <v>4763.201609840917</v>
      </c>
      <c r="D10" s="3418" t="n">
        <v>431090.12150146917</v>
      </c>
      <c r="E10" s="3418" t="n">
        <v>4637.91743517542</v>
      </c>
      <c r="F10" s="3418" t="n">
        <v>422447.4561861993</v>
      </c>
      <c r="G10" s="3418" t="n">
        <v>2.701302393081</v>
      </c>
      <c r="H10" s="3418" t="n">
        <v>2.045855688964</v>
      </c>
      <c r="I10" s="26"/>
      <c r="J10" s="26"/>
      <c r="K10" s="26"/>
    </row>
    <row r="11" spans="1:11" ht="12" customHeight="1" x14ac:dyDescent="0.15">
      <c r="A11" s="935" t="s">
        <v>89</v>
      </c>
      <c r="B11" s="3418" t="n">
        <v>3291.3764106754106</v>
      </c>
      <c r="C11" s="3415" t="n">
        <v>3275.1222054784553</v>
      </c>
      <c r="D11" s="3418" t="n">
        <v>167434.25117781956</v>
      </c>
      <c r="E11" s="3418" t="n">
        <v>3355.133639230002</v>
      </c>
      <c r="F11" s="3418" t="n">
        <v>172415.1988282844</v>
      </c>
      <c r="G11" s="3418" t="n">
        <v>-2.384746551255</v>
      </c>
      <c r="H11" s="3418" t="n">
        <v>-2.888926083266</v>
      </c>
      <c r="I11" s="26"/>
      <c r="J11" s="26"/>
      <c r="K11" s="26"/>
    </row>
    <row r="12" spans="1:11" ht="12" customHeight="1" x14ac:dyDescent="0.15">
      <c r="A12" s="935" t="s">
        <v>91</v>
      </c>
      <c r="B12" s="3418" t="n">
        <v>457.1697219344133</v>
      </c>
      <c r="C12" s="3415" t="n">
        <v>457.1697219344133</v>
      </c>
      <c r="D12" s="3418" t="n">
        <v>17341.305203078064</v>
      </c>
      <c r="E12" s="3418" t="n">
        <v>457.1697219344133</v>
      </c>
      <c r="F12" s="3418" t="n">
        <v>17341.305203078053</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19221.44786908206</v>
      </c>
      <c r="C14" s="3418" t="n">
        <v>17414.784771113988</v>
      </c>
      <c r="D14" s="3418" t="n">
        <v>1236978.229910449</v>
      </c>
      <c r="E14" s="3418" t="n">
        <v>17399.305321658852</v>
      </c>
      <c r="F14" s="3418" t="n">
        <v>1218316.4786415447</v>
      </c>
      <c r="G14" s="3418" t="n">
        <v>0.088965905069</v>
      </c>
      <c r="H14" s="3418" t="n">
        <v>1.531765480979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E0004DA-92F9-47F3-A1E0-8F7F618E0A7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