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Table4.Gs2!$A$67:$B$69</definedName>
    <definedName name="CRF_Table4.Gs2_Doc">Table4.Gs2!$A$72:$J$72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Table9!$A$5:$E$100</definedName>
    <definedName name="CRF_Table9_Main2">Table9!$A$101:$E$103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<sst xmlns="http://schemas.openxmlformats.org/spreadsheetml/2006/main" count="50912" uniqueCount="3632">
  <si>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</si>
  <si>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</si>
  <si>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</si>
  <si>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</si>
  <si>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</si>
  <si>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</si>
  <si>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</si>
  <si>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</si>
  <si>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</si>
  <si>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</si>
  <si>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</si>
  <si>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</si>
  <si>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</si>
  <si>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</si>
  <si>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</si>
  <si>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</si>
  <si>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</si>
  <si>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</si>
  <si>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</si>
  <si>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</si>
  <si>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</si>
  <si>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</si>
  <si>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</si>
  <si>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</si>
  <si>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</si>
  <si>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</si>
  <si>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</si>
  <si>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</si>
  <si>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</si>
  <si>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</si>
  <si>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</si>
  <si>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</si>
  <si>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</si>
  <si>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</si>
  <si>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</si>
  <si>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</si>
  <si>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</si>
  <si>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</si>
  <si>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</si>
  <si>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</si>
  <si>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</si>
  <si>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</si>
  <si>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</si>
  <si>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</si>
  <si>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</si>
  <si>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</si>
  <si>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</si>
  <si>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</si>
  <si>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</si>
  <si>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</si>
  <si>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</si>
  <si>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</si>
  <si>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</si>
  <si>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</si>
  <si>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</si>
  <si>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</si>
  <si>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</si>
  <si>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</si>
  <si>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</si>
  <si>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</si>
  <si>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</si>
  <si>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</si>
  <si>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</si>
  <si>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</si>
  <si>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</si>
  <si>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</si>
  <si>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</si>
  <si>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</si>
  <si>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</si>
  <si>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</si>
  <si>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</si>
  <si>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</si>
  <si>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</si>
  <si>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</si>
  <si>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</si>
  <si>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</si>
  <si>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</si>
  <si>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</si>
  <si>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</si>
  <si>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</si>
  <si>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</si>
  <si>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</si>
  <si>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</si>
  <si>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</si>
  <si>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</si>
  <si>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</si>
  <si>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</si>
  <si>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</si>
  <si>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</si>
  <si>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</si>
  <si>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</si>
  <si>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</si>
  <si>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</si>
  <si>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</si>
  <si>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</si>
  <si>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</si>
  <si>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</si>
  <si>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</si>
  <si>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</si>
  <si>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</si>
  <si>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</si>
  <si>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</si>
  <si>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</si>
  <si>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</si>
  <si>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</si>
  <si>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</si>
  <si>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</si>
  <si>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</si>
  <si>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</si>
  <si>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</si>
  <si>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</si>
  <si>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</si>
  <si>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</si>
  <si>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</si>
  <si>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</si>
  <si>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</si>
  <si>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</si>
  <si>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</si>
  <si>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</si>
  <si>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</si>
  <si>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</si>
  <si>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</si>
  <si>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</si>
  <si>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</si>
  <si>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</si>
  <si>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</si>
  <si>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</si>
  <si>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</si>
  <si>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</si>
  <si>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</si>
  <si>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</si>
  <si>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</si>
  <si>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</si>
  <si>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</si>
  <si>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</si>
  <si>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</si>
  <si>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</si>
  <si>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</si>
  <si>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</si>
  <si>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</si>
  <si>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</si>
  <si>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</si>
  <si>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</si>
  <si>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</si>
  <si>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</si>
  <si>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</si>
  <si>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</si>
  <si>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</si>
  <si>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</si>
  <si>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</si>
  <si>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</si>
  <si>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</si>
  <si>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</si>
  <si>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</si>
  <si>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</si>
  <si>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</si>
  <si>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</si>
  <si>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</si>
  <si>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</si>
  <si>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</si>
  <si>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</si>
  <si>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</si>
  <si>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</si>
  <si>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</si>
  <si>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</si>
  <si>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</si>
  <si>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</si>
  <si>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</si>
  <si>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</si>
  <si>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</si>
  <si>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</si>
  <si>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</si>
  <si>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</si>
  <si>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</si>
  <si>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</si>
  <si>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</si>
  <si>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</si>
  <si>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</si>
  <si>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</si>
  <si>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</si>
  <si>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</si>
  <si>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</si>
  <si>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</si>
  <si>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</si>
  <si>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</si>
  <si>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</si>
  <si>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</si>
  <si>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</si>
  <si>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</si>
  <si>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</si>
  <si>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</si>
  <si>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</si>
  <si>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</si>
  <si>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</si>
  <si>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</si>
  <si>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</si>
  <si>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</si>
  <si>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</si>
  <si>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</si>
  <si>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</si>
  <si>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</si>
  <si>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</si>
  <si>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</si>
  <si>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</si>
  <si>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</si>
  <si>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</si>
  <si>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</si>
  <si>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</si>
  <si>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</si>
  <si>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</si>
  <si>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</si>
  <si>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</si>
  <si>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</si>
  <si>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</si>
  <si>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</si>
  <si>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</si>
  <si>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</si>
  <si>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</si>
  <si>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</si>
  <si>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</si>
  <si>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</si>
  <si>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</si>
  <si>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</si>
  <si>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</si>
  <si>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</si>
  <si>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</si>
  <si>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</si>
  <si>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</si>
  <si>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</si>
  <si>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</si>
  <si>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</si>
  <si>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</si>
  <si>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</si>
  <si>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</si>
  <si>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</si>
  <si>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</si>
  <si>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</si>
  <si>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</si>
  <si>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</si>
  <si>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</si>
  <si>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</si>
  <si>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</si>
  <si>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</si>
  <si>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</si>
  <si>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</si>
  <si>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</si>
  <si>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</si>
  <si>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</si>
  <si>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</si>
  <si>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</si>
  <si>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</si>
  <si>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</si>
  <si>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</si>
  <si>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</si>
  <si>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</si>
  <si>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</si>
  <si>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</si>
  <si>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</si>
  <si>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</si>
  <si>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</si>
  <si>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</si>
  <si>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</si>
  <si>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</si>
  <si>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</si>
  <si>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</si>
  <si>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</si>
  <si>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</si>
  <si>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</si>
  <si>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</si>
  <si>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</si>
  <si>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</si>
  <si>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</si>
  <si>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</si>
  <si>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</si>
  <si>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</si>
  <si>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</si>
  <si>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</si>
  <si>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</si>
  <si>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</si>
  <si>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</si>
  <si>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</si>
  <si>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</si>
  <si>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</si>
  <si>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</si>
  <si>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</si>
  <si>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</si>
  <si>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</si>
  <si>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</si>
  <si>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</si>
  <si>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</si>
  <si>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</si>
  <si>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</si>
  <si>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</si>
  <si>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</si>
  <si>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</si>
  <si>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</si>
  <si>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</si>
  <si>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</si>
  <si>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</si>
  <si>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</si>
  <si>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</si>
  <si>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</si>
  <si>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</si>
  <si>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</si>
  <si>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</si>
  <si>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</si>
  <si>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</si>
  <si>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</si>
  <si>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</si>
  <si>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</si>
  <si>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</si>
  <si>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</si>
  <si>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</si>
  <si>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</si>
  <si>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</si>
  <si>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</si>
  <si>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</si>
  <si>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</si>
  <si>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</si>
  <si>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</si>
  <si>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</si>
  <si>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</si>
  <si>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</si>
  <si>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</si>
  <si>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</si>
  <si>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</si>
  <si>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</si>
  <si>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</si>
  <si>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</si>
  <si>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</si>
  <si>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</si>
  <si>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</si>
  <si>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</si>
  <si>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</si>
  <si>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</si>
  <si>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</si>
  <si>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</si>
  <si>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</si>
  <si>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</si>
  <si>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</si>
  <si>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</si>
  <si>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</si>
  <si>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</si>
  <si>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</si>
  <si>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</si>
  <si>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</si>
  <si>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</si>
  <si>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</si>
  <si>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</si>
  <si>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</si>
  <si>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</si>
  <si>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</si>
  <si>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</si>
  <si>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</si>
  <si>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</si>
  <si>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</si>
  <si>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</si>
  <si>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</si>
  <si>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</si>
  <si>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</si>
  <si>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</si>
  <si>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</si>
  <si>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</si>
  <si>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</si>
  <si>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</si>
  <si>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</si>
  <si>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</si>
  <si>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</si>
  <si>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</si>
  <si>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</si>
  <si>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</si>
  <si>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</si>
  <si>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</si>
  <si>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</si>
  <si>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</si>
  <si>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</si>
  <si>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</si>
  <si>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</si>
  <si>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</si>
  <si>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</si>
  <si>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</si>
  <si>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</si>
  <si>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</si>
  <si>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</si>
  <si>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</si>
  <si>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</si>
  <si>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</si>
  <si>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</si>
  <si>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</si>
  <si>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</si>
  <si>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</si>
  <si>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</si>
  <si>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</si>
  <si>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</si>
  <si>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</si>
  <si>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</si>
  <si>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</si>
  <si>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</si>
  <si>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</si>
  <si>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</si>
  <si>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</si>
  <si>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</si>
  <si>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</si>
  <si>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</si>
  <si>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</si>
  <si>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</si>
  <si>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</si>
  <si>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</si>
  <si>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</si>
  <si>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</si>
  <si>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</si>
  <si>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</si>
  <si>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</si>
  <si>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</si>
  <si>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</si>
  <si>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</si>
  <si>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</si>
  <si>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</si>
  <si>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</si>
  <si>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</si>
  <si>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</si>
  <si>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</si>
  <si>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</si>
  <si>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</si>
  <si>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</si>
  <si>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</si>
  <si>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</si>
  <si>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</si>
  <si>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</si>
  <si>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</si>
  <si>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</si>
  <si>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</si>
  <si>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</si>
  <si>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</si>
  <si>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</si>
  <si>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</si>
  <si>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</si>
  <si>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</si>
  <si>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</si>
  <si>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</si>
  <si>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</si>
  <si>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</si>
  <si>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</si>
  <si>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</si>
  <si>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</si>
  <si>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</si>
  <si>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</si>
  <si>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</si>
  <si>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</si>
  <si>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</si>
  <si>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</si>
  <si>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</si>
  <si>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</si>
  <si>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</si>
  <si>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</si>
  <si>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</si>
  <si>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</si>
  <si>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</si>
  <si>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</si>
  <si>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</si>
  <si>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</si>
  <si>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</si>
  <si>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</si>
  <si>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</si>
  <si>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</si>
  <si>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</si>
  <si>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</si>
  <si>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</si>
  <si>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</si>
  <si>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</si>
  <si>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</si>
  <si>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</si>
  <si>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</si>
  <si>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</si>
  <si>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</si>
  <si>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</si>
  <si>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</si>
  <si>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</si>
  <si>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</si>
  <si>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</si>
  <si>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</si>
  <si>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</si>
  <si>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</si>
  <si>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</si>
  <si>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</si>
  <si>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</si>
  <si>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</si>
  <si>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</si>
  <si>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</si>
  <si>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</si>
  <si>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</si>
  <si>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</si>
  <si>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</si>
  <si>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</si>
  <si>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</si>
  <si>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</si>
  <si>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</si>
  <si>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</si>
  <si>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</si>
  <si>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</si>
  <si>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</si>
  <si>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</si>
  <si>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</si>
  <si>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</si>
  <si>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</si>
  <si>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</si>
  <si>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</si>
  <si>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</si>
  <si>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</si>
  <si>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</si>
  <si>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</si>
  <si>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</si>
  <si>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</si>
  <si>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</si>
  <si>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</si>
  <si>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</si>
  <si>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</si>
  <si>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</si>
  <si>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</si>
  <si>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</si>
  <si>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</si>
  <si>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</si>
  <si>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</si>
  <si>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</si>
  <si>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</si>
  <si>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</si>
  <si>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</si>
  <si>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</si>
  <si>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</si>
  <si>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</si>
  <si>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</si>
  <si>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</si>
  <si>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</si>
  <si>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</si>
  <si>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</si>
  <si>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</si>
  <si>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</si>
  <si>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</si>
  <si>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</si>
  <si>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</si>
  <si>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</si>
  <si>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</si>
  <si>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</si>
  <si>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</si>
  <si>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</si>
  <si>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</si>
  <si>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</si>
  <si>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</si>
  <si>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</si>
  <si>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</si>
  <si>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</si>
  <si>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</si>
  <si>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</si>
  <si>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</si>
  <si>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</si>
  <si>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</si>
  <si>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</si>
  <si>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</si>
  <si>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</si>
  <si>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</si>
  <si>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</si>
  <si>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</si>
  <si>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</si>
  <si>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</si>
  <si>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</si>
  <si>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</si>
  <si>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</si>
  <si>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</si>
  <si>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</si>
  <si>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</si>
  <si>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</si>
  <si>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</si>
  <si>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</si>
  <si>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</si>
  <si>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</si>
  <si>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</si>
  <si>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</si>
  <si>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</si>
  <si>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</si>
  <si>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</si>
  <si>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</si>
  <si>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</si>
  <si>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</si>
  <si>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</si>
  <si>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</si>
  <si>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</si>
  <si>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</si>
  <si>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</si>
  <si>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</si>
  <si>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</si>
  <si>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</si>
  <si>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</si>
  <si>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</si>
  <si>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</si>
  <si>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</si>
  <si>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</si>
  <si>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</si>
  <si>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</si>
  <si>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</si>
  <si>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</si>
  <si>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</si>
  <si>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</si>
  <si>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</si>
  <si>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</si>
  <si>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</si>
  <si>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</si>
  <si>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</si>
  <si>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</si>
  <si>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</si>
  <si>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</si>
  <si>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</si>
  <si>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</si>
  <si>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</si>
  <si>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</si>
  <si>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</si>
  <si>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</si>
  <si>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</si>
  <si>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</si>
  <si>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</si>
  <si>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</si>
  <si>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</si>
  <si>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</si>
  <si>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</si>
  <si>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</si>
  <si>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</si>
  <si>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</si>
  <si>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</si>
  <si>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</si>
  <si>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</si>
  <si>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</si>
  <si>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</si>
  <si>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</si>
  <si>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</si>
  <si>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</si>
  <si>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</si>
  <si>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</si>
  <si>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</si>
  <si>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</si>
  <si>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</si>
  <si>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</si>
  <si>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</si>
  <si>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</si>
  <si>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</si>
  <si>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</si>
  <si>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</si>
  <si>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</si>
  <si>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</si>
  <si>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</si>
  <si>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</si>
  <si>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</si>
  <si>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</si>
  <si>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</si>
  <si>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</si>
  <si>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</si>
  <si>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</si>
  <si>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</si>
  <si>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</si>
  <si>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</si>
  <si>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</si>
  <si>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</si>
  <si>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</si>
  <si>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</si>
  <si>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</si>
  <si>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</si>
  <si>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</si>
  <si>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</si>
  <si>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</si>
  <si>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</si>
  <si>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</si>
  <si>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</si>
  <si>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</si>
  <si>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</si>
  <si>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</si>
  <si>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</si>
  <si>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</si>
  <si>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</si>
  <si>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</si>
  <si>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</si>
  <si>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</si>
  <si>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</si>
  <si>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</si>
  <si>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</si>
  <si>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</si>
  <si>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</si>
  <si>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</si>
  <si>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</si>
  <si>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</si>
  <si>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</si>
  <si>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</si>
  <si>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</si>
  <si>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</si>
  <si>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</si>
  <si>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</si>
  <si>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</si>
  <si>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</si>
  <si>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</si>
  <si>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</si>
  <si>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</si>
  <si>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</si>
  <si>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</si>
  <si>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</si>
  <si>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</si>
  <si>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</si>
  <si>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</si>
  <si>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</si>
  <si>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</si>
  <si>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</si>
  <si>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</si>
  <si>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</si>
  <si>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</si>
  <si>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</si>
  <si>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</si>
  <si>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</si>
  <si>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</si>
  <si>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</si>
  <si>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</si>
  <si>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</si>
  <si>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</si>
  <si>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</si>
  <si>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</si>
  <si>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</si>
  <si>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</si>
  <si>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</si>
  <si>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</si>
  <si>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</si>
  <si>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</si>
  <si>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</si>
  <si>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</si>
  <si>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</si>
  <si>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</si>
  <si>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</si>
  <si>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</si>
  <si>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</si>
  <si>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</si>
  <si>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</si>
  <si>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</si>
  <si>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</si>
  <si>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</si>
  <si>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</si>
  <si>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</si>
  <si>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</si>
  <si>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</si>
  <si>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</si>
  <si>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</si>
  <si>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</si>
  <si>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</si>
  <si>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</si>
  <si>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</si>
  <si>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</si>
  <si>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</si>
  <si>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</si>
  <si>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</si>
  <si>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</si>
  <si>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</si>
  <si>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</si>
  <si>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</si>
  <si>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</si>
  <si>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</si>
  <si>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</si>
  <si>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</si>
  <si>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</si>
  <si>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</si>
  <si>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</si>
  <si>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</si>
  <si>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</si>
  <si>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</si>
  <si>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</si>
  <si>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</si>
  <si>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</si>
  <si>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</si>
  <si>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</si>
  <si>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</si>
  <si>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</si>
  <si>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</si>
  <si>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</si>
  <si>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</si>
  <si>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</si>
  <si>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</si>
  <si>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</si>
  <si>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</si>
  <si>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</si>
  <si>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</si>
  <si>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</si>
  <si>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</si>
  <si>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</si>
  <si>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</si>
  <si>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</si>
  <si>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</si>
  <si>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</si>
  <si>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</si>
  <si>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</si>
  <si>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</si>
  <si>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</si>
  <si>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</si>
  <si>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</si>
  <si>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</si>
  <si>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</si>
  <si>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</si>
  <si>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</si>
  <si>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</si>
  <si>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</si>
  <si>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</si>
  <si>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</si>
  <si>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</si>
  <si>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</si>
  <si>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</si>
  <si>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</si>
  <si>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</si>
  <si>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</si>
  <si>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</si>
  <si>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</si>
  <si>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</si>
  <si>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</si>
  <si>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</si>
  <si>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</si>
  <si>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</si>
  <si>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</si>
  <si>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</si>
  <si>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</si>
  <si>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</si>
  <si>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</si>
  <si>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</si>
  <si>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</si>
  <si>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</si>
  <si>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</si>
  <si>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</si>
  <si>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</si>
  <si>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</si>
  <si>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</si>
  <si>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</si>
  <si>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</si>
  <si>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</si>
  <si>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</si>
  <si>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</si>
  <si>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</si>
  <si>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</si>
  <si>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</si>
  <si>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</si>
  <si>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</si>
  <si>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</si>
  <si>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</si>
  <si>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</si>
  <si>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</si>
  <si>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</si>
  <si>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</si>
  <si>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</si>
  <si>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</si>
  <si>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</si>
  <si>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</si>
  <si>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</si>
  <si>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</si>
  <si>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</si>
  <si>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</si>
  <si>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</si>
  <si>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</si>
  <si>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</si>
  <si>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</si>
  <si>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</si>
  <si>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</si>
  <si>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</si>
  <si>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</si>
  <si>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</si>
  <si>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</si>
  <si>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</si>
  <si>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</si>
  <si>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</si>
  <si>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</si>
  <si>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</si>
  <si>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</si>
  <si>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</si>
  <si>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</si>
  <si>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</si>
  <si>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</si>
  <si>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</si>
  <si>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</si>
  <si>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</si>
  <si>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</si>
  <si>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</si>
  <si>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</si>
  <si>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</si>
  <si>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</si>
  <si>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</si>
  <si>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</si>
  <si>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</si>
  <si>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</si>
  <si>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</si>
  <si>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</si>
  <si>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</si>
  <si>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</si>
  <si>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</si>
  <si>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</si>
  <si>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</si>
  <si>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</si>
  <si>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</si>
  <si>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</si>
  <si>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</si>
  <si>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</si>
  <si>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</si>
  <si>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</si>
  <si>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</si>
  <si>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</si>
  <si>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</si>
  <si>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</si>
  <si>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</si>
  <si>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</si>
  <si>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</si>
  <si>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</si>
  <si>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</si>
  <si>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</si>
  <si>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</si>
  <si>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</si>
  <si>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</si>
  <si>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</si>
  <si>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</si>
  <si>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</si>
  <si>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</si>
  <si>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</si>
  <si>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</si>
  <si>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</si>
  <si>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</si>
  <si>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</si>
  <si>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</si>
  <si>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</si>
  <si>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</si>
  <si>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</si>
  <si>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</si>
  <si>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</si>
  <si>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</si>
  <si>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</si>
  <si>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</si>
  <si>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</si>
  <si>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</si>
  <si>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</si>
  <si>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</si>
  <si>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</si>
  <si>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</si>
  <si>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</si>
  <si>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</si>
  <si>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</si>
  <si>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</si>
  <si>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</si>
  <si>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</si>
  <si>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</si>
  <si>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</si>
  <si>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</si>
  <si>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</si>
  <si>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</si>
  <si>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</si>
  <si>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</si>
  <si>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</si>
  <si>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</si>
  <si>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</si>
  <si>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</si>
  <si>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</si>
  <si>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</si>
  <si>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</si>
  <si>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</si>
  <si>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</si>
  <si>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</si>
  <si>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</si>
  <si>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</si>
  <si>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</si>
  <si>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</si>
  <si>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</si>
  <si>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</si>
  <si>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</si>
  <si>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</si>
  <si>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</si>
  <si>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</si>
  <si>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</si>
  <si>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</si>
  <si>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</si>
  <si>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</si>
  <si>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</si>
  <si>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</si>
  <si>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</si>
  <si>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</si>
  <si>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</si>
  <si>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</si>
  <si>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</si>
  <si>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</si>
  <si>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</si>
  <si>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</si>
  <si>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</si>
  <si>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</si>
  <si>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</si>
  <si>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</si>
  <si>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</si>
  <si>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</si>
  <si>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</si>
  <si>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</si>
  <si>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</si>
  <si>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</si>
  <si>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</si>
  <si>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</si>
  <si>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</si>
  <si>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</si>
  <si>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</si>
  <si>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</si>
  <si>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</si>
  <si>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</si>
  <si>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</si>
  <si>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</si>
  <si>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</si>
  <si>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</si>
  <si>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</si>
  <si>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</si>
  <si>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</si>
  <si>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</si>
  <si>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</si>
  <si>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</si>
  <si>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</si>
  <si>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</si>
  <si>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</si>
  <si>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</si>
  <si>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</si>
  <si>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</si>
  <si>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</si>
  <si>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</si>
  <si>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</si>
  <si>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</si>
  <si>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</si>
  <si>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</si>
  <si>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</si>
  <si>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</si>
  <si>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</si>
  <si>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</si>
  <si>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</si>
  <si>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</si>
  <si>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</si>
  <si>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</si>
  <si>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</si>
  <si>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</si>
  <si>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</si>
  <si>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</si>
  <si>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</si>
  <si>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</si>
  <si>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</si>
  <si>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</si>
  <si>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</si>
  <si>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</si>
  <si>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</si>
  <si>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</si>
  <si>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</si>
  <si>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</si>
  <si>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</si>
  <si>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</si>
  <si>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</si>
  <si>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</si>
  <si>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</si>
  <si>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</si>
  <si>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</si>
  <si>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</si>
  <si>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</si>
  <si>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</si>
  <si>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</si>
  <si>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</si>
  <si>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</si>
  <si>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</si>
  <si>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</si>
  <si>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</si>
  <si>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</si>
  <si>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</si>
  <si>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</si>
  <si>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</si>
  <si>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</si>
  <si>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</si>
  <si>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</si>
  <si>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</si>
  <si>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</si>
  <si>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</si>
  <si>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</si>
  <si>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</si>
  <si>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</si>
  <si>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</si>
  <si>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</si>
  <si>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</si>
  <si>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</si>
  <si>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</si>
  <si>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</si>
  <si>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</si>
  <si>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</si>
  <si>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</si>
  <si>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</si>
  <si>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</si>
  <si>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</si>
  <si>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</si>
  <si>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</si>
  <si>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</si>
  <si>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</si>
  <si>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</si>
  <si>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</si>
  <si>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</si>
  <si>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</si>
  <si>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</si>
  <si>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</si>
  <si>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</si>
  <si>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</si>
  <si>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</si>
  <si>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</si>
  <si>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</si>
  <si>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</si>
  <si>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</si>
  <si>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</si>
  <si>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</si>
  <si>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</si>
  <si>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</si>
  <si>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</si>
  <si>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</si>
  <si>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</si>
  <si>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</si>
  <si>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</si>
  <si>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</si>
  <si>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</si>
  <si>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</si>
  <si>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</si>
  <si>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</si>
  <si>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</si>
  <si>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</si>
  <si>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</si>
  <si>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</si>
  <si>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</si>
  <si>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</si>
  <si>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</si>
  <si>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</si>
  <si>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</si>
  <si>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</si>
  <si>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</si>
  <si>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</si>
  <si>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</si>
  <si>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</si>
  <si>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</si>
  <si>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</si>
  <si>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</si>
  <si>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</si>
  <si>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</si>
  <si>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</si>
  <si>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</si>
  <si>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</si>
  <si>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</si>
  <si>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</si>
  <si>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</si>
  <si>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</si>
  <si>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</si>
  <si>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</si>
  <si>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</si>
  <si>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</si>
  <si>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</si>
  <si>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</si>
  <si>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</si>
  <si>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</si>
  <si>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</si>
  <si>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</si>
  <si>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</si>
  <si>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</si>
  <si>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</si>
  <si>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</si>
  <si>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</si>
  <si>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</si>
  <si>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</si>
  <si>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</si>
  <si>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</si>
  <si>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</si>
  <si>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</si>
  <si>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</si>
  <si>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</si>
  <si>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</si>
  <si>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</si>
  <si>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</si>
  <si>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</si>
  <si>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</si>
  <si>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</si>
  <si>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</si>
  <si>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</si>
  <si>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</si>
  <si>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</si>
  <si>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</si>
  <si>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</si>
  <si>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</si>
  <si>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</si>
  <si>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</si>
  <si>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</si>
  <si>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</si>
  <si>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</si>
  <si>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</si>
  <si>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</si>
  <si>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</si>
  <si>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</si>
  <si>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</si>
  <si>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</si>
  <si>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</si>
  <si>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</si>
  <si>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</si>
  <si>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</si>
  <si>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</si>
  <si>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</si>
  <si>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</si>
  <si>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</si>
  <si>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</si>
  <si>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</si>
  <si>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</si>
  <si>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</si>
  <si>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</si>
  <si>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</si>
  <si>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</si>
  <si>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</si>
  <si>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</si>
  <si>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</si>
  <si>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</si>
  <si>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</si>
  <si>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</si>
  <si>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</si>
  <si>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</si>
  <si>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</si>
  <si>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</si>
  <si>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</si>
  <si>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</si>
  <si>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</si>
  <si>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</si>
  <si>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</si>
  <si>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</si>
  <si>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</si>
  <si>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</si>
  <si>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</si>
  <si>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</si>
  <si>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</si>
  <si>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</si>
  <si>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</si>
  <si>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</si>
  <si>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</si>
  <si>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</si>
  <si>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</si>
  <si>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</si>
  <si>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</si>
  <si>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</si>
  <si>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</si>
  <si>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</si>
  <si>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</si>
  <si>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</si>
  <si>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</si>
  <si>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</si>
  <si>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</si>
  <si>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</si>
  <si>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</si>
  <si>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</si>
  <si>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</si>
  <si>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</si>
  <si>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</si>
  <si>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</si>
  <si>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</si>
  <si>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</si>
  <si>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</si>
  <si>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</si>
  <si>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</si>
  <si>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</si>
  <si>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</si>
  <si>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</si>
  <si>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</si>
  <si>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</si>
  <si>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</si>
  <si>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</si>
  <si>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</si>
  <si>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</si>
  <si>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</si>
  <si>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</si>
  <si>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</si>
  <si>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</si>
  <si>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</si>
  <si>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</si>
  <si>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</si>
  <si>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</si>
  <si>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</si>
  <si>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</si>
  <si>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</si>
  <si>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</si>
  <si>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</si>
  <si>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</si>
  <si>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</si>
  <si>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</si>
  <si>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</si>
  <si>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</si>
  <si>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</si>
  <si>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</si>
  <si>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</si>
  <si>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</si>
  <si>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</si>
  <si>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</si>
  <si>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</si>
  <si>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</si>
  <si>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</si>
  <si>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</si>
  <si>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</si>
  <si>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</si>
  <si>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</si>
  <si>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</si>
  <si>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</si>
  <si>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</si>
  <si>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</si>
  <si>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</si>
  <si>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</si>
  <si>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</si>
  <si>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</si>
  <si>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</si>
  <si>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</si>
  <si>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</si>
  <si>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</si>
  <si>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</si>
  <si>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</si>
  <si>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</si>
  <si>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</si>
  <si>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</si>
  <si>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</si>
  <si>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</si>
  <si>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</si>
  <si>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</si>
  <si>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</si>
  <si>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</si>
  <si>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</si>
  <si>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</si>
  <si>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</si>
  <si>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</si>
  <si>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</si>
  <si>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</si>
  <si>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</si>
  <si>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</si>
  <si>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</si>
  <si>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</si>
  <si>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</si>
  <si>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</si>
  <si>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</si>
  <si>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</si>
  <si>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</si>
  <si>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</si>
  <si>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</si>
  <si>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</si>
  <si>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</si>
  <si>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</si>
  <si>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</si>
  <si>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</si>
  <si>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</si>
  <si>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</si>
  <si>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</si>
  <si>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</si>
  <si>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</si>
  <si>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</si>
  <si>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</si>
  <si>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</si>
  <si>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</si>
  <si>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</si>
  <si>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</si>
  <si>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</si>
  <si>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</si>
  <si>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</si>
  <si>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</si>
  <si>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</si>
  <si>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</si>
  <si>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</si>
  <si>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</si>
  <si>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</si>
  <si>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</si>
  <si>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</si>
  <si>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</si>
  <si>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</si>
  <si>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</si>
  <si>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</si>
  <si>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</si>
  <si>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</si>
  <si>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</si>
  <si>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</si>
  <si>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</si>
  <si>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</si>
  <si>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</si>
  <si>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</si>
  <si>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</si>
  <si>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</si>
  <si>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</si>
  <si>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</si>
  <si>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</si>
  <si>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</si>
  <si>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</si>
  <si>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</si>
  <si>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</si>
  <si>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</si>
  <si>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</si>
  <si>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</si>
  <si>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</si>
  <si>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</si>
  <si>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</si>
  <si>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</si>
  <si>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</si>
  <si>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</si>
  <si>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</si>
  <si>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</si>
  <si>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</si>
  <si>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</si>
  <si>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</si>
  <si>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</si>
  <si>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</si>
  <si>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</si>
  <si>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</si>
  <si>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</si>
  <si>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</si>
  <si>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</si>
  <si>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</si>
  <si>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</si>
  <si>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</si>
  <si>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</si>
  <si>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</si>
  <si>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</si>
  <si>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</si>
  <si>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</si>
  <si>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</si>
  <si>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</si>
  <si>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</si>
  <si>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</si>
  <si>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</si>
  <si>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</si>
  <si>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</si>
  <si>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</si>
  <si>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</si>
  <si>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</si>
  <si>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</si>
  <si>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</si>
  <si>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</si>
  <si>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</si>
  <si>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</si>
  <si>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</si>
  <si>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</si>
  <si>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</si>
  <si>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</si>
  <si>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</si>
  <si>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</si>
  <si>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</si>
  <si>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</si>
  <si>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</si>
  <si>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</si>
  <si>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</si>
  <si>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</si>
  <si>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</si>
  <si>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</si>
  <si>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</si>
  <si>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</si>
  <si>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</si>
  <si>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</si>
  <si>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</si>
  <si>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</si>
  <si>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</si>
  <si>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</si>
  <si>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</si>
  <si>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</si>
  <si>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</si>
  <si>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</si>
  <si>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</si>
  <si>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</si>
  <si>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</si>
  <si>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</si>
  <si>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</si>
  <si>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</si>
  <si>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</si>
  <si>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</si>
  <si>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</si>
  <si>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</si>
  <si>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</si>
  <si>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</si>
  <si>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</si>
  <si>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</si>
  <si>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</si>
  <si>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</si>
  <si>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</si>
  <si>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</si>
  <si>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</si>
  <si>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</si>
  <si>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</si>
  <si>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</si>
  <si>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</si>
  <si>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</si>
  <si>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</si>
  <si>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</si>
  <si>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</si>
  <si>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</si>
  <si>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</si>
  <si>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</si>
  <si>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</si>
  <si>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</si>
  <si>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</si>
  <si>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</si>
  <si>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</si>
  <si>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</si>
  <si>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</si>
  <si>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</si>
  <si>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</si>
  <si>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</si>
  <si>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</si>
  <si>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</si>
  <si>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</si>
  <si>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</si>
  <si>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</si>
  <si>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</si>
  <si>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</si>
  <si>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</si>
  <si>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</si>
  <si>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</si>
  <si>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</si>
  <si>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</si>
  <si>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</si>
  <si>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</si>
  <si>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</si>
  <si>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</si>
  <si>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</si>
  <si>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</si>
  <si>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</si>
  <si>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</si>
  <si>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</si>
  <si>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</si>
  <si>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</si>
  <si>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</si>
  <si>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</si>
  <si>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</si>
  <si>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</si>
  <si>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</si>
  <si>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</si>
  <si>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</si>
  <si>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</si>
  <si>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</si>
  <si>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</si>
  <si>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</si>
  <si>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</si>
  <si>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</si>
  <si>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</si>
  <si>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</si>
  <si>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</si>
  <si>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</si>
  <si>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</si>
  <si>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</si>
  <si>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</si>
  <si>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</si>
  <si>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</si>
  <si>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</si>
  <si>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</si>
  <si>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</si>
  <si>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</si>
  <si>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</si>
  <si>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</si>
  <si>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</si>
  <si>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</si>
  <si>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</si>
  <si>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</si>
  <si>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</si>
  <si>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</si>
  <si>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</si>
  <si>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</si>
  <si>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</si>
  <si>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</si>
  <si>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</si>
  <si>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</si>
  <si>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</si>
  <si>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</si>
  <si>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</si>
  <si>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</si>
  <si>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</si>
  <si>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</si>
  <si>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</si>
  <si>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</si>
  <si>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</si>
  <si>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</si>
  <si>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</si>
  <si>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</si>
  <si>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</si>
  <si>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</si>
  <si>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</si>
  <si>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</si>
  <si>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</si>
  <si>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</si>
  <si>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</si>
  <si>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</si>
  <si>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</si>
  <si>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</si>
  <si>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</si>
  <si>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</si>
  <si>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</si>
  <si>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</si>
  <si>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</si>
  <si>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</si>
  <si>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</si>
  <si>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</si>
  <si>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</si>
  <si>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</si>
  <si>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</si>
  <si>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</si>
  <si>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</si>
  <si>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</si>
  <si>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</si>
  <si>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</si>
  <si>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</si>
  <si>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</si>
  <si>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</si>
  <si>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</si>
  <si>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</si>
  <si>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</si>
  <si>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</si>
  <si>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</si>
  <si>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</si>
  <si>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</si>
  <si>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</si>
  <si>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</si>
  <si>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</si>
  <si>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</si>
  <si>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</si>
  <si>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</si>
  <si>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</si>
  <si>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</si>
  <si>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</si>
  <si>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</si>
  <si>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</si>
  <si>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</si>
  <si>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</si>
  <si>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</si>
  <si>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</si>
  <si>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</si>
  <si>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</si>
  <si>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</si>
  <si>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</si>
  <si>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</si>
  <si>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</si>
  <si>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</si>
  <si>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</si>
  <si>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</si>
  <si>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</si>
  <si>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</si>
  <si>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</si>
  <si>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</si>
  <si>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</si>
  <si>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</si>
  <si>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</si>
  <si>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</si>
  <si>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</si>
  <si>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</si>
  <si>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</si>
  <si>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</si>
  <si>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</si>
  <si>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</si>
  <si>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</si>
  <si>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</si>
  <si>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</si>
  <si>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</si>
  <si>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</si>
  <si>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</si>
  <si>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</si>
  <si>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</si>
  <si>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</si>
  <si>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</si>
  <si>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</si>
  <si>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</si>
  <si>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</si>
  <si>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</si>
  <si>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</si>
  <si>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</si>
  <si>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</si>
  <si>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</si>
  <si>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</si>
  <si>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</si>
  <si>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</si>
  <si>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</si>
  <si>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</si>
  <si>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</si>
  <si>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</si>
  <si>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</si>
  <si>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</si>
  <si>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</si>
  <si>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</si>
  <si>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</si>
  <si>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</si>
  <si>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</si>
  <si>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</si>
  <si>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</si>
  <si>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</si>
  <si>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</si>
  <si>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</si>
  <si>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</si>
  <si>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</si>
  <si>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</si>
  <si>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</si>
  <si>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</si>
  <si>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</si>
  <si>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</si>
  <si>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</si>
  <si>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</si>
  <si>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</si>
  <si>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</si>
  <si>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</si>
  <si>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</si>
  <si>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</si>
  <si>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</si>
  <si>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</si>
  <si>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</si>
  <si>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</si>
  <si>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</si>
  <si>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</si>
  <si>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</si>
  <si>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</si>
  <si>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</si>
  <si>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</si>
  <si>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</si>
  <si>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</si>
  <si>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</si>
  <si>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</si>
  <si>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</si>
  <si>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</si>
  <si>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</si>
  <si>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</si>
  <si>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</si>
  <si>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</si>
  <si>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</si>
  <si>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</si>
  <si>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</si>
  <si>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</si>
  <si>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</si>
  <si>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</si>
  <si>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</si>
  <si>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</si>
  <si>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</si>
  <si>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</si>
  <si>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</si>
  <si>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</si>
  <si>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</si>
  <si>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</si>
  <si>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</si>
  <si>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</si>
  <si>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</si>
  <si>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</si>
  <si>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</si>
  <si>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</si>
  <si>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</si>
  <si>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</si>
  <si>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</si>
  <si>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</si>
  <si>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</si>
  <si>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</si>
  <si>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</si>
  <si>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</si>
  <si>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</si>
  <si>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</si>
  <si>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</si>
  <si>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</si>
  <si>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</si>
  <si>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</si>
  <si>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</si>
  <si>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</si>
  <si>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</si>
  <si>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</si>
  <si>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</si>
  <si>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</si>
  <si>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</si>
  <si>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</si>
  <si>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</si>
  <si>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</si>
  <si>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</si>
  <si>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</si>
  <si>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</si>
  <si>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</si>
  <si>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</si>
  <si>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</si>
  <si>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</si>
  <si>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</si>
  <si>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</si>
  <si>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</si>
  <si>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</si>
  <si>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</si>
  <si>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</si>
  <si>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</si>
  <si>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</si>
  <si>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</si>
  <si>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</si>
  <si>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</si>
  <si>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</si>
  <si>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</si>
  <si>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</si>
  <si>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</si>
  <si>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</si>
  <si>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</si>
  <si>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</si>
  <si>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</si>
  <si>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</si>
  <si>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</si>
  <si>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</si>
  <si>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</si>
  <si>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</si>
  <si>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</si>
  <si>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</si>
  <si>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</si>
  <si>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</si>
  <si>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</si>
  <si>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</si>
  <si>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</si>
  <si>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</si>
  <si>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</si>
  <si>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</si>
  <si>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</si>
  <si>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</si>
  <si>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</si>
  <si>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</si>
  <si>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</si>
  <si>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</si>
  <si>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</si>
  <si>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</si>
  <si>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</si>
  <si>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</si>
  <si>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</si>
  <si>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</si>
  <si>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</si>
  <si>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</si>
  <si>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</si>
  <si>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</si>
  <si>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</si>
  <si>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</si>
  <si>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</si>
  <si>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</si>
  <si>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</si>
  <si>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</si>
  <si>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</si>
  <si>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</si>
  <si>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</si>
  <si>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</si>
  <si>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</si>
  <si>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</si>
  <si>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</si>
  <si>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</si>
  <si>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</si>
  <si>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</si>
  <si>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</si>
  <si>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</si>
  <si>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</si>
  <si>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</si>
  <si>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</si>
  <si>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</si>
  <si>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</si>
  <si>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</si>
  <si>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</si>
  <si>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</si>
  <si>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</si>
  <si>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</si>
  <si>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</si>
  <si>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</si>
  <si>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</si>
  <si>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</si>
  <si>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</si>
  <si>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</si>
  <si>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</si>
  <si>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</si>
  <si>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</si>
  <si>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</si>
  <si>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</si>
  <si>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</si>
  <si>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</si>
  <si>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</si>
  <si>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</si>
  <si>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</si>
  <si>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</si>
  <si>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</si>
  <si>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</si>
  <si>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</si>
  <si>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</si>
  <si>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</si>
  <si>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</si>
  <si>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</si>
  <si>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</si>
  <si>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</si>
  <si>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</si>
  <si>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</si>
  <si>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</si>
  <si>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</si>
  <si>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</si>
  <si>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</si>
  <si>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</si>
  <si>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</si>
  <si>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</si>
  <si>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</si>
  <si>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</si>
  <si>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</si>
  <si>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</si>
  <si>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</si>
  <si>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</si>
  <si>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</si>
  <si>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</si>
  <si>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</si>
  <si>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</si>
  <si>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</si>
  <si>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</si>
  <si>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</si>
  <si>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</si>
  <si>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</si>
  <si>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</si>
  <si>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</si>
  <si>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</si>
  <si>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</si>
  <si>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</si>
  <si>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</si>
  <si>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</si>
  <si>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</si>
  <si>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</si>
  <si>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</si>
  <si>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</si>
  <si>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</si>
  <si>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</si>
  <si>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</si>
  <si>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</si>
  <si>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</si>
  <si>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</si>
  <si>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</si>
  <si>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</si>
  <si>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</si>
  <si>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</si>
  <si>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</si>
  <si>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</si>
  <si>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</si>
  <si>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</si>
  <si>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</si>
  <si>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</si>
  <si>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</si>
  <si>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</si>
  <si>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</si>
  <si>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</si>
  <si>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</si>
  <si>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</si>
  <si>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</si>
  <si>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</si>
  <si>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</si>
  <si>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</si>
  <si>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</si>
  <si>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</si>
  <si>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</si>
  <si>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</si>
  <si>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</si>
  <si>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</si>
  <si>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</si>
  <si>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</si>
  <si>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</si>
  <si>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</si>
  <si>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</si>
  <si>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</si>
  <si>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</si>
  <si>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</si>
  <si>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</si>
  <si>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</si>
  <si>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</si>
  <si>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</si>
  <si>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</si>
  <si>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</si>
  <si>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</si>
  <si>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</si>
  <si>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</si>
  <si>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</si>
  <si>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</si>
  <si>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</si>
  <si>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</si>
  <si>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</si>
  <si>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</si>
  <si>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</si>
  <si>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</si>
  <si>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</si>
  <si>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</si>
  <si>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</si>
  <si>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</si>
  <si>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</si>
  <si>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</si>
  <si>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</si>
  <si>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</si>
  <si>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</si>
  <si>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</si>
  <si>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</si>
  <si>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</si>
  <si>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</si>
  <si>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</si>
  <si>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</si>
  <si>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</si>
  <si>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</si>
  <si>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</si>
  <si>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</si>
  <si>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</si>
  <si>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</si>
  <si>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</si>
  <si>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</si>
  <si>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</si>
  <si>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</si>
  <si>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</si>
  <si>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</si>
  <si>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</si>
  <si>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</si>
  <si>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</si>
  <si>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</si>
  <si>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</si>
  <si>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</si>
  <si>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</si>
  <si>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</si>
  <si>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</si>
  <si>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</si>
  <si>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</si>
  <si>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</si>
  <si>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</si>
  <si>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</si>
  <si>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</si>
  <si>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</si>
  <si>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</si>
  <si>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</si>
  <si>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</si>
  <si>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</si>
  <si>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</si>
  <si>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</si>
  <si>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</si>
  <si>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</si>
  <si>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</si>
  <si>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</si>
  <si>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</si>
  <si>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</si>
  <si>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</si>
  <si>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</si>
  <si>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</si>
  <si>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</si>
  <si>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</si>
  <si>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</si>
  <si>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</si>
  <si>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</si>
  <si>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</si>
  <si>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</si>
  <si>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</si>
  <si>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</si>
  <si>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</si>
  <si>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</si>
  <si>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</si>
  <si>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</si>
  <si>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</si>
  <si>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</si>
  <si>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</si>
  <si>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</si>
  <si>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</si>
  <si>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</si>
  <si>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</si>
  <si>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</si>
  <si>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</si>
  <si>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</si>
  <si>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</si>
  <si>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</si>
  <si>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</si>
  <si>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</si>
  <si>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</si>
  <si>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</si>
  <si>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</si>
  <si>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</si>
  <si>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</si>
  <si>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</si>
  <si>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</si>
  <si>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</si>
  <si>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</si>
  <si>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</si>
  <si>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</si>
  <si>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</si>
  <si>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</si>
  <si>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</si>
  <si>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</si>
  <si>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</si>
  <si>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</si>
  <si>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</si>
  <si>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</si>
  <si>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</si>
  <si>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</si>
  <si>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</si>
  <si>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</si>
  <si>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</si>
  <si>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</si>
  <si>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</si>
  <si>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</si>
  <si>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</si>
  <si>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</si>
  <si>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</si>
  <si>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</si>
  <si>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</si>
  <si>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</si>
  <si>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</si>
  <si>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</si>
  <si>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</si>
  <si>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</si>
  <si>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</si>
  <si>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</si>
  <si>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</si>
  <si>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</si>
  <si>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</si>
  <si>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</si>
  <si>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</si>
  <si>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</si>
  <si>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</si>
  <si>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</si>
  <si>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</si>
  <si>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</si>
  <si>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</si>
  <si>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</si>
  <si>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</si>
  <si>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</si>
  <si>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</si>
  <si>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</si>
  <si>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</si>
  <si>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</si>
  <si>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</si>
  <si>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</si>
  <si>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</si>
  <si>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</si>
  <si>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</si>
  <si>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</si>
  <si>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</si>
  <si>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</si>
  <si>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</si>
  <si>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</si>
  <si>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</si>
  <si>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</si>
  <si>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</si>
  <si>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</si>
  <si>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</si>
  <si>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</si>
  <si>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</si>
  <si>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</si>
  <si>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</si>
  <si>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</si>
  <si>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</si>
  <si>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</si>
  <si>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</si>
  <si>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</si>
  <si>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</si>
  <si>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</si>
  <si>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</si>
  <si>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</si>
  <si>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</si>
  <si>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</si>
  <si>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</si>
  <si>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</si>
  <si>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</si>
  <si>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</si>
  <si>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</si>
  <si>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</si>
  <si>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</si>
  <si>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</si>
  <si>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</si>
  <si>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</si>
  <si>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</si>
  <si>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</si>
  <si>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</si>
  <si>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</si>
  <si>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</si>
  <si>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</si>
  <si>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</si>
  <si>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</si>
  <si>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</si>
  <si>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</si>
  <si>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</si>
  <si>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</si>
  <si>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</si>
  <si>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</si>
  <si>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</si>
  <si>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</si>
  <si>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</si>
  <si>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</si>
  <si>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</si>
  <si>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</si>
  <si>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</si>
  <si>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</si>
  <si>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</si>
  <si>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</si>
  <si>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</si>
  <si>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</si>
  <si>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</si>
  <si>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</si>
  <si>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</si>
  <si>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</si>
  <si>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</si>
  <si>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</si>
  <si>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</si>
  <si>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</si>
  <si>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</si>
  <si>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</si>
  <si>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</si>
  <si>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</si>
  <si>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</si>
  <si>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</si>
  <si>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</si>
  <si>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</si>
  <si>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</si>
  <si>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</si>
  <si>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</si>
  <si>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</si>
  <si>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</si>
  <si>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</si>
  <si>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</si>
  <si>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</si>
  <si>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</si>
  <si>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</si>
  <si>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</si>
  <si>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</si>
  <si>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</si>
  <si>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</si>
  <si>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</si>
  <si>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</si>
  <si>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</si>
  <si>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</si>
  <si>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</si>
  <si>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</si>
  <si>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</si>
  <si>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</si>
  <si>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</si>
  <si>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</si>
  <si>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</si>
  <si>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</si>
  <si>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</si>
  <si>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</si>
  <si>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</si>
  <si>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</si>
  <si>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</si>
  <si>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</si>
  <si>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</si>
  <si>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</si>
  <si>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</si>
  <si>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</si>
  <si>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</si>
  <si>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</si>
  <si>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</si>
  <si>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</si>
  <si>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</si>
  <si>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</si>
  <si>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</si>
  <si>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</si>
  <si>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</si>
  <si>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</si>
  <si>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</si>
  <si>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</si>
  <si>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</si>
  <si>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</si>
  <si>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</si>
  <si>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</si>
  <si>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</si>
  <si>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</si>
  <si>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</si>
  <si>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</si>
  <si>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</si>
  <si>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</si>
  <si>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</si>
  <si>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</si>
  <si>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</si>
  <si>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</si>
  <si>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</si>
  <si>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</si>
  <si>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</si>
  <si>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</si>
  <si>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</si>
  <si>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</si>
  <si>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</si>
  <si>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</si>
  <si>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</si>
  <si>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</si>
  <si>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</si>
  <si>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</si>
  <si>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</si>
  <si>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</si>
  <si>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</si>
  <si>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</si>
  <si>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</si>
  <si>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</si>
  <si>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</si>
  <si>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</si>
  <si>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</si>
  <si>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</si>
  <si>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</si>
  <si>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</si>
  <si>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</si>
  <si>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</si>
  <si>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</si>
  <si>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</si>
  <si>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</si>
  <si>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</si>
  <si>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</si>
  <si>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</si>
  <si>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</si>
  <si>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</si>
  <si>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</si>
  <si>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</si>
  <si>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</si>
  <si>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</si>
  <si>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</si>
  <si>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</si>
  <si>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</si>
  <si>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</si>
  <si>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</si>
  <si>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</si>
  <si>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</si>
  <si>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</si>
  <si>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</si>
  <si>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</si>
  <si>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</si>
  <si>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</si>
  <si>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</si>
  <si>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</si>
  <si>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</si>
  <si>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</si>
  <si>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</si>
  <si>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</si>
  <si>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</si>
  <si>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</si>
  <si>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</si>
  <si>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</si>
  <si>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</si>
  <si>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</si>
  <si>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</si>
  <si>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</si>
  <si>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</si>
  <si>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</si>
  <si>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</si>
  <si>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</si>
  <si>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</si>
  <si>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</si>
  <si>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</si>
  <si>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</si>
  <si>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</si>
  <si>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</si>
  <si>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</si>
  <si>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</si>
  <si>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</si>
  <si>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</si>
  <si>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</si>
  <si>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</si>
  <si>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</si>
  <si>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</si>
  <si>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</si>
  <si>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</si>
  <si>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</si>
  <si>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</si>
  <si>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</si>
  <si>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</si>
  <si>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</si>
  <si>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</si>
  <si>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</si>
  <si>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</si>
  <si>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</si>
  <si>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</si>
  <si>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</si>
  <si>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</si>
  <si>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</si>
  <si>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</si>
  <si>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</si>
  <si>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</si>
  <si>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</si>
  <si>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</si>
  <si>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</si>
  <si>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</si>
  <si>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</si>
  <si>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</si>
  <si>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</si>
  <si>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</si>
  <si>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</si>
  <si>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</si>
  <si>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</si>
  <si>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</si>
  <si>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</si>
  <si>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</si>
  <si>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</si>
  <si>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</si>
  <si>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</si>
  <si>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</si>
  <si>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</si>
  <si>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</si>
  <si>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</si>
  <si>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</si>
  <si>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</si>
  <si>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</si>
  <si>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</si>
  <si>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</si>
  <si>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</si>
  <si>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</si>
  <si>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</si>
  <si>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</si>
  <si>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</si>
  <si>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</si>
  <si>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</si>
  <si>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</si>
  <si>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</si>
  <si>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</si>
  <si>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</si>
  <si>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</si>
  <si>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</si>
  <si>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</si>
  <si>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</si>
  <si>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</si>
  <si>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</si>
  <si>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</si>
  <si>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</si>
  <si>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</si>
  <si>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</si>
  <si>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</si>
  <si>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</si>
  <si>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</si>
  <si>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</si>
  <si>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</si>
  <si>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</si>
  <si>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</si>
  <si>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</si>
  <si>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</si>
  <si>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</si>
  <si>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</si>
  <si>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</si>
  <si>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</si>
  <si>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</si>
  <si>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</si>
  <si>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</si>
  <si>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</si>
  <si>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</si>
  <si>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</si>
  <si>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</si>
  <si>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</si>
  <si>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</si>
  <si>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</si>
  <si>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</si>
  <si>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</si>
  <si>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</si>
  <si>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</si>
  <si>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</si>
  <si>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</si>
  <si>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</si>
  <si>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</si>
  <si>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</si>
  <si>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</si>
  <si>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</si>
  <si>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</si>
  <si>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</si>
  <si>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</si>
  <si>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</si>
  <si>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</si>
  <si>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</si>
  <si>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</si>
  <si>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</si>
  <si>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</si>
  <si>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</si>
  <si>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</si>
  <si>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</si>
  <si>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</si>
  <si>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</si>
  <si>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</si>
  <si>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</si>
  <si>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</si>
  <si>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</si>
  <si>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</si>
  <si>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</si>
  <si>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</si>
  <si>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</si>
  <si>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</si>
  <si>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</si>
  <si>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</si>
  <si>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</si>
  <si>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</si>
  <si>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</si>
  <si>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</si>
  <si>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</si>
  <si>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</si>
  <si>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</si>
  <si>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</si>
  <si>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</si>
  <si>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</si>
  <si>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</si>
  <si>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</si>
  <si>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</si>
  <si>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</si>
  <si>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</si>
  <si>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</si>
  <si>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</si>
  <si>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</si>
  <si>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</si>
  <si>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</si>
  <si>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</si>
  <si>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</si>
  <si>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</si>
  <si>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</si>
  <si>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</si>
  <si>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</si>
  <si>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</si>
  <si>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</si>
  <si>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</si>
  <si>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</si>
  <si>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</si>
  <si>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</si>
  <si>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</si>
  <si>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</si>
  <si>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</si>
  <si>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</si>
  <si>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</si>
  <si>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</si>
  <si>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</si>
  <si>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</si>
  <si>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</si>
  <si>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</si>
  <si>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</si>
  <si>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</si>
  <si>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</si>
  <si>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</si>
  <si>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</si>
  <si>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</si>
  <si>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</si>
  <si>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</si>
  <si>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</si>
  <si>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</si>
  <si>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</si>
  <si>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</si>
  <si>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</si>
  <si>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</si>
  <si>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</si>
  <si>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</si>
  <si>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</si>
  <si>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</si>
  <si>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</si>
  <si>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</si>
  <si>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</si>
  <si>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</si>
  <si>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</si>
  <si>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</si>
  <si>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</si>
  <si>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</si>
  <si>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</si>
  <si>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</si>
  <si>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</si>
  <si>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</si>
  <si>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</si>
  <si>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</si>
  <si>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</si>
  <si>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</si>
  <si>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</si>
  <si>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</si>
  <si>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</si>
  <si>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</si>
  <si>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</si>
  <si>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</si>
  <si>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</si>
  <si>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</si>
  <si>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</si>
  <si>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</si>
  <si>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</si>
  <si>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</si>
  <si>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</si>
  <si>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</si>
  <si>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</si>
  <si>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</si>
  <si>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</si>
  <si>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</si>
  <si>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</si>
  <si>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</si>
  <si>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</si>
  <si>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</si>
  <si>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</si>
  <si>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</si>
  <si>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</si>
  <si>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</si>
  <si>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</si>
  <si>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</si>
  <si>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</si>
  <si>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</si>
  <si>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</si>
  <si>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</si>
  <si>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</si>
  <si>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</si>
  <si>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</si>
  <si>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</si>
  <si>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</si>
  <si>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</si>
  <si>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</si>
  <si>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</si>
  <si>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</si>
  <si>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</si>
  <si>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</si>
  <si>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</si>
  <si>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</si>
  <si>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</si>
  <si>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</si>
  <si>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</si>
  <si>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</si>
  <si>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</si>
  <si>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</si>
  <si>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</si>
  <si>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</si>
  <si>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</si>
  <si>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</si>
  <si>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</si>
  <si>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</si>
  <si>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</si>
  <si>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</si>
  <si>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</si>
  <si>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</si>
  <si>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</si>
  <si>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</si>
  <si>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</si>
  <si>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</si>
  <si>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</si>
  <si>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</si>
  <si>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</si>
  <si>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</si>
  <si>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</si>
  <si>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</si>
  <si>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</si>
  <si>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</si>
  <si>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</si>
  <si>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</si>
  <si>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</si>
  <si>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</si>
  <si>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</si>
  <si>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</si>
  <si>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</si>
  <si>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</si>
  <si>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</si>
  <si>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</si>
  <si>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</si>
  <si>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</si>
  <si>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</si>
  <si>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</si>
  <si>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</si>
  <si>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</si>
  <si>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</si>
  <si>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</si>
  <si>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</si>
  <si>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</si>
  <si>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</si>
  <si>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</si>
  <si>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</si>
  <si>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</si>
  <si>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</si>
  <si>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</si>
  <si>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</si>
  <si>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</si>
  <si>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</si>
  <si>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</si>
  <si>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</si>
  <si>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</si>
  <si>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</si>
  <si>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</si>
  <si>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</si>
  <si>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</si>
  <si>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</si>
  <si>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</si>
  <si>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</si>
  <si>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</si>
  <si>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</si>
  <si>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</si>
  <si>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</si>
  <si>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</si>
  <si>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</si>
  <si>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</si>
  <si>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</si>
  <si>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</si>
  <si>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</si>
  <si>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</si>
  <si>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</si>
  <si>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</si>
  <si>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</si>
  <si>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</si>
  <si>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</si>
  <si>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</si>
  <si>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</si>
  <si>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</si>
  <si>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</si>
  <si>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</si>
  <si>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</si>
  <si>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</si>
  <si>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</si>
  <si>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</si>
  <si>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</si>
  <si>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</si>
  <si>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</si>
  <si>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</si>
  <si>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</si>
  <si>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</si>
  <si>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</si>
  <si>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</si>
  <si>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</si>
  <si>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</si>
  <si>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</si>
  <si>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</si>
  <si>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</si>
  <si>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</si>
  <si>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</si>
  <si>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</si>
  <si>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</si>
  <si>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</si>
  <si>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</si>
  <si>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</si>
  <si>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</si>
  <si>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</si>
  <si>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</si>
  <si>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</si>
  <si>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</si>
  <si>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</si>
  <si>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</si>
  <si>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</si>
  <si>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</si>
  <si>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</si>
  <si>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</si>
  <si>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</si>
  <si>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</si>
  <si>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</si>
  <si>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</si>
  <si>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</si>
  <si>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</si>
  <si>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</si>
  <si>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</si>
  <si>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</si>
  <si>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</si>
  <si>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</si>
  <si>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</si>
  <si>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</si>
  <si>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</si>
  <si>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</si>
  <si>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</si>
  <si>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</si>
  <si>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</si>
  <si>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</si>
  <si>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</si>
  <si>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</si>
  <si>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</si>
  <si>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</si>
  <si>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</si>
  <si>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</si>
  <si>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</si>
  <si>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</si>
  <si>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</si>
  <si>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</si>
  <si>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</si>
  <si>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</si>
  <si>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</si>
  <si>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</si>
  <si>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</si>
  <si>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</si>
  <si>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</si>
  <si>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</si>
  <si>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</si>
  <si>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</si>
  <si>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</si>
  <si>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</si>
  <si>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</si>
  <si>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</si>
  <si>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</si>
  <si>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</si>
  <si>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</si>
  <si>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</si>
  <si>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</si>
  <si>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</si>
  <si>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</si>
  <si>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</si>
  <si>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</si>
  <si>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</si>
  <si>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</si>
  <si>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</si>
  <si>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</si>
  <si>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</si>
  <si>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</si>
  <si>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</si>
  <si>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</si>
  <si>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</si>
  <si>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</si>
  <si>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</si>
  <si>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</si>
  <si>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</si>
  <si>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</si>
  <si>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</si>
  <si>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</si>
  <si>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</si>
  <si>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</si>
  <si>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</si>
  <si>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</si>
  <si>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</si>
  <si>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</si>
  <si>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</si>
  <si>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</si>
  <si>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</si>
  <si>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</si>
  <si>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</si>
  <si>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</si>
  <si>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</si>
  <si>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</si>
  <si>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</si>
  <si>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</si>
  <si>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</si>
  <si>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</si>
  <si>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</si>
  <si>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</si>
  <si>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</si>
  <si>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</si>
  <si>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</si>
  <si>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</si>
  <si>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</si>
  <si>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</si>
  <si>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</si>
  <si>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</si>
  <si>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</si>
  <si>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</si>
  <si>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</si>
  <si>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</si>
  <si>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</si>
  <si>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</si>
  <si>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</si>
  <si>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</si>
  <si>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</si>
  <si>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</si>
  <si>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</si>
  <si>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</si>
  <si>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</si>
  <si>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</si>
  <si>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</si>
  <si>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</si>
  <si>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</si>
  <si>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</si>
  <si>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</si>
  <si>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</si>
  <si>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</si>
  <si>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</si>
  <si>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</si>
  <si>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</si>
  <si>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</si>
  <si>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</si>
  <si>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</si>
  <si>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</si>
  <si>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</si>
  <si>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</si>
  <si>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</si>
  <si>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</si>
  <si>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</si>
  <si>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</si>
  <si>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</si>
  <si>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</si>
  <si>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</si>
  <si>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</si>
  <si>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</si>
  <si>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</si>
  <si>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</si>
  <si>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</si>
  <si>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</si>
  <si>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</si>
  <si>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</si>
  <si>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</si>
  <si>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</si>
  <si>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</si>
  <si>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</si>
  <si>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</si>
  <si>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</si>
  <si>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</si>
  <si>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</si>
  <si>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</si>
  <si>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</si>
  <si>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</si>
  <si>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</si>
  <si>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</si>
  <si>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</si>
  <si>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</si>
  <si>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</si>
  <si>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</si>
  <si>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</si>
  <si>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</si>
  <si>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</si>
  <si>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</si>
  <si>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</si>
  <si>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</si>
  <si>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</si>
  <si>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</si>
  <si>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</si>
  <si>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</si>
  <si>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</si>
  <si>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</si>
  <si>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</si>
  <si>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</si>
  <si>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</si>
  <si>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</si>
  <si>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</si>
  <si>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</si>
  <si>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</si>
  <si>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</si>
  <si>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</si>
  <si>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</si>
  <si>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</si>
  <si>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</si>
  <si>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</si>
  <si>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</si>
  <si>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</si>
  <si>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</si>
  <si>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</si>
  <si>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</si>
  <si>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</si>
  <si>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</si>
  <si>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</si>
  <si>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</si>
  <si>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</si>
  <si>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</si>
  <si>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</si>
  <si>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</si>
  <si>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</si>
  <si>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</si>
  <si>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</si>
  <si>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</si>
  <si>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</si>
  <si>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</si>
  <si>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</si>
  <si>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</si>
  <si>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</si>
  <si>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</si>
  <si>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</si>
  <si>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</si>
  <si>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</si>
  <si>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</si>
  <si>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</si>
  <si>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</si>
  <si>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</si>
  <si>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</si>
  <si>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</si>
  <si>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</si>
  <si>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</si>
  <si>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</si>
  <si>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</si>
  <si>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</si>
  <si>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</si>
  <si>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</si>
  <si>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</si>
  <si>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</si>
  <si>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</si>
  <si>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</si>
  <si>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</si>
  <si>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</si>
  <si>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</si>
  <si>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</si>
  <si>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</si>
  <si>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</si>
  <si>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</si>
  <si>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</si>
  <si>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</si>
  <si>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</si>
  <si>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</si>
  <si>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</si>
  <si>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</si>
  <si>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</si>
  <si>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</si>
  <si>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</si>
  <si>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</si>
  <si>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</si>
  <si>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</si>
  <si>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</si>
  <si>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</si>
  <si>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</si>
  <si>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</si>
  <si>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</si>
  <si>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</si>
  <si>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</si>
  <si>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</si>
  <si>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</si>
  <si>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</si>
  <si>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</si>
  <si>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</si>
  <si>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</si>
  <si>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</si>
  <si>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</si>
  <si>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</si>
  <si>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</si>
  <si>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</si>
  <si>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</si>
  <si>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</si>
  <si>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</si>
  <si>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</si>
  <si>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</si>
  <si>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</si>
  <si>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</si>
  <si>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</si>
  <si>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</si>
  <si>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</si>
  <si>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</si>
  <si>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</si>
  <si>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</si>
  <si>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</si>
  <si>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</si>
  <si>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</si>
  <si>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</si>
  <si>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</si>
  <si>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</si>
  <si>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</si>
  <si>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</si>
  <si>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</si>
  <si>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</si>
  <si>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</si>
  <si>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</si>
  <si>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</si>
  <si>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</si>
  <si>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</si>
  <si>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</si>
  <si>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</si>
  <si>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</si>
  <si>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</si>
  <si>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</si>
  <si>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</si>
  <si>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</si>
  <si>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</si>
  <si>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</si>
  <si>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</si>
  <si>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</si>
  <si>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</si>
  <si>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</si>
  <si>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</si>
  <si>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</si>
  <si>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</si>
  <si>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</si>
  <si>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2./2008: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</si>
  <si>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</si>
  <si>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</si>
  <si>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</si>
  <si>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</si>
  <si>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</si>
  <si>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</si>
  <si>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2.F.4/2008: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</si>
  <si>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</si>
  <si>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</si>
  <si>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</si>
  <si>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</si>
  <si>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</si>
  <si>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</si>
  <si>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</si>
  <si>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</si>
  <si>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</si>
  <si>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</si>
  <si>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</si>
  <si>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</si>
  <si>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</si>
  <si>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</si>
  <si>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</si>
  <si>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</si>
  <si>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</si>
  <si>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</si>
  <si>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</si>
  <si>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</si>
  <si>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</si>
  <si>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</si>
  <si>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</si>
  <si>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</si>
  <si>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</si>
  <si>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</si>
  <si>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</si>
  <si>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</si>
  <si>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</si>
  <si>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</si>
  <si>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</si>
  <si>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</si>
  <si>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</si>
  <si>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</si>
  <si>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</si>
  <si>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</si>
  <si>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</si>
  <si>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</si>
  <si>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</si>
  <si>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</si>
  <si>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</si>
  <si>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</si>
  <si>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</si>
  <si>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</si>
  <si>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</si>
  <si>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</si>
  <si>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</si>
  <si>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</si>
  <si>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</si>
  <si>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</si>
  <si>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</si>
  <si>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</si>
  <si>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</si>
  <si>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</si>
  <si>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</si>
  <si>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</si>
  <si>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</si>
  <si>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</si>
  <si>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</si>
  <si>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</si>
  <si>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</si>
  <si>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</si>
  <si>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</si>
  <si>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</si>
  <si>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</si>
  <si>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</si>
  <si>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</si>
  <si>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</si>
  <si>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</si>
  <si>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</si>
  <si>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</si>
  <si>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3./2008: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</si>
  <si>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</si>
  <si>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</si>
  <si>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</si>
  <si>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</si>
  <si>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</si>
  <si>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</si>
  <si>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</si>
  <si>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</si>
  <si>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</si>
  <si>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</si>
  <si>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</si>
  <si>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</si>
  <si>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</si>
  <si>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</si>
  <si>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</si>
  <si>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</si>
  <si>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</si>
  <si>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</si>
  <si>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</si>
  <si>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</si>
  <si>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</si>
  <si>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</si>
  <si>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</si>
  <si>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</si>
  <si>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</si>
  <si>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</si>
  <si>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</si>
  <si>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</si>
  <si>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</si>
  <si>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</si>
  <si>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</si>
  <si>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</si>
  <si>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</si>
  <si>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</si>
  <si>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</si>
  <si>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</si>
  <si>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</si>
  <si>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</si>
  <si>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</si>
  <si>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</si>
  <si>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</si>
  <si>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</si>
  <si>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</si>
  <si>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</si>
  <si>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</si>
  <si>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</si>
  <si>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</si>
  <si>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</si>
  <si>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</si>
  <si>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</si>
  <si>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</si>
  <si>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</si>
  <si>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3.C/2008: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</si>
  <si>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</si>
  <si>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</si>
  <si>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</si>
  <si>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</si>
  <si>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</si>
  <si>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</si>
  <si>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</si>
  <si>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</si>
  <si>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</si>
  <si>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</si>
  <si>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</si>
  <si>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</si>
  <si>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</si>
  <si>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</si>
  <si>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</si>
  <si>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</si>
  <si>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</si>
  <si>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</si>
  <si>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4./2008: The name of subcategory "Cut-over forests and lesser stocked forests" is described as "forests with less standing trees" in the NIR. 
4./2008: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</si>
  <si>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</si>
  <si>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</si>
  <si>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</si>
  <si>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</si>
  <si>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</si>
  <si>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</si>
  <si>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</si>
  <si>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change/2008: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</si>
  <si>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</si>
  <si>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</si>
  <si>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</si>
  <si>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</si>
  <si>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</si>
  <si>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</si>
  <si>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</si>
  <si>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</si>
  <si>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</si>
  <si>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</si>
  <si>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</si>
  <si>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change/2008: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</si>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</sst>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32478.53653517829</v>
      </c>
      <c r="E14" s="3418" t="s">
        <v>2943</v>
      </c>
      <c r="F14" s="3415" t="n">
        <v>601.1777112661503</v>
      </c>
      <c r="G14" s="3418" t="n">
        <v>2204.318274642551</v>
      </c>
      <c r="H14" s="3418" t="n">
        <v>648.089846469532</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6922.114321060035</v>
      </c>
      <c r="E16" s="3418" t="s">
        <v>2943</v>
      </c>
      <c r="F16" s="3415" t="n">
        <v>129.65120123345446</v>
      </c>
      <c r="G16" s="3418" t="n">
        <v>475.3877378559997</v>
      </c>
      <c r="H16" s="3418" t="n">
        <v>-1.411303464829</v>
      </c>
      <c r="I16" s="3415" t="s">
        <v>2943</v>
      </c>
      <c r="J16" s="3415" t="s">
        <v>1185</v>
      </c>
      <c r="K16" s="26"/>
      <c r="L16" s="26"/>
      <c r="M16" s="26"/>
    </row>
    <row r="17" spans="1:13" ht="14.25" customHeight="1" x14ac:dyDescent="0.15">
      <c r="A17" s="947"/>
      <c r="B17" s="2612"/>
      <c r="C17" s="123" t="s">
        <v>117</v>
      </c>
      <c r="D17" s="3415" t="n">
        <v>22013.784157204096</v>
      </c>
      <c r="E17" s="3418" t="s">
        <v>2943</v>
      </c>
      <c r="F17" s="3415" t="n">
        <v>430.149342431768</v>
      </c>
      <c r="G17" s="3418" t="n">
        <v>1577.2142555831492</v>
      </c>
      <c r="H17" s="3418" t="n">
        <v>-11.43520813948</v>
      </c>
      <c r="I17" s="3415" t="s">
        <v>2943</v>
      </c>
      <c r="J17" s="3415" t="s">
        <v>1185</v>
      </c>
      <c r="K17" s="26"/>
      <c r="L17" s="26"/>
      <c r="M17" s="26"/>
    </row>
    <row r="18" spans="1:13" ht="14.25" customHeight="1" x14ac:dyDescent="0.15">
      <c r="A18" s="947"/>
      <c r="B18" s="2612"/>
      <c r="C18" s="123" t="s">
        <v>2008</v>
      </c>
      <c r="D18" s="3415" t="n">
        <v>240075.41978853123</v>
      </c>
      <c r="E18" s="3418" t="n">
        <v>0.10860777286276</v>
      </c>
      <c r="F18" s="3415" t="n">
        <v>3956.801536123372</v>
      </c>
      <c r="G18" s="3418" t="n">
        <v>14508.272299119031</v>
      </c>
      <c r="H18" s="3418" t="n">
        <v>36.022240425737</v>
      </c>
      <c r="I18" s="3415" t="n">
        <v>95.60487442852438</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1041099.9550671133</v>
      </c>
      <c r="E20" s="3418" t="n">
        <v>0.03923961897293</v>
      </c>
      <c r="F20" s="3415" t="n">
        <v>18982.322107159744</v>
      </c>
      <c r="G20" s="3418" t="n">
        <v>69601.8477262524</v>
      </c>
      <c r="H20" s="3418" t="n">
        <v>137.571204377342</v>
      </c>
      <c r="I20" s="3415" t="n">
        <v>149.79200701509194</v>
      </c>
      <c r="J20" s="3415" t="s">
        <v>2981</v>
      </c>
      <c r="K20" s="26"/>
      <c r="L20" s="26"/>
      <c r="M20" s="26"/>
    </row>
    <row r="21" spans="1:13" ht="12" customHeight="1" x14ac:dyDescent="0.15">
      <c r="A21" s="947"/>
      <c r="B21" s="2612"/>
      <c r="C21" s="123" t="s">
        <v>171</v>
      </c>
      <c r="D21" s="3415" t="n">
        <v>118094.14374992329</v>
      </c>
      <c r="E21" s="3418" t="n">
        <v>0.07069431112474</v>
      </c>
      <c r="F21" s="3415" t="n">
        <v>2452.8153656859067</v>
      </c>
      <c r="G21" s="3418" t="n">
        <v>8993.656340848325</v>
      </c>
      <c r="H21" s="3418" t="n">
        <v>-2081.839620302379</v>
      </c>
      <c r="I21" s="3415" t="n">
        <v>30.61147518097868</v>
      </c>
      <c r="J21" s="3415" t="s">
        <v>2982</v>
      </c>
      <c r="K21" s="26"/>
      <c r="L21" s="26"/>
      <c r="M21" s="26"/>
    </row>
    <row r="22" spans="1:13" ht="13.5" customHeight="1" x14ac:dyDescent="0.15">
      <c r="A22" s="947"/>
      <c r="B22" s="2612"/>
      <c r="C22" s="123" t="s">
        <v>2011</v>
      </c>
      <c r="D22" s="3415" t="n">
        <v>70354.78379999999</v>
      </c>
      <c r="E22" s="3418" t="n">
        <v>1.15464143378702</v>
      </c>
      <c r="F22" s="3415" t="n">
        <v>1352.2189446359996</v>
      </c>
      <c r="G22" s="3418" t="n">
        <v>4958.136130331998</v>
      </c>
      <c r="H22" s="3418" t="n">
        <v>-350.88698197566</v>
      </c>
      <c r="I22" s="3415" t="n">
        <v>297.86001094889406</v>
      </c>
      <c r="J22" s="3415" t="s">
        <v>2983</v>
      </c>
      <c r="K22" s="26"/>
      <c r="L22" s="26"/>
      <c r="M22" s="26"/>
    </row>
    <row r="23" spans="1:13" ht="13.5" customHeight="1" x14ac:dyDescent="0.15">
      <c r="A23" s="947"/>
      <c r="B23" s="2612"/>
      <c r="C23" s="123" t="s">
        <v>2012</v>
      </c>
      <c r="D23" s="3415" t="n">
        <v>15811.658200000002</v>
      </c>
      <c r="E23" s="3418" t="n">
        <v>17.02481636616362</v>
      </c>
      <c r="F23" s="3415" t="n">
        <v>400.82553537000007</v>
      </c>
      <c r="G23" s="3418" t="n">
        <v>1469.6936296900003</v>
      </c>
      <c r="H23" s="3418" t="n">
        <v>11.672241031519</v>
      </c>
      <c r="I23" s="3415" t="n">
        <v>987.0321167650001</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7634.8858</v>
      </c>
      <c r="E25" s="3418" t="n">
        <v>12.61144276120016</v>
      </c>
      <c r="F25" s="3415" t="n">
        <v>108.03363407</v>
      </c>
      <c r="G25" s="3418" t="n">
        <v>396.12332492333337</v>
      </c>
      <c r="H25" s="3418" t="s">
        <v>2943</v>
      </c>
      <c r="I25" s="3415" t="n">
        <v>353.0520592683334</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1554485.2814190101</v>
      </c>
      <c r="E27" s="3418" t="n">
        <v>0.33579414587369</v>
      </c>
      <c r="F27" s="3418" t="n">
        <v>28413.995377976396</v>
      </c>
      <c r="G27" s="3418" t="n">
        <v>104184.64971924678</v>
      </c>
      <c r="H27" s="3418" t="n">
        <v>16.033225574754</v>
      </c>
      <c r="I27" s="3418" t="n">
        <v>1913.9525436068225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20.6114</v>
      </c>
      <c r="E30" s="3418" t="n">
        <v>24.71000000000002</v>
      </c>
      <c r="F30" s="3415" t="n">
        <v>0.509307694</v>
      </c>
      <c r="G30" s="3418" t="n">
        <v>1.86746154466667</v>
      </c>
      <c r="H30" s="3418" t="n">
        <v>6.44201117E-4</v>
      </c>
      <c r="I30" s="3415" t="n">
        <v>1.86746154466667</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2265.0178</v>
      </c>
      <c r="E35" s="3418" t="s">
        <v>2986</v>
      </c>
      <c r="F35" s="3415" t="n">
        <v>63.483122038</v>
      </c>
      <c r="G35" s="3418" t="n">
        <v>232.77144747266667</v>
      </c>
      <c r="H35" s="3418" t="n">
        <v>-14.007282404527</v>
      </c>
      <c r="I35" s="3415" t="s">
        <v>2986</v>
      </c>
      <c r="J35" s="3415" t="s">
        <v>2987</v>
      </c>
      <c r="K35" s="26"/>
      <c r="L35" s="26"/>
      <c r="M35" s="26"/>
    </row>
    <row r="36" spans="1:13" ht="17.25" customHeight="1" x14ac:dyDescent="0.15">
      <c r="A36" s="91"/>
      <c r="B36" s="2613"/>
      <c r="C36" s="123" t="s">
        <v>2014</v>
      </c>
      <c r="D36" s="3415" t="n">
        <v>17002.487238495</v>
      </c>
      <c r="E36" s="3418" t="n">
        <v>23.96012192559581</v>
      </c>
      <c r="F36" s="3415" t="n">
        <v>355.3519832845455</v>
      </c>
      <c r="G36" s="3418" t="n">
        <v>1302.9572720433334</v>
      </c>
      <c r="H36" s="3418" t="n">
        <v>502.0571791016</v>
      </c>
      <c r="I36" s="3415" t="n">
        <v>1493.73278</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19288.116438495</v>
      </c>
      <c r="E38" s="3418" t="n">
        <v>21.14726838503851</v>
      </c>
      <c r="F38" s="3418" t="n">
        <v>419.3444130165455</v>
      </c>
      <c r="G38" s="3418" t="n">
        <v>1537.5961810606668</v>
      </c>
      <c r="H38" s="3418" t="n">
        <v>0.344376468144</v>
      </c>
      <c r="I38" s="3418" t="n">
        <v>1495.6002415446667</v>
      </c>
      <c r="J38" s="3416" t="s">
        <v>1185</v>
      </c>
      <c r="K38" s="26"/>
      <c r="L38" s="26"/>
      <c r="M38" s="26"/>
    </row>
    <row r="39" spans="1:13" ht="17.25" customHeight="1" x14ac:dyDescent="0.15">
      <c r="A39" s="954" t="s">
        <v>195</v>
      </c>
      <c r="B39" s="964"/>
      <c r="C39" s="958" t="s">
        <v>2015</v>
      </c>
      <c r="D39" s="3415" t="n">
        <v>16217.804719954009</v>
      </c>
      <c r="E39" s="3418" t="n">
        <v>10.03760323113932</v>
      </c>
      <c r="F39" s="3415" t="n">
        <v>226.0052042777898</v>
      </c>
      <c r="G39" s="3418" t="n">
        <v>828.6857490185625</v>
      </c>
      <c r="H39" s="3418" t="n">
        <v>0.418101955885</v>
      </c>
      <c r="I39" s="3415" t="n">
        <v>596.8889265496555</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16217.804719954009</v>
      </c>
      <c r="E41" s="3418" t="n">
        <v>10.03760323113932</v>
      </c>
      <c r="F41" s="3418" t="n">
        <v>226.0052042777898</v>
      </c>
      <c r="G41" s="3418" t="n">
        <v>828.6857490185625</v>
      </c>
      <c r="H41" s="3418" t="n">
        <v>0.418101955885</v>
      </c>
      <c r="I41" s="3418" t="n">
        <v>596.8889265496555</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1.8712</v>
      </c>
      <c r="C9" s="3416" t="s">
        <v>1185</v>
      </c>
      <c r="D9" s="3416" t="s">
        <v>1185</v>
      </c>
      <c r="E9" s="3418" t="n">
        <v>0.66196</v>
      </c>
      <c r="F9" s="3418" t="n">
        <v>23.44775312732819</v>
      </c>
      <c r="G9" s="3418" t="n">
        <v>0.56384185447993</v>
      </c>
    </row>
    <row r="10" spans="1:7" ht="13.5" customHeight="1" x14ac:dyDescent="0.15">
      <c r="A10" s="977" t="s">
        <v>2028</v>
      </c>
      <c r="B10" s="3415" t="n">
        <v>1.117292</v>
      </c>
      <c r="C10" s="3418" t="n">
        <v>20.99098468379635</v>
      </c>
      <c r="D10" s="3418" t="n">
        <v>0.49044689538915</v>
      </c>
      <c r="E10" s="3418" t="n">
        <v>0.66196</v>
      </c>
      <c r="F10" s="3418" t="n">
        <v>22.79109925932819</v>
      </c>
      <c r="G10" s="3418" t="n">
        <v>0.54797239264313</v>
      </c>
    </row>
    <row r="11" spans="1:7" ht="12" customHeight="1" x14ac:dyDescent="0.15">
      <c r="A11" s="851" t="s">
        <v>249</v>
      </c>
      <c r="B11" s="3416" t="s">
        <v>1185</v>
      </c>
      <c r="C11" s="3418" t="n">
        <v>1.19273207004078</v>
      </c>
      <c r="D11" s="3418" t="n">
        <v>0.02882495175836</v>
      </c>
      <c r="E11" s="3415" t="n">
        <v>0.66196</v>
      </c>
      <c r="F11" s="3415" t="n">
        <v>0.67067</v>
      </c>
      <c r="G11" s="3415" t="n">
        <v>0.032205888</v>
      </c>
    </row>
    <row r="12" spans="1:7" ht="12" customHeight="1" x14ac:dyDescent="0.15">
      <c r="A12" s="851" t="s">
        <v>250</v>
      </c>
      <c r="B12" s="3416" t="s">
        <v>1185</v>
      </c>
      <c r="C12" s="3418" t="n">
        <v>1.675</v>
      </c>
      <c r="D12" s="3418" t="n">
        <v>0.04048</v>
      </c>
      <c r="E12" s="3415" t="s">
        <v>2942</v>
      </c>
      <c r="F12" s="3415" t="n">
        <v>1.8714641</v>
      </c>
      <c r="G12" s="3415" t="n">
        <v>0.04522798016</v>
      </c>
    </row>
    <row r="13" spans="1:7" ht="12" customHeight="1" x14ac:dyDescent="0.15">
      <c r="A13" s="851" t="s">
        <v>2677</v>
      </c>
      <c r="B13" s="3416" t="s">
        <v>1185</v>
      </c>
      <c r="C13" s="3418" t="n">
        <v>18.12325261375557</v>
      </c>
      <c r="D13" s="3418" t="n">
        <v>0.42114194363079</v>
      </c>
      <c r="E13" s="3415" t="s">
        <v>2943</v>
      </c>
      <c r="F13" s="3415" t="n">
        <v>20.24896515932819</v>
      </c>
      <c r="G13" s="3415" t="n">
        <v>0.47053852448313</v>
      </c>
    </row>
    <row r="14" spans="1:7" ht="13.5" customHeight="1" x14ac:dyDescent="0.15">
      <c r="A14" s="977" t="s">
        <v>2029</v>
      </c>
      <c r="B14" s="3415" t="n">
        <v>0.753908</v>
      </c>
      <c r="C14" s="3418" t="n">
        <v>0.871</v>
      </c>
      <c r="D14" s="3418" t="n">
        <v>0.0210496</v>
      </c>
      <c r="E14" s="3418" t="s">
        <v>2942</v>
      </c>
      <c r="F14" s="3418" t="n">
        <v>0.656653868</v>
      </c>
      <c r="G14" s="3418" t="n">
        <v>0.0158694618368</v>
      </c>
    </row>
    <row r="15" spans="1:7" ht="12" customHeight="1" x14ac:dyDescent="0.15">
      <c r="A15" s="851" t="s">
        <v>249</v>
      </c>
      <c r="B15" s="3416" t="s">
        <v>1185</v>
      </c>
      <c r="C15" s="3418" t="n">
        <v>0.804</v>
      </c>
      <c r="D15" s="3418" t="n">
        <v>0.0194304</v>
      </c>
      <c r="E15" s="3415" t="s">
        <v>2942</v>
      </c>
      <c r="F15" s="3415" t="n">
        <v>0.606142032</v>
      </c>
      <c r="G15" s="3415" t="n">
        <v>0.0146487340032</v>
      </c>
    </row>
    <row r="16" spans="1:7" ht="12.75" customHeight="1" x14ac:dyDescent="0.15">
      <c r="A16" s="978" t="s">
        <v>250</v>
      </c>
      <c r="B16" s="3416" t="s">
        <v>1185</v>
      </c>
      <c r="C16" s="3418" t="n">
        <v>0.067</v>
      </c>
      <c r="D16" s="3418" t="n">
        <v>0.0016192</v>
      </c>
      <c r="E16" s="3415" t="s">
        <v>2942</v>
      </c>
      <c r="F16" s="3415" t="n">
        <v>0.050511836</v>
      </c>
      <c r="G16" s="3415" t="n">
        <v>0.0012207278336</v>
      </c>
    </row>
    <row r="17" spans="1:7" ht="12.75" customHeight="1" x14ac:dyDescent="0.15">
      <c r="A17" s="983" t="s">
        <v>2030</v>
      </c>
      <c r="B17" s="3415" t="s">
        <v>2942</v>
      </c>
      <c r="C17" s="3418" t="s">
        <v>2942</v>
      </c>
      <c r="D17" s="3418" t="s">
        <v>2942</v>
      </c>
      <c r="E17" s="3415" t="s">
        <v>2942</v>
      </c>
      <c r="F17" s="3415" t="n">
        <v>1.50348822</v>
      </c>
      <c r="G17" s="3415" t="n">
        <v>1.65915589116843</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0.03699632886866</v>
      </c>
      <c r="I9" s="3418" t="s">
        <v>2943</v>
      </c>
      <c r="J9" s="3418" t="n">
        <v>1.10523592311487</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0.340593</v>
      </c>
      <c r="E11" s="3418" t="n">
        <v>92949.22728494127</v>
      </c>
      <c r="F11" s="3418" t="n">
        <v>1286987.7657130652</v>
      </c>
      <c r="G11" s="3416" t="s">
        <v>1185</v>
      </c>
      <c r="H11" s="3415" t="n">
        <v>0.03165785616866</v>
      </c>
      <c r="I11" s="3415" t="s">
        <v>2943</v>
      </c>
      <c r="J11" s="3415" t="n">
        <v>0.43833902408751</v>
      </c>
      <c r="K11" s="3416" t="s">
        <v>1185</v>
      </c>
      <c r="L11" s="26"/>
    </row>
    <row r="12" spans="1:12" ht="12" customHeight="1" x14ac:dyDescent="0.15">
      <c r="A12" s="892" t="s">
        <v>263</v>
      </c>
      <c r="B12" s="3415" t="s">
        <v>2960</v>
      </c>
      <c r="C12" s="3415" t="s">
        <v>2959</v>
      </c>
      <c r="D12" s="3415" t="n">
        <v>0.973247</v>
      </c>
      <c r="E12" s="3418" t="n">
        <v>5485.218757417182</v>
      </c>
      <c r="F12" s="3418" t="n">
        <v>80253.79477152255</v>
      </c>
      <c r="G12" s="3416" t="s">
        <v>1185</v>
      </c>
      <c r="H12" s="3415" t="n">
        <v>0.0053384727</v>
      </c>
      <c r="I12" s="3415" t="s">
        <v>2943</v>
      </c>
      <c r="J12" s="3415" t="n">
        <v>0.078106765</v>
      </c>
      <c r="K12" s="3416" t="s">
        <v>1185</v>
      </c>
      <c r="L12" s="26"/>
    </row>
    <row r="13" spans="1:12" ht="12" customHeight="1" x14ac:dyDescent="0.15">
      <c r="A13" s="892" t="s">
        <v>264</v>
      </c>
      <c r="B13" s="3415" t="s">
        <v>2961</v>
      </c>
      <c r="C13" s="3415" t="s">
        <v>2959</v>
      </c>
      <c r="D13" s="3415" t="n">
        <v>223.974804</v>
      </c>
      <c r="E13" s="3418" t="s">
        <v>2944</v>
      </c>
      <c r="F13" s="3418" t="n">
        <v>2628.8230797039114</v>
      </c>
      <c r="G13" s="3418" t="s">
        <v>2962</v>
      </c>
      <c r="H13" s="3415" t="s">
        <v>2942</v>
      </c>
      <c r="I13" s="3415" t="s">
        <v>2943</v>
      </c>
      <c r="J13" s="3415" t="n">
        <v>0.58879013402736</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1.162236168</v>
      </c>
      <c r="I16" s="3418" t="s">
        <v>2943</v>
      </c>
      <c r="J16" s="3418" t="n">
        <v>12.34975461553398</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3705.584</v>
      </c>
      <c r="E18" s="3418" t="n">
        <v>78.64453430282515</v>
      </c>
      <c r="F18" s="3418" t="n">
        <v>2219.756130207816</v>
      </c>
      <c r="G18" s="3416" t="s">
        <v>1185</v>
      </c>
      <c r="H18" s="3415" t="n">
        <v>0.291423928</v>
      </c>
      <c r="I18" s="3415" t="s">
        <v>2943</v>
      </c>
      <c r="J18" s="3415" t="n">
        <v>8.2254928</v>
      </c>
      <c r="K18" s="3416" t="s">
        <v>1185</v>
      </c>
      <c r="L18" s="26"/>
    </row>
    <row r="19" spans="1:12" ht="13.5" customHeight="1" x14ac:dyDescent="0.15">
      <c r="A19" s="892" t="s">
        <v>268</v>
      </c>
      <c r="B19" s="3415" t="s">
        <v>2964</v>
      </c>
      <c r="C19" s="3415" t="s">
        <v>2959</v>
      </c>
      <c r="D19" s="3415" t="n">
        <v>3705.584</v>
      </c>
      <c r="E19" s="3418" t="n">
        <v>235.0</v>
      </c>
      <c r="F19" s="3418" t="n">
        <v>755.0</v>
      </c>
      <c r="G19" s="3416" t="s">
        <v>1185</v>
      </c>
      <c r="H19" s="3415" t="n">
        <v>0.87081224</v>
      </c>
      <c r="I19" s="3415" t="s">
        <v>2943</v>
      </c>
      <c r="J19" s="3415" t="n">
        <v>2.79771592</v>
      </c>
      <c r="K19" s="3416" t="s">
        <v>1185</v>
      </c>
      <c r="L19" s="26"/>
    </row>
    <row r="20" spans="1:12" ht="12" customHeight="1" x14ac:dyDescent="0.15">
      <c r="A20" s="892" t="s">
        <v>269</v>
      </c>
      <c r="B20" s="3415" t="s">
        <v>2965</v>
      </c>
      <c r="C20" s="3415" t="s">
        <v>2959</v>
      </c>
      <c r="D20" s="3415" t="n">
        <v>3911.422</v>
      </c>
      <c r="E20" s="3418" t="s">
        <v>2944</v>
      </c>
      <c r="F20" s="3418" t="n">
        <v>254.31684785532474</v>
      </c>
      <c r="G20" s="3416" t="s">
        <v>1185</v>
      </c>
      <c r="H20" s="3415" t="s">
        <v>2942</v>
      </c>
      <c r="I20" s="3415" t="s">
        <v>2943</v>
      </c>
      <c r="J20" s="3415" t="n">
        <v>0.99474051367197</v>
      </c>
      <c r="K20" s="3416" t="s">
        <v>1185</v>
      </c>
      <c r="L20" s="26"/>
    </row>
    <row r="21" spans="1:12" ht="12" customHeight="1" x14ac:dyDescent="0.15">
      <c r="A21" s="892" t="s">
        <v>270</v>
      </c>
      <c r="B21" s="3415" t="s">
        <v>2966</v>
      </c>
      <c r="C21" s="3415" t="s">
        <v>2959</v>
      </c>
      <c r="D21" s="3415" t="n">
        <v>34880.318638392855</v>
      </c>
      <c r="E21" s="3418" t="s">
        <v>2944</v>
      </c>
      <c r="F21" s="3418" t="n">
        <v>9.51268207443469</v>
      </c>
      <c r="G21" s="3416" t="s">
        <v>1185</v>
      </c>
      <c r="H21" s="3415" t="s">
        <v>2942</v>
      </c>
      <c r="I21" s="3415" t="s">
        <v>2943</v>
      </c>
      <c r="J21" s="3415" t="n">
        <v>0.33180538186201</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273.93690488676003</v>
      </c>
      <c r="I23" s="3418" t="s">
        <v>2943</v>
      </c>
      <c r="J23" s="3418" t="n">
        <v>0.26208773964</v>
      </c>
      <c r="K23" s="3418" t="n">
        <v>3.88708384E-4</v>
      </c>
      <c r="L23" s="26"/>
    </row>
    <row r="24" spans="1:12" ht="12" customHeight="1" x14ac:dyDescent="0.15">
      <c r="A24" s="999" t="s">
        <v>272</v>
      </c>
      <c r="B24" s="3416" t="s">
        <v>1185</v>
      </c>
      <c r="C24" s="3416" t="s">
        <v>1185</v>
      </c>
      <c r="D24" s="3416" t="s">
        <v>1185</v>
      </c>
      <c r="E24" s="3416" t="s">
        <v>1185</v>
      </c>
      <c r="F24" s="3416" t="s">
        <v>1185</v>
      </c>
      <c r="G24" s="3416" t="s">
        <v>1185</v>
      </c>
      <c r="H24" s="3418" t="n">
        <v>248.83303969076002</v>
      </c>
      <c r="I24" s="3418" t="s">
        <v>2943</v>
      </c>
      <c r="J24" s="3418" t="n">
        <v>0.24522696</v>
      </c>
      <c r="K24" s="3416" t="s">
        <v>1185</v>
      </c>
      <c r="L24" s="26"/>
    </row>
    <row r="25" spans="1:12" ht="12" customHeight="1" x14ac:dyDescent="0.15">
      <c r="A25" s="998" t="s">
        <v>273</v>
      </c>
      <c r="B25" s="3415" t="s">
        <v>2958</v>
      </c>
      <c r="C25" s="3415" t="s">
        <v>2959</v>
      </c>
      <c r="D25" s="3415" t="n">
        <v>0.340593</v>
      </c>
      <c r="E25" s="3418" t="n">
        <v>95000.0</v>
      </c>
      <c r="F25" s="3418" t="n">
        <v>720000.0</v>
      </c>
      <c r="G25" s="3416" t="s">
        <v>1185</v>
      </c>
      <c r="H25" s="3415" t="n">
        <v>0.032356335</v>
      </c>
      <c r="I25" s="3415" t="s">
        <v>2943</v>
      </c>
      <c r="J25" s="3415" t="n">
        <v>0.24522696</v>
      </c>
      <c r="K25" s="3416" t="s">
        <v>1185</v>
      </c>
      <c r="L25" s="26"/>
    </row>
    <row r="26" spans="1:12" ht="12" customHeight="1" x14ac:dyDescent="0.15">
      <c r="A26" s="896" t="s">
        <v>274</v>
      </c>
      <c r="B26" s="3415" t="s">
        <v>2968</v>
      </c>
      <c r="C26" s="3415" t="s">
        <v>2959</v>
      </c>
      <c r="D26" s="3415" t="n">
        <v>2001.091</v>
      </c>
      <c r="E26" s="3418" t="n">
        <v>124332.51828915327</v>
      </c>
      <c r="F26" s="3418" t="s">
        <v>2949</v>
      </c>
      <c r="G26" s="3416" t="s">
        <v>1185</v>
      </c>
      <c r="H26" s="3415" t="n">
        <v>248.80068335576001</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25.103865196</v>
      </c>
      <c r="I28" s="3418" t="s">
        <v>2943</v>
      </c>
      <c r="J28" s="3418" t="n">
        <v>0.01686077964</v>
      </c>
      <c r="K28" s="3418" t="n">
        <v>3.88708384E-4</v>
      </c>
      <c r="L28" s="26"/>
    </row>
    <row r="29" spans="1:12" ht="12" customHeight="1" x14ac:dyDescent="0.15">
      <c r="A29" s="896" t="s">
        <v>273</v>
      </c>
      <c r="B29" s="3415" t="s">
        <v>2958</v>
      </c>
      <c r="C29" s="3415" t="s">
        <v>2959</v>
      </c>
      <c r="D29" s="3415" t="n">
        <v>0.340593</v>
      </c>
      <c r="E29" s="3418" t="n">
        <v>4.1E7</v>
      </c>
      <c r="F29" s="3418" t="n">
        <v>25000.0</v>
      </c>
      <c r="G29" s="3418" t="n">
        <v>640.0</v>
      </c>
      <c r="H29" s="3415" t="n">
        <v>13.964313</v>
      </c>
      <c r="I29" s="3415" t="s">
        <v>2943</v>
      </c>
      <c r="J29" s="3415" t="n">
        <v>0.008514825</v>
      </c>
      <c r="K29" s="3415" t="n">
        <v>2.1797952E-4</v>
      </c>
      <c r="L29" s="26"/>
    </row>
    <row r="30" spans="1:12" x14ac:dyDescent="0.15">
      <c r="A30" s="896" t="s">
        <v>274</v>
      </c>
      <c r="B30" s="3415" t="s">
        <v>2964</v>
      </c>
      <c r="C30" s="3415" t="s">
        <v>2959</v>
      </c>
      <c r="D30" s="3415" t="n">
        <v>3705.584</v>
      </c>
      <c r="E30" s="3418" t="n">
        <v>3000.0</v>
      </c>
      <c r="F30" s="3418" t="n">
        <v>1.96</v>
      </c>
      <c r="G30" s="3418" t="n">
        <v>0.046</v>
      </c>
      <c r="H30" s="3415" t="n">
        <v>11.116752</v>
      </c>
      <c r="I30" s="3415" t="s">
        <v>2943</v>
      </c>
      <c r="J30" s="3415" t="n">
        <v>0.00726294464</v>
      </c>
      <c r="K30" s="3415" t="n">
        <v>1.70456864E-4</v>
      </c>
      <c r="L30" s="26"/>
    </row>
    <row r="31" spans="1:12" ht="12.75" customHeight="1" x14ac:dyDescent="0.15">
      <c r="A31" s="896" t="s">
        <v>275</v>
      </c>
      <c r="B31" s="3415" t="s">
        <v>2969</v>
      </c>
      <c r="C31" s="3415" t="s">
        <v>2970</v>
      </c>
      <c r="D31" s="3415" t="n">
        <v>4.0</v>
      </c>
      <c r="E31" s="3418" t="n">
        <v>5700.049</v>
      </c>
      <c r="F31" s="3418" t="n">
        <v>270.7525</v>
      </c>
      <c r="G31" s="3418" t="n">
        <v>0.068</v>
      </c>
      <c r="H31" s="3415" t="n">
        <v>0.022800196</v>
      </c>
      <c r="I31" s="3415" t="s">
        <v>2943</v>
      </c>
      <c r="J31" s="3415" t="n">
        <v>0.00108301</v>
      </c>
      <c r="K31" s="3415" t="n">
        <v>2.72E-7</v>
      </c>
      <c r="L31" s="26"/>
    </row>
    <row r="32" spans="1:12" ht="12.75" customHeight="1" x14ac:dyDescent="0.15">
      <c r="A32" s="996" t="s">
        <v>2048</v>
      </c>
      <c r="B32" s="3416" t="s">
        <v>1185</v>
      </c>
      <c r="C32" s="3416" t="s">
        <v>1185</v>
      </c>
      <c r="D32" s="3416" t="s">
        <v>1185</v>
      </c>
      <c r="E32" s="3416" t="s">
        <v>1185</v>
      </c>
      <c r="F32" s="3416" t="s">
        <v>1185</v>
      </c>
      <c r="G32" s="3416" t="s">
        <v>1185</v>
      </c>
      <c r="H32" s="3418" t="n">
        <v>289.49662931779244</v>
      </c>
      <c r="I32" s="3418" t="s">
        <v>2943</v>
      </c>
      <c r="J32" s="3418" t="n">
        <v>0.5630936086729</v>
      </c>
      <c r="K32" s="3418" t="s">
        <v>2943</v>
      </c>
      <c r="L32" s="26"/>
    </row>
    <row r="33" spans="1:12" ht="14.25" customHeight="1" x14ac:dyDescent="0.15">
      <c r="A33" s="3428" t="s">
        <v>2971</v>
      </c>
      <c r="B33" s="3415" t="s">
        <v>2972</v>
      </c>
      <c r="C33" s="3415" t="s">
        <v>2973</v>
      </c>
      <c r="D33" s="3415" t="n">
        <v>22.99411533333334</v>
      </c>
      <c r="E33" s="3418" t="n">
        <v>1.2590031193682179E7</v>
      </c>
      <c r="F33" s="3418" t="n">
        <v>24488.5963434572</v>
      </c>
      <c r="G33" s="3418" t="s">
        <v>2943</v>
      </c>
      <c r="H33" s="3415" t="n">
        <v>289.49662931779244</v>
      </c>
      <c r="I33" s="3415" t="s">
        <v>2943</v>
      </c>
      <c r="J33" s="3415" t="n">
        <v>0.5630936086729</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530.9091013492125</v>
      </c>
      <c r="D7" s="3415" t="n">
        <v>411.27288151689874</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25.50214008787801</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466.75802430157444</v>
      </c>
      <c r="F8" s="3418" t="n">
        <v>2.70000000000002</v>
      </c>
      <c r="G8" s="3418" t="n">
        <v>0.07</v>
      </c>
      <c r="H8" s="3418" t="n">
        <v>1.26024666561426</v>
      </c>
      <c r="I8" s="3418" t="n">
        <v>0.03267306170111</v>
      </c>
    </row>
    <row r="9" ht="12.0" customHeight="true">
      <c r="A9" s="1247" t="s">
        <v>703</v>
      </c>
      <c r="B9" s="3415" t="n">
        <v>26.16117823989908</v>
      </c>
      <c r="C9" s="3415" t="s">
        <v>2942</v>
      </c>
      <c r="D9" s="3415" t="s">
        <v>2942</v>
      </c>
      <c r="E9" s="3415" t="n">
        <v>104.64471295959632</v>
      </c>
      <c r="F9" s="3418" t="n">
        <v>2.7</v>
      </c>
      <c r="G9" s="3418" t="n">
        <v>0.06999999999998</v>
      </c>
      <c r="H9" s="3415" t="n">
        <v>0.28254072499091</v>
      </c>
      <c r="I9" s="3415" t="n">
        <v>0.00732512990717</v>
      </c>
    </row>
    <row r="10" ht="12.0" customHeight="true">
      <c r="A10" s="1247" t="s">
        <v>704</v>
      </c>
      <c r="B10" s="3415" t="n">
        <v>7.09784840656266</v>
      </c>
      <c r="C10" s="3415" t="s">
        <v>2942</v>
      </c>
      <c r="D10" s="3415" t="s">
        <v>2942</v>
      </c>
      <c r="E10" s="3415" t="n">
        <v>28.39139362625063</v>
      </c>
      <c r="F10" s="3418" t="n">
        <v>2.70000000000012</v>
      </c>
      <c r="G10" s="3418" t="n">
        <v>0.07000000000009</v>
      </c>
      <c r="H10" s="3415" t="n">
        <v>0.07665676279088</v>
      </c>
      <c r="I10" s="3415" t="n">
        <v>0.00198739755384</v>
      </c>
    </row>
    <row r="11" ht="12.0" customHeight="true">
      <c r="A11" s="1247" t="s">
        <v>705</v>
      </c>
      <c r="B11" s="3415" t="n">
        <v>1.86841294298921</v>
      </c>
      <c r="C11" s="3415" t="s">
        <v>2942</v>
      </c>
      <c r="D11" s="3415" t="s">
        <v>2942</v>
      </c>
      <c r="E11" s="3415" t="n">
        <v>18.68412942989214</v>
      </c>
      <c r="F11" s="3418" t="n">
        <v>2.70000000000007</v>
      </c>
      <c r="G11" s="3418" t="n">
        <v>0.06999999999987</v>
      </c>
      <c r="H11" s="3415" t="n">
        <v>0.05044714946071</v>
      </c>
      <c r="I11" s="3415" t="n">
        <v>0.00130788906009</v>
      </c>
    </row>
    <row r="12" ht="12.0" customHeight="true">
      <c r="A12" s="1247" t="s">
        <v>551</v>
      </c>
      <c r="B12" s="3416" t="s">
        <v>1185</v>
      </c>
      <c r="C12" s="3416" t="s">
        <v>1185</v>
      </c>
      <c r="D12" s="3416" t="s">
        <v>1185</v>
      </c>
      <c r="E12" s="3418" t="n">
        <v>315.03778828583535</v>
      </c>
      <c r="F12" s="3418" t="n">
        <v>2.70000000000001</v>
      </c>
      <c r="G12" s="3418" t="n">
        <v>0.07</v>
      </c>
      <c r="H12" s="3418" t="n">
        <v>0.85060202837176</v>
      </c>
      <c r="I12" s="3418" t="n">
        <v>0.02205264518001</v>
      </c>
    </row>
    <row r="13" ht="12.0" customHeight="true">
      <c r="A13" s="3428" t="s">
        <v>3138</v>
      </c>
      <c r="B13" s="3415" t="n">
        <v>3.51939347823848</v>
      </c>
      <c r="C13" s="3415" t="s">
        <v>2942</v>
      </c>
      <c r="D13" s="3415" t="s">
        <v>2942</v>
      </c>
      <c r="E13" s="3415" t="n">
        <v>34.63011628583529</v>
      </c>
      <c r="F13" s="3418" t="n">
        <v>2.70000000000014</v>
      </c>
      <c r="G13" s="3418" t="n">
        <v>0.07000000000004</v>
      </c>
      <c r="H13" s="3415" t="n">
        <v>0.09350131397176</v>
      </c>
      <c r="I13" s="3415" t="n">
        <v>0.00242410814001</v>
      </c>
    </row>
    <row r="14" ht="12.0" customHeight="true">
      <c r="A14" s="3428" t="s">
        <v>3139</v>
      </c>
      <c r="B14" s="3415" t="s">
        <v>2942</v>
      </c>
      <c r="C14" s="3415" t="n">
        <v>350509.58999999997</v>
      </c>
      <c r="D14" s="3415" t="n">
        <v>0.8</v>
      </c>
      <c r="E14" s="3415" t="n">
        <v>280.40767200000005</v>
      </c>
      <c r="F14" s="3418" t="n">
        <v>2.7</v>
      </c>
      <c r="G14" s="3418" t="n">
        <v>0.07</v>
      </c>
      <c r="H14" s="3415" t="n">
        <v>0.7571007144</v>
      </c>
      <c r="I14" s="3415" t="n">
        <v>0.01962853704</v>
      </c>
    </row>
    <row r="15" ht="12.0" customHeight="true">
      <c r="A15" s="840" t="s">
        <v>719</v>
      </c>
      <c r="B15" s="3416" t="s">
        <v>1185</v>
      </c>
      <c r="C15" s="3416" t="s">
        <v>1185</v>
      </c>
      <c r="D15" s="3416" t="s">
        <v>1185</v>
      </c>
      <c r="E15" s="3418" t="n">
        <v>237.804</v>
      </c>
      <c r="F15" s="3418" t="n">
        <v>2.7</v>
      </c>
      <c r="G15" s="3418" t="n">
        <v>0.07</v>
      </c>
      <c r="H15" s="3418" t="n">
        <v>0.6420708</v>
      </c>
      <c r="I15" s="3418" t="n">
        <v>0.01664628</v>
      </c>
    </row>
    <row r="16" ht="12.0" customHeight="true">
      <c r="A16" s="1247" t="s">
        <v>551</v>
      </c>
      <c r="B16" s="3416" t="s">
        <v>1185</v>
      </c>
      <c r="C16" s="3416" t="s">
        <v>1185</v>
      </c>
      <c r="D16" s="3416" t="s">
        <v>1185</v>
      </c>
      <c r="E16" s="3418" t="n">
        <v>237.804</v>
      </c>
      <c r="F16" s="3418" t="n">
        <v>2.7</v>
      </c>
      <c r="G16" s="3418" t="n">
        <v>0.07</v>
      </c>
      <c r="H16" s="3418" t="n">
        <v>0.6420708</v>
      </c>
      <c r="I16" s="3418" t="n">
        <v>0.01664628</v>
      </c>
    </row>
    <row r="17" ht="12.0" customHeight="true">
      <c r="A17" s="3428" t="s">
        <v>3140</v>
      </c>
      <c r="B17" s="3415" t="n">
        <v>17.652</v>
      </c>
      <c r="C17" s="3415" t="s">
        <v>2942</v>
      </c>
      <c r="D17" s="3415" t="s">
        <v>2942</v>
      </c>
      <c r="E17" s="3415" t="n">
        <v>176.52</v>
      </c>
      <c r="F17" s="3418" t="n">
        <v>2.7</v>
      </c>
      <c r="G17" s="3418" t="n">
        <v>0.07</v>
      </c>
      <c r="H17" s="3415" t="n">
        <v>0.476604</v>
      </c>
      <c r="I17" s="3415" t="n">
        <v>0.0123564</v>
      </c>
    </row>
    <row r="18" ht="12.0" customHeight="true">
      <c r="A18" s="3428" t="s">
        <v>3141</v>
      </c>
      <c r="B18" s="3415" t="n">
        <v>6.1284</v>
      </c>
      <c r="C18" s="3415" t="s">
        <v>2942</v>
      </c>
      <c r="D18" s="3415" t="s">
        <v>2942</v>
      </c>
      <c r="E18" s="3415" t="n">
        <v>61.284</v>
      </c>
      <c r="F18" s="3418" t="n">
        <v>2.7</v>
      </c>
      <c r="G18" s="3418" t="n">
        <v>0.07</v>
      </c>
      <c r="H18" s="3415" t="n">
        <v>0.1654668</v>
      </c>
      <c r="I18" s="3415" t="n">
        <v>0.00428988</v>
      </c>
    </row>
    <row r="19" ht="12.0" customHeight="true">
      <c r="A19" s="775" t="s">
        <v>720</v>
      </c>
      <c r="B19" s="3416" t="s">
        <v>1185</v>
      </c>
      <c r="C19" s="3416" t="s">
        <v>1185</v>
      </c>
      <c r="D19" s="3416" t="s">
        <v>1185</v>
      </c>
      <c r="E19" s="3418" t="n">
        <v>156.23697996918335</v>
      </c>
      <c r="F19" s="3418" t="n">
        <v>2.70000000000003</v>
      </c>
      <c r="G19" s="3418" t="n">
        <v>0.06999999999992</v>
      </c>
      <c r="H19" s="3418" t="n">
        <v>0.4218398459168</v>
      </c>
      <c r="I19" s="3418" t="n">
        <v>0.01093658859783</v>
      </c>
    </row>
    <row r="20" ht="12.0" customHeight="true">
      <c r="A20" s="1247" t="s">
        <v>551</v>
      </c>
      <c r="B20" s="3416" t="s">
        <v>1185</v>
      </c>
      <c r="C20" s="3416" t="s">
        <v>1185</v>
      </c>
      <c r="D20" s="3416" t="s">
        <v>1185</v>
      </c>
      <c r="E20" s="3418" t="n">
        <v>156.23697996918335</v>
      </c>
      <c r="F20" s="3418" t="n">
        <v>2.70000000000003</v>
      </c>
      <c r="G20" s="3418" t="n">
        <v>0.06999999999992</v>
      </c>
      <c r="H20" s="3418" t="n">
        <v>0.4218398459168</v>
      </c>
      <c r="I20" s="3418" t="n">
        <v>0.01093658859783</v>
      </c>
    </row>
    <row r="21" ht="12.0" customHeight="true">
      <c r="A21" s="3428" t="s">
        <v>3142</v>
      </c>
      <c r="B21" s="3415" t="n">
        <v>4.77966101694915</v>
      </c>
      <c r="C21" s="3415" t="s">
        <v>2942</v>
      </c>
      <c r="D21" s="3415" t="s">
        <v>2942</v>
      </c>
      <c r="E21" s="3415" t="n">
        <v>47.79661016949153</v>
      </c>
      <c r="F21" s="3418" t="n">
        <v>2.70000000000006</v>
      </c>
      <c r="G21" s="3418" t="n">
        <v>0.06999999999991</v>
      </c>
      <c r="H21" s="3415" t="n">
        <v>0.12905084745763</v>
      </c>
      <c r="I21" s="3415" t="n">
        <v>0.00334576271186</v>
      </c>
    </row>
    <row r="22" ht="12.0" customHeight="true">
      <c r="A22" s="3428" t="s">
        <v>3143</v>
      </c>
      <c r="B22" s="3415" t="n">
        <v>6.14838212634823</v>
      </c>
      <c r="C22" s="3415" t="s">
        <v>2942</v>
      </c>
      <c r="D22" s="3415" t="s">
        <v>2942</v>
      </c>
      <c r="E22" s="3415" t="n">
        <v>61.48382126348228</v>
      </c>
      <c r="F22" s="3418" t="n">
        <v>2.69999999999996</v>
      </c>
      <c r="G22" s="3418" t="n">
        <v>0.06999999999994</v>
      </c>
      <c r="H22" s="3415" t="n">
        <v>0.1660063174114</v>
      </c>
      <c r="I22" s="3415" t="n">
        <v>0.00430386748844</v>
      </c>
    </row>
    <row r="23" ht="12.0" customHeight="true">
      <c r="A23" s="3428" t="s">
        <v>3144</v>
      </c>
      <c r="B23" s="3415" t="n">
        <v>4.69565485362095</v>
      </c>
      <c r="C23" s="3415" t="s">
        <v>2942</v>
      </c>
      <c r="D23" s="3415" t="s">
        <v>2942</v>
      </c>
      <c r="E23" s="3415" t="n">
        <v>46.95654853620955</v>
      </c>
      <c r="F23" s="3418" t="n">
        <v>2.70000000000009</v>
      </c>
      <c r="G23" s="3418" t="n">
        <v>0.0699999999999</v>
      </c>
      <c r="H23" s="3415" t="n">
        <v>0.12678268104777</v>
      </c>
      <c r="I23" s="3415" t="n">
        <v>0.00328695839753</v>
      </c>
    </row>
    <row r="24" ht="12.0" customHeight="true">
      <c r="A24" s="840" t="s">
        <v>721</v>
      </c>
      <c r="B24" s="3415" t="n">
        <v>1.60770416024653</v>
      </c>
      <c r="C24" s="3415" t="s">
        <v>2942</v>
      </c>
      <c r="D24" s="3415" t="s">
        <v>2942</v>
      </c>
      <c r="E24" s="3415" t="n">
        <v>10.45007704160246</v>
      </c>
      <c r="F24" s="3418" t="n">
        <v>2.70000000000032</v>
      </c>
      <c r="G24" s="3418" t="n">
        <v>0.06999999999979</v>
      </c>
      <c r="H24" s="3415" t="n">
        <v>0.02821520801233</v>
      </c>
      <c r="I24" s="3415" t="n">
        <v>7.3150539291E-4</v>
      </c>
    </row>
    <row r="25" ht="12.0" customHeight="true">
      <c r="A25" s="775" t="s">
        <v>722</v>
      </c>
      <c r="B25" s="3416" t="s">
        <v>1185</v>
      </c>
      <c r="C25" s="3416" t="s">
        <v>1185</v>
      </c>
      <c r="D25" s="3416" t="s">
        <v>1185</v>
      </c>
      <c r="E25" s="3418" t="n">
        <v>281.9682014287715</v>
      </c>
      <c r="F25" s="3418" t="n">
        <v>2.70000000000002</v>
      </c>
      <c r="G25" s="3418" t="n">
        <v>0.07000000000002</v>
      </c>
      <c r="H25" s="3418" t="n">
        <v>0.76131414385769</v>
      </c>
      <c r="I25" s="3418" t="n">
        <v>0.01973777410002</v>
      </c>
    </row>
    <row r="26" ht="12.0" customHeight="true">
      <c r="A26" s="3428" t="s">
        <v>3145</v>
      </c>
      <c r="B26" s="3415" t="n">
        <v>26.79601078582434</v>
      </c>
      <c r="C26" s="3415" t="s">
        <v>2942</v>
      </c>
      <c r="D26" s="3415" t="s">
        <v>2942</v>
      </c>
      <c r="E26" s="3415" t="n">
        <v>267.9601078582434</v>
      </c>
      <c r="F26" s="3418" t="n">
        <v>2.70000000000001</v>
      </c>
      <c r="G26" s="3418" t="n">
        <v>0.07000000000001</v>
      </c>
      <c r="H26" s="3415" t="n">
        <v>0.72349229121726</v>
      </c>
      <c r="I26" s="3415" t="n">
        <v>0.01875720755008</v>
      </c>
    </row>
    <row r="27" ht="12.0" customHeight="true">
      <c r="A27" s="3428" t="s">
        <v>3146</v>
      </c>
      <c r="B27" s="3415" t="n">
        <v>1.40080935705281</v>
      </c>
      <c r="C27" s="3415" t="s">
        <v>2942</v>
      </c>
      <c r="D27" s="3415" t="s">
        <v>2942</v>
      </c>
      <c r="E27" s="3415" t="n">
        <v>14.00809357052808</v>
      </c>
      <c r="F27" s="3418" t="n">
        <v>2.7000000000003</v>
      </c>
      <c r="G27" s="3418" t="n">
        <v>0.07000000000022</v>
      </c>
      <c r="H27" s="3415" t="n">
        <v>0.03782185264043</v>
      </c>
      <c r="I27" s="3415" t="n">
        <v>9.8056654994E-4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260930.28389999998</v>
      </c>
      <c r="C8" s="3416" t="s">
        <v>1185</v>
      </c>
      <c r="D8" s="3416" t="s">
        <v>1185</v>
      </c>
      <c r="E8" s="3416" t="s">
        <v>1185</v>
      </c>
      <c r="F8" s="3418" t="n">
        <v>17517.989493432997</v>
      </c>
      <c r="G8" s="3418" t="n">
        <v>0.1239418848525</v>
      </c>
      <c r="H8" s="3418" t="n">
        <v>0.49576753941</v>
      </c>
      <c r="I8" s="312"/>
      <c r="J8" s="26"/>
      <c r="K8" s="26"/>
      <c r="L8" s="26"/>
    </row>
    <row r="9" spans="1:12" ht="12" customHeight="1" x14ac:dyDescent="0.15">
      <c r="A9" s="1001" t="s">
        <v>108</v>
      </c>
      <c r="B9" s="3415" t="n">
        <v>260930.28389999998</v>
      </c>
      <c r="C9" s="3418" t="n">
        <v>67.13666666666666</v>
      </c>
      <c r="D9" s="3418" t="n">
        <v>0.475</v>
      </c>
      <c r="E9" s="3418" t="n">
        <v>1.9</v>
      </c>
      <c r="F9" s="3415" t="n">
        <v>17517.989493432997</v>
      </c>
      <c r="G9" s="3415" t="n">
        <v>0.1239418848525</v>
      </c>
      <c r="H9" s="3415" t="n">
        <v>0.49576753941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233916.3208389627</v>
      </c>
      <c r="C12" s="3416" t="s">
        <v>1185</v>
      </c>
      <c r="D12" s="3416" t="s">
        <v>1185</v>
      </c>
      <c r="E12" s="3416" t="s">
        <v>1185</v>
      </c>
      <c r="F12" s="3418" t="n">
        <v>16741.79399165298</v>
      </c>
      <c r="G12" s="3418" t="n">
        <v>1.5907961366115</v>
      </c>
      <c r="H12" s="3418" t="n">
        <v>0.454513181889</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582.0734006063287</v>
      </c>
      <c r="C14" s="3418" t="n">
        <v>68.67666666666668</v>
      </c>
      <c r="D14" s="3418" t="n">
        <v>6.64999999999642</v>
      </c>
      <c r="E14" s="3418" t="n">
        <v>1.89999999999652</v>
      </c>
      <c r="F14" s="3415" t="n">
        <v>39.97486090897397</v>
      </c>
      <c r="G14" s="3415" t="n">
        <v>0.00387078811403</v>
      </c>
      <c r="H14" s="3415" t="n">
        <v>0.00110593946115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233334.24743835637</v>
      </c>
      <c r="C16" s="3416" t="s">
        <v>1185</v>
      </c>
      <c r="D16" s="3416" t="s">
        <v>1185</v>
      </c>
      <c r="E16" s="3416" t="s">
        <v>1185</v>
      </c>
      <c r="F16" s="3418" t="n">
        <v>16701.819130744007</v>
      </c>
      <c r="G16" s="3418" t="n">
        <v>1.58692534849747</v>
      </c>
      <c r="H16" s="3418" t="n">
        <v>0.45340724242785</v>
      </c>
      <c r="I16" s="312"/>
      <c r="J16" s="329"/>
      <c r="K16" s="329"/>
      <c r="L16" s="329"/>
    </row>
    <row r="17" spans="1:12" ht="12" customHeight="1" x14ac:dyDescent="0.15">
      <c r="A17" s="3428" t="s">
        <v>2992</v>
      </c>
      <c r="B17" s="3415" t="n">
        <v>5727.088081145764</v>
      </c>
      <c r="C17" s="3418" t="n">
        <v>69.3</v>
      </c>
      <c r="D17" s="3418" t="n">
        <v>6.65000000000012</v>
      </c>
      <c r="E17" s="3418" t="n">
        <v>1.90000000000053</v>
      </c>
      <c r="F17" s="3415" t="n">
        <v>396.8872040234014</v>
      </c>
      <c r="G17" s="3415" t="n">
        <v>0.03808513573962</v>
      </c>
      <c r="H17" s="3415" t="n">
        <v>0.01088146735418</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226526.63789939723</v>
      </c>
      <c r="C19" s="3418" t="n">
        <v>71.64666666666666</v>
      </c>
      <c r="D19" s="3418" t="n">
        <v>6.82500000000002</v>
      </c>
      <c r="E19" s="3418" t="n">
        <v>1.94999999999998</v>
      </c>
      <c r="F19" s="3415" t="n">
        <v>16229.878516698811</v>
      </c>
      <c r="G19" s="3415" t="n">
        <v>1.54604430366339</v>
      </c>
      <c r="H19" s="3415" t="n">
        <v>0.44172694390382</v>
      </c>
    </row>
    <row r="20">
      <c r="A20" s="3428" t="s">
        <v>2995</v>
      </c>
      <c r="B20" s="3415" t="n">
        <v>420.4374578133807</v>
      </c>
      <c r="C20" s="3418" t="n">
        <v>67.87</v>
      </c>
      <c r="D20" s="3418" t="n">
        <v>6.65000000000242</v>
      </c>
      <c r="E20" s="3418" t="n">
        <v>1.90000000001089</v>
      </c>
      <c r="F20" s="3415" t="n">
        <v>28.53509026179415</v>
      </c>
      <c r="G20" s="3415" t="n">
        <v>0.00279590909446</v>
      </c>
      <c r="H20" s="3415" t="n">
        <v>7.9883116985E-4</v>
      </c>
    </row>
    <row r="21">
      <c r="A21" s="3428" t="s">
        <v>172</v>
      </c>
      <c r="B21" s="3415" t="n">
        <v>660.084</v>
      </c>
      <c r="C21" s="3418" t="n">
        <v>70.47333333333334</v>
      </c>
      <c r="D21" s="3418" t="s">
        <v>2942</v>
      </c>
      <c r="E21" s="3418" t="s">
        <v>2942</v>
      </c>
      <c r="F21" s="3415" t="n">
        <v>46.51831976</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36.97461914181072</v>
      </c>
      <c r="C35" s="3418" t="n">
        <v>63.02538085818928</v>
      </c>
      <c r="D35" s="303"/>
      <c r="E35" s="303"/>
      <c r="F35" s="303"/>
      <c r="G35" s="303"/>
      <c r="H35" s="303"/>
      <c r="I35" s="312"/>
      <c r="J35" s="325"/>
      <c r="K35" s="325"/>
      <c r="L35" s="325"/>
    </row>
    <row r="36" spans="1:12" ht="12" customHeight="1" x14ac:dyDescent="0.15">
      <c r="A36" s="935" t="s">
        <v>308</v>
      </c>
      <c r="B36" s="3418" t="n">
        <v>40.56095581903705</v>
      </c>
      <c r="C36" s="3418" t="n">
        <v>59.43904418096295</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51341.551967057</v>
      </c>
      <c r="C7" s="3417" t="n">
        <v>1.985018307</v>
      </c>
      <c r="D7" s="3417" t="n">
        <v>8.5279997680082</v>
      </c>
      <c r="E7" s="3417" t="n">
        <v>19265.318500624053</v>
      </c>
      <c r="F7" s="3417" t="n">
        <v>5767.691255821051</v>
      </c>
      <c r="G7" s="3417" t="s">
        <v>2963</v>
      </c>
      <c r="H7" s="3417" t="n">
        <v>0.18205701696626</v>
      </c>
      <c r="I7" s="3417" t="n">
        <v>0.08610695662017</v>
      </c>
      <c r="J7" s="3417" t="n">
        <v>61.14868431915291</v>
      </c>
      <c r="K7" s="3417" t="s">
        <v>2997</v>
      </c>
      <c r="L7" s="3417" t="n">
        <v>825.4124697915755</v>
      </c>
      <c r="M7" s="3417" t="n">
        <v>31.97259115481584</v>
      </c>
    </row>
    <row r="8" spans="1:13" ht="12" customHeight="1" x14ac:dyDescent="0.15">
      <c r="A8" s="1077" t="s">
        <v>315</v>
      </c>
      <c r="B8" s="3417" t="n">
        <v>37327.80957385086</v>
      </c>
      <c r="C8" s="3416" t="s">
        <v>1185</v>
      </c>
      <c r="D8" s="3416" t="s">
        <v>1185</v>
      </c>
      <c r="E8" s="3416" t="s">
        <v>1185</v>
      </c>
      <c r="F8" s="3416" t="s">
        <v>1185</v>
      </c>
      <c r="G8" s="3416" t="s">
        <v>1185</v>
      </c>
      <c r="H8" s="3416" t="s">
        <v>1185</v>
      </c>
      <c r="I8" s="3416" t="s">
        <v>1185</v>
      </c>
      <c r="J8" s="3417" t="n">
        <v>12.88178847273951</v>
      </c>
      <c r="K8" s="3417" t="s">
        <v>2942</v>
      </c>
      <c r="L8" s="3417" t="s">
        <v>2942</v>
      </c>
      <c r="M8" s="3417" t="n">
        <v>1.0265040117398</v>
      </c>
    </row>
    <row r="9" spans="1:13" ht="12" customHeight="1" x14ac:dyDescent="0.15">
      <c r="A9" s="1078" t="s">
        <v>316</v>
      </c>
      <c r="B9" s="3417" t="n">
        <v>28552.561480293498</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6591.81832614634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183.2383982729593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2000.1913691380623</v>
      </c>
      <c r="C12" s="3416" t="s">
        <v>1185</v>
      </c>
      <c r="D12" s="3416" t="s">
        <v>1185</v>
      </c>
      <c r="E12" s="3416" t="s">
        <v>1185</v>
      </c>
      <c r="F12" s="3416" t="s">
        <v>1185</v>
      </c>
      <c r="G12" s="3416" t="s">
        <v>1185</v>
      </c>
      <c r="H12" s="3416" t="s">
        <v>1185</v>
      </c>
      <c r="I12" s="3416" t="s">
        <v>1185</v>
      </c>
      <c r="J12" s="3417" t="n">
        <v>12.88178847273951</v>
      </c>
      <c r="K12" s="3417" t="s">
        <v>2942</v>
      </c>
      <c r="L12" s="3417" t="s">
        <v>2942</v>
      </c>
      <c r="M12" s="3417" t="n">
        <v>1.0265040117398</v>
      </c>
    </row>
    <row r="13" spans="1:13" ht="12" customHeight="1" x14ac:dyDescent="0.15">
      <c r="A13" s="1079" t="s">
        <v>320</v>
      </c>
      <c r="B13" s="3417" t="n">
        <v>4778.015818912861</v>
      </c>
      <c r="C13" s="3417" t="n">
        <v>1.26957349932</v>
      </c>
      <c r="D13" s="3417" t="n">
        <v>7.5315343130082</v>
      </c>
      <c r="E13" s="3417" t="n">
        <v>899.9582602729106</v>
      </c>
      <c r="F13" s="3417" t="n">
        <v>648.962</v>
      </c>
      <c r="G13" s="3417" t="s">
        <v>2962</v>
      </c>
      <c r="H13" s="3417" t="n">
        <v>0.0539</v>
      </c>
      <c r="I13" s="3417" t="n">
        <v>0.0711</v>
      </c>
      <c r="J13" s="3417" t="n">
        <v>3.22788212577731</v>
      </c>
      <c r="K13" s="3417" t="s">
        <v>2998</v>
      </c>
      <c r="L13" s="3417" t="s">
        <v>2998</v>
      </c>
      <c r="M13" s="3417" t="n">
        <v>5.85227521251936</v>
      </c>
    </row>
    <row r="14" spans="1:13" ht="12" customHeight="1" x14ac:dyDescent="0.15">
      <c r="A14" s="1080" t="s">
        <v>321</v>
      </c>
      <c r="B14" s="3417" t="n">
        <v>329.10386666666665</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1.6216345</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2.449823003712</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3.4600768092962</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51.46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899.9582602729106</v>
      </c>
      <c r="F22" s="3417" t="n">
        <v>648.962</v>
      </c>
      <c r="G22" s="3417" t="s">
        <v>2962</v>
      </c>
      <c r="H22" s="3417" t="n">
        <v>0.0539</v>
      </c>
      <c r="I22" s="3417" t="n">
        <v>0.0711</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3.22788212577731</v>
      </c>
      <c r="K23" s="3417" t="s">
        <v>3001</v>
      </c>
      <c r="L23" s="3417" t="s">
        <v>3001</v>
      </c>
      <c r="M23" s="3417" t="n">
        <v>5.85227521251936</v>
      </c>
    </row>
    <row r="24" spans="1:13" ht="12" customHeight="1" x14ac:dyDescent="0.15">
      <c r="A24" s="1077" t="s">
        <v>330</v>
      </c>
      <c r="B24" s="3417" t="n">
        <v>6384.30708252563</v>
      </c>
      <c r="C24" s="3417" t="n">
        <v>0.71544480768</v>
      </c>
      <c r="D24" s="3417" t="s">
        <v>2962</v>
      </c>
      <c r="E24" s="3417" t="s">
        <v>2963</v>
      </c>
      <c r="F24" s="3417" t="n">
        <v>35.56446564528</v>
      </c>
      <c r="G24" s="3417" t="s">
        <v>2962</v>
      </c>
      <c r="H24" s="3417" t="n">
        <v>0.0273</v>
      </c>
      <c r="I24" s="3417" t="s">
        <v>1185</v>
      </c>
      <c r="J24" s="3417" t="n">
        <v>44.78060457108373</v>
      </c>
      <c r="K24" s="3417" t="s">
        <v>3002</v>
      </c>
      <c r="L24" s="3417" t="s">
        <v>3002</v>
      </c>
      <c r="M24" s="3417" t="n">
        <v>24.1054592081214</v>
      </c>
    </row>
    <row r="25" spans="1:13" ht="12" customHeight="1" x14ac:dyDescent="0.15">
      <c r="A25" s="1078" t="s">
        <v>331</v>
      </c>
      <c r="B25" s="3417" t="n">
        <v>6373.08708252563</v>
      </c>
      <c r="C25" s="3417" t="n">
        <v>0.60565077504</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0.10979403264</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11.22</v>
      </c>
      <c r="C27" s="3416" t="s">
        <v>1185</v>
      </c>
      <c r="D27" s="3416" t="s">
        <v>1185</v>
      </c>
      <c r="E27" s="3416" t="s">
        <v>1185</v>
      </c>
      <c r="F27" s="3417" t="n">
        <v>35.56446564528</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0.0273</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44.78060457108373</v>
      </c>
      <c r="K31" s="3417" t="s">
        <v>2962</v>
      </c>
      <c r="L31" s="3417" t="s">
        <v>2962</v>
      </c>
      <c r="M31" s="3417" t="n">
        <v>24.1054592081214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2778.9279297676508</v>
      </c>
      <c r="C7" s="3417" t="s">
        <v>2998</v>
      </c>
      <c r="D7" s="3417" t="s">
        <v>2998</v>
      </c>
      <c r="E7" s="3416" t="s">
        <v>1185</v>
      </c>
      <c r="F7" s="3416" t="s">
        <v>1185</v>
      </c>
      <c r="G7" s="3416" t="s">
        <v>1185</v>
      </c>
      <c r="H7" s="3416" t="s">
        <v>1185</v>
      </c>
      <c r="I7" s="3416" t="s">
        <v>1185</v>
      </c>
      <c r="J7" s="3417" t="n">
        <v>0.25840914955236</v>
      </c>
      <c r="K7" s="3417" t="s">
        <v>2942</v>
      </c>
      <c r="L7" s="3417" t="n">
        <v>812.3030121775755</v>
      </c>
      <c r="M7" s="3417" t="n">
        <v>0.98835272243528</v>
      </c>
      <c r="N7" s="26"/>
    </row>
    <row r="8" spans="1:14" ht="14.25" customHeight="1" x14ac:dyDescent="0.15">
      <c r="A8" s="1087" t="s">
        <v>338</v>
      </c>
      <c r="B8" s="3417" t="n">
        <v>297.86001094889406</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30.61147518097868</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2450.456443637778</v>
      </c>
      <c r="C10" s="3417" t="s">
        <v>2998</v>
      </c>
      <c r="D10" s="3417" t="s">
        <v>2998</v>
      </c>
      <c r="E10" s="3416" t="s">
        <v>1185</v>
      </c>
      <c r="F10" s="3416" t="s">
        <v>1185</v>
      </c>
      <c r="G10" s="3416" t="s">
        <v>1185</v>
      </c>
      <c r="H10" s="3416" t="s">
        <v>1185</v>
      </c>
      <c r="I10" s="3416" t="s">
        <v>1185</v>
      </c>
      <c r="J10" s="3417" t="n">
        <v>0.25840914955236</v>
      </c>
      <c r="K10" s="3417" t="s">
        <v>2942</v>
      </c>
      <c r="L10" s="3417" t="n">
        <v>812.3030121775755</v>
      </c>
      <c r="M10" s="3417" t="n">
        <v>0.98835272243528</v>
      </c>
      <c r="N10" s="26"/>
    </row>
    <row r="11" spans="1:14" ht="12" customHeight="1" x14ac:dyDescent="0.15">
      <c r="A11" s="1093" t="s">
        <v>341</v>
      </c>
      <c r="B11" s="3416" t="s">
        <v>1185</v>
      </c>
      <c r="C11" s="3416" t="s">
        <v>1185</v>
      </c>
      <c r="D11" s="3416" t="s">
        <v>1185</v>
      </c>
      <c r="E11" s="3417" t="n">
        <v>237.0406926224654</v>
      </c>
      <c r="F11" s="3417" t="n">
        <v>3422.3931972717664</v>
      </c>
      <c r="G11" s="3417" t="s">
        <v>2962</v>
      </c>
      <c r="H11" s="3417" t="n">
        <v>0.02739225670278</v>
      </c>
      <c r="I11" s="3417" t="n">
        <v>0.01500695662017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234.20692864183877</v>
      </c>
      <c r="F12" s="3417" t="n">
        <v>3338.8950097896773</v>
      </c>
      <c r="G12" s="3417" t="s">
        <v>2962</v>
      </c>
      <c r="H12" s="3417" t="n">
        <v>0.01441307025935</v>
      </c>
      <c r="I12" s="3417" t="n">
        <v>0.01321461168908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2.83376398062661</v>
      </c>
      <c r="F13" s="3417" t="n">
        <v>83.4981874820891</v>
      </c>
      <c r="G13" s="3417" t="s">
        <v>2962</v>
      </c>
      <c r="H13" s="3417" t="n">
        <v>0.01297918644343</v>
      </c>
      <c r="I13" s="3417" t="n">
        <v>0.0017923449311</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18123.404406040932</v>
      </c>
      <c r="F17" s="3417" t="n">
        <v>1648.1451743999996</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15652.274529705273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1509.560115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7.8470902576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930.811022</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22.91164907805903</v>
      </c>
      <c r="F22" s="3417" t="n">
        <v>1648.1451743999996</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0.996465455</v>
      </c>
      <c r="E24" s="3417" t="n">
        <v>4.9151416877428</v>
      </c>
      <c r="F24" s="3417" t="n">
        <v>12.62641850400453</v>
      </c>
      <c r="G24" s="3417" t="s">
        <v>2943</v>
      </c>
      <c r="H24" s="3417" t="n">
        <v>0.07346476026348</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0.03632050209205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2.31569109868096</v>
      </c>
      <c r="G26" s="3417" t="s">
        <v>1185</v>
      </c>
      <c r="H26" s="3417" t="n">
        <v>0.03714425817143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0.996465455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4.9151416877428</v>
      </c>
      <c r="F28" s="3417" t="n">
        <v>10.31072740532357</v>
      </c>
      <c r="G28" s="3417" t="s">
        <v>1185</v>
      </c>
      <c r="H28" s="3417" t="s">
        <v>1185</v>
      </c>
      <c r="I28" s="3417" t="s">
        <v>1185</v>
      </c>
      <c r="J28" s="3417" t="s">
        <v>1185</v>
      </c>
      <c r="K28" s="3417" t="s">
        <v>1185</v>
      </c>
      <c r="L28" s="3417" t="s">
        <v>1185</v>
      </c>
      <c r="M28" s="3417" t="s">
        <v>1185</v>
      </c>
      <c r="N28" s="26"/>
    </row>
    <row r="29" spans="1:14" ht="13" x14ac:dyDescent="0.15">
      <c r="A29" s="1086" t="s">
        <v>2087</v>
      </c>
      <c r="B29" s="3417" t="n">
        <v>72.49156200000002</v>
      </c>
      <c r="C29" s="3417" t="s">
        <v>2943</v>
      </c>
      <c r="D29" s="3417" t="s">
        <v>2943</v>
      </c>
      <c r="E29" s="3417" t="s">
        <v>1185</v>
      </c>
      <c r="F29" s="3417" t="s">
        <v>1185</v>
      </c>
      <c r="G29" s="3417" t="s">
        <v>1185</v>
      </c>
      <c r="H29" s="3417" t="s">
        <v>1185</v>
      </c>
      <c r="I29" s="3417" t="s">
        <v>1185</v>
      </c>
      <c r="J29" s="3417" t="s">
        <v>2942</v>
      </c>
      <c r="K29" s="3417" t="s">
        <v>2942</v>
      </c>
      <c r="L29" s="3417" t="n">
        <v>13.109457614</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37327.80957385086</v>
      </c>
      <c r="H9" s="3418" t="s">
        <v>2942</v>
      </c>
      <c r="I9" s="3416" t="s">
        <v>1185</v>
      </c>
      <c r="J9" s="3416" t="s">
        <v>1185</v>
      </c>
      <c r="K9" s="3416" t="s">
        <v>1185</v>
      </c>
      <c r="L9" s="3416" t="s">
        <v>1185</v>
      </c>
      <c r="M9" s="26"/>
      <c r="N9" s="26"/>
    </row>
    <row r="10" spans="1:14" x14ac:dyDescent="0.15">
      <c r="A10" s="1097" t="s">
        <v>360</v>
      </c>
      <c r="B10" s="3415" t="s">
        <v>3013</v>
      </c>
      <c r="C10" s="3415" t="n">
        <v>55647.0</v>
      </c>
      <c r="D10" s="3418" t="n">
        <v>0.51310154150796</v>
      </c>
      <c r="E10" s="3416" t="s">
        <v>1185</v>
      </c>
      <c r="F10" s="3416" t="s">
        <v>1185</v>
      </c>
      <c r="G10" s="3415" t="n">
        <v>28552.561480293498</v>
      </c>
      <c r="H10" s="3415" t="s">
        <v>2942</v>
      </c>
      <c r="I10" s="3416" t="s">
        <v>1185</v>
      </c>
      <c r="J10" s="3416" t="s">
        <v>1185</v>
      </c>
      <c r="K10" s="3416" t="s">
        <v>1185</v>
      </c>
      <c r="L10" s="3416" t="s">
        <v>1185</v>
      </c>
      <c r="M10" s="26"/>
      <c r="N10" s="26"/>
    </row>
    <row r="11" spans="1:14" ht="12" customHeight="1" x14ac:dyDescent="0.15">
      <c r="A11" s="1097" t="s">
        <v>317</v>
      </c>
      <c r="B11" s="3415" t="s">
        <v>3014</v>
      </c>
      <c r="C11" s="3415" t="n">
        <v>15401.444687257805</v>
      </c>
      <c r="D11" s="3418" t="n">
        <v>0.428</v>
      </c>
      <c r="E11" s="3416" t="s">
        <v>1185</v>
      </c>
      <c r="F11" s="3416" t="s">
        <v>1185</v>
      </c>
      <c r="G11" s="3415" t="n">
        <v>6591.81832614634</v>
      </c>
      <c r="H11" s="3415" t="s">
        <v>2942</v>
      </c>
      <c r="I11" s="3416" t="s">
        <v>1185</v>
      </c>
      <c r="J11" s="3416" t="s">
        <v>1185</v>
      </c>
      <c r="K11" s="3416" t="s">
        <v>1185</v>
      </c>
      <c r="L11" s="3416" t="s">
        <v>1185</v>
      </c>
      <c r="M11" s="26"/>
      <c r="N11" s="26"/>
    </row>
    <row r="12" spans="1:14" x14ac:dyDescent="0.15">
      <c r="A12" s="1097" t="s">
        <v>318</v>
      </c>
      <c r="B12" s="3415" t="s">
        <v>3015</v>
      </c>
      <c r="C12" s="3415" t="n">
        <v>419658.6606701252</v>
      </c>
      <c r="D12" s="3418" t="n">
        <v>4.3663676089E-4</v>
      </c>
      <c r="E12" s="3416" t="s">
        <v>1185</v>
      </c>
      <c r="F12" s="3416" t="s">
        <v>1185</v>
      </c>
      <c r="G12" s="3415" t="n">
        <v>183.2383982729593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2000.1913691380623</v>
      </c>
      <c r="H13" s="3418" t="s">
        <v>2942</v>
      </c>
      <c r="I13" s="3416" t="s">
        <v>1185</v>
      </c>
      <c r="J13" s="3416" t="s">
        <v>1185</v>
      </c>
      <c r="K13" s="3416" t="s">
        <v>1185</v>
      </c>
      <c r="L13" s="3416" t="s">
        <v>1185</v>
      </c>
      <c r="M13" s="26"/>
      <c r="N13" s="26"/>
    </row>
    <row r="14" spans="1:14" x14ac:dyDescent="0.15">
      <c r="A14" s="849" t="s">
        <v>361</v>
      </c>
      <c r="B14" s="3415" t="s">
        <v>3016</v>
      </c>
      <c r="C14" s="3415" t="n">
        <v>1887.958657516796</v>
      </c>
      <c r="D14" s="3418" t="n">
        <v>0.46166661476634</v>
      </c>
      <c r="E14" s="3416" t="s">
        <v>1185</v>
      </c>
      <c r="F14" s="3416" t="s">
        <v>1185</v>
      </c>
      <c r="G14" s="3415" t="n">
        <v>871.6074822345819</v>
      </c>
      <c r="H14" s="3415" t="s">
        <v>2942</v>
      </c>
      <c r="I14" s="3416" t="s">
        <v>1185</v>
      </c>
      <c r="J14" s="3416" t="s">
        <v>1185</v>
      </c>
      <c r="K14" s="3416" t="s">
        <v>1185</v>
      </c>
      <c r="L14" s="3416" t="s">
        <v>1185</v>
      </c>
      <c r="M14" s="26"/>
      <c r="N14" s="26"/>
    </row>
    <row r="15" spans="1:14" x14ac:dyDescent="0.15">
      <c r="A15" s="849" t="s">
        <v>362</v>
      </c>
      <c r="B15" s="3415" t="s">
        <v>3017</v>
      </c>
      <c r="C15" s="3415" t="n">
        <v>168.1592529862045</v>
      </c>
      <c r="D15" s="3418" t="n">
        <v>0.4139248331209</v>
      </c>
      <c r="E15" s="3416" t="s">
        <v>1185</v>
      </c>
      <c r="F15" s="3416" t="s">
        <v>1185</v>
      </c>
      <c r="G15" s="3415" t="n">
        <v>69.60529073005036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2404.371117181802</v>
      </c>
      <c r="D17" s="3418" t="n">
        <v>0.44043891086775</v>
      </c>
      <c r="E17" s="3416" t="s">
        <v>1185</v>
      </c>
      <c r="F17" s="3416" t="s">
        <v>1185</v>
      </c>
      <c r="G17" s="3415" t="n">
        <v>1058.97859617343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4778.015818912861</v>
      </c>
      <c r="H18" s="3418" t="n">
        <v>71.54649</v>
      </c>
      <c r="I18" s="3418" t="n">
        <v>1.26957349932</v>
      </c>
      <c r="J18" s="3418" t="n">
        <v>0.016212995</v>
      </c>
      <c r="K18" s="3418" t="n">
        <v>7.5315343130082</v>
      </c>
      <c r="L18" s="3418" t="s">
        <v>3018</v>
      </c>
      <c r="M18" s="26"/>
      <c r="N18" s="26"/>
    </row>
    <row r="19" spans="1:14" ht="12" customHeight="1" x14ac:dyDescent="0.15">
      <c r="A19" s="1097" t="s">
        <v>2092</v>
      </c>
      <c r="B19" s="3415" t="s">
        <v>3019</v>
      </c>
      <c r="C19" s="3415" t="n">
        <v>1158.137</v>
      </c>
      <c r="D19" s="3418" t="n">
        <v>0.28416661126159</v>
      </c>
      <c r="E19" s="3418" t="s">
        <v>2942</v>
      </c>
      <c r="F19" s="3418" t="s">
        <v>2962</v>
      </c>
      <c r="G19" s="3415" t="n">
        <v>329.10386666666665</v>
      </c>
      <c r="H19" s="3415" t="s">
        <v>2943</v>
      </c>
      <c r="I19" s="3415" t="s">
        <v>2942</v>
      </c>
      <c r="J19" s="3415" t="s">
        <v>2942</v>
      </c>
      <c r="K19" s="3415" t="s">
        <v>2962</v>
      </c>
      <c r="L19" s="3415" t="s">
        <v>2962</v>
      </c>
      <c r="M19" s="26"/>
      <c r="N19" s="26"/>
    </row>
    <row r="20" spans="1:14" ht="13.5" customHeight="1" x14ac:dyDescent="0.15">
      <c r="A20" s="1097" t="s">
        <v>322</v>
      </c>
      <c r="B20" s="3415" t="s">
        <v>3020</v>
      </c>
      <c r="C20" s="3415" t="n">
        <v>484.07</v>
      </c>
      <c r="D20" s="3416" t="s">
        <v>1185</v>
      </c>
      <c r="E20" s="3416" t="s">
        <v>1185</v>
      </c>
      <c r="F20" s="3418" t="n">
        <v>0.00335</v>
      </c>
      <c r="G20" s="3416" t="s">
        <v>1185</v>
      </c>
      <c r="H20" s="3416" t="s">
        <v>1185</v>
      </c>
      <c r="I20" s="3416" t="s">
        <v>1185</v>
      </c>
      <c r="J20" s="3416" t="s">
        <v>1185</v>
      </c>
      <c r="K20" s="3415" t="n">
        <v>1.6216345</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2.449823003712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3.4600768092962</v>
      </c>
      <c r="L22" s="3418" t="s">
        <v>2942</v>
      </c>
      <c r="M22" s="26"/>
      <c r="N22" s="26"/>
    </row>
    <row r="23" spans="1:14" ht="12" customHeight="1" x14ac:dyDescent="0.15">
      <c r="A23" s="849" t="s">
        <v>365</v>
      </c>
      <c r="B23" s="3415" t="s">
        <v>3022</v>
      </c>
      <c r="C23" s="3415" t="n">
        <v>364.758</v>
      </c>
      <c r="D23" s="3418" t="s">
        <v>2962</v>
      </c>
      <c r="E23" s="3416" t="s">
        <v>1185</v>
      </c>
      <c r="F23" s="3418" t="n">
        <v>0.00677112444222</v>
      </c>
      <c r="G23" s="3415" t="s">
        <v>2962</v>
      </c>
      <c r="H23" s="3415" t="s">
        <v>2962</v>
      </c>
      <c r="I23" s="3416" t="s">
        <v>1185</v>
      </c>
      <c r="J23" s="3416" t="s">
        <v>1185</v>
      </c>
      <c r="K23" s="3415" t="n">
        <v>2.4698218092962</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51.46</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71.54649</v>
      </c>
      <c r="I31" s="3418" t="s">
        <v>3000</v>
      </c>
      <c r="J31" s="3418" t="n">
        <v>0.016212995</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6520.085</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2839.462</v>
      </c>
      <c r="D34" s="3418" t="n">
        <v>0.0647</v>
      </c>
      <c r="E34" s="3418" t="n">
        <v>5.70988272E-6</v>
      </c>
      <c r="F34" s="3416" t="s">
        <v>1185</v>
      </c>
      <c r="G34" s="3415" t="n">
        <v>183.71319139999997</v>
      </c>
      <c r="H34" s="3415" t="s">
        <v>2942</v>
      </c>
      <c r="I34" s="3415" t="s">
        <v>2943</v>
      </c>
      <c r="J34" s="3415" t="n">
        <v>0.016212995</v>
      </c>
      <c r="K34" s="3416" t="s">
        <v>1185</v>
      </c>
      <c r="L34" s="3416" t="s">
        <v>1185</v>
      </c>
      <c r="M34" s="26"/>
      <c r="N34" s="26"/>
    </row>
    <row r="35" spans="1:14" ht="12" customHeight="1" x14ac:dyDescent="0.15">
      <c r="A35" s="849" t="s">
        <v>373</v>
      </c>
      <c r="B35" s="3415" t="s">
        <v>3031</v>
      </c>
      <c r="C35" s="3415" t="n">
        <v>794.961</v>
      </c>
      <c r="D35" s="3418" t="n">
        <v>0.33</v>
      </c>
      <c r="E35" s="3418" t="s">
        <v>3024</v>
      </c>
      <c r="F35" s="3416" t="s">
        <v>1185</v>
      </c>
      <c r="G35" s="3415" t="n">
        <v>190.79064</v>
      </c>
      <c r="H35" s="3415" t="n">
        <v>71.54649</v>
      </c>
      <c r="I35" s="3415" t="s">
        <v>2986</v>
      </c>
      <c r="J35" s="3415" t="s">
        <v>2942</v>
      </c>
      <c r="K35" s="3416" t="s">
        <v>1185</v>
      </c>
      <c r="L35" s="3416" t="s">
        <v>1185</v>
      </c>
      <c r="M35" s="26"/>
      <c r="N35" s="26"/>
    </row>
    <row r="36" spans="1:14" ht="12" customHeight="1" x14ac:dyDescent="0.15">
      <c r="A36" s="849" t="s">
        <v>374</v>
      </c>
      <c r="B36" s="3415" t="s">
        <v>3032</v>
      </c>
      <c r="C36" s="3415" t="n">
        <v>563.043</v>
      </c>
      <c r="D36" s="3418" t="n">
        <v>0.73</v>
      </c>
      <c r="E36" s="3418" t="s">
        <v>3002</v>
      </c>
      <c r="F36" s="3416" t="s">
        <v>1185</v>
      </c>
      <c r="G36" s="3415" t="n">
        <v>411.02139</v>
      </c>
      <c r="H36" s="3415" t="s">
        <v>2942</v>
      </c>
      <c r="I36" s="3415" t="s">
        <v>2962</v>
      </c>
      <c r="J36" s="3415" t="s">
        <v>2942</v>
      </c>
      <c r="K36" s="3416" t="s">
        <v>1185</v>
      </c>
      <c r="L36" s="3416" t="s">
        <v>1185</v>
      </c>
      <c r="M36" s="26"/>
      <c r="N36" s="26"/>
    </row>
    <row r="37" spans="1:14" ht="12" customHeight="1" x14ac:dyDescent="0.15">
      <c r="A37" s="849" t="s">
        <v>375</v>
      </c>
      <c r="B37" s="3415" t="s">
        <v>3033</v>
      </c>
      <c r="C37" s="3415" t="n">
        <v>725.113</v>
      </c>
      <c r="D37" s="3418" t="n">
        <v>2.06</v>
      </c>
      <c r="E37" s="3418" t="s">
        <v>3024</v>
      </c>
      <c r="F37" s="3416" t="s">
        <v>1185</v>
      </c>
      <c r="G37" s="3415" t="n">
        <v>1493.73278</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184.86777290799307</v>
      </c>
      <c r="H38" s="3418" t="s">
        <v>3018</v>
      </c>
      <c r="I38" s="3418" t="s">
        <v>2999</v>
      </c>
      <c r="J38" s="3418" t="s">
        <v>3002</v>
      </c>
      <c r="K38" s="3416" t="s">
        <v>1185</v>
      </c>
      <c r="L38" s="3416" t="s">
        <v>1185</v>
      </c>
      <c r="M38" s="26"/>
      <c r="N38" s="26"/>
    </row>
    <row r="39" spans="1:14" ht="12" customHeight="1" x14ac:dyDescent="0.15">
      <c r="A39" s="3435" t="s">
        <v>3034</v>
      </c>
      <c r="B39" s="3415" t="s">
        <v>3035</v>
      </c>
      <c r="C39" s="3415" t="n">
        <v>2698.746</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184.86777290799307</v>
      </c>
      <c r="H40" s="3418" t="s">
        <v>2942</v>
      </c>
      <c r="I40" s="3418" t="s">
        <v>2962</v>
      </c>
      <c r="J40" s="3418" t="s">
        <v>3002</v>
      </c>
      <c r="K40" s="3416" t="s">
        <v>1185</v>
      </c>
      <c r="L40" s="3416" t="s">
        <v>1185</v>
      </c>
    </row>
    <row r="41">
      <c r="A41" s="3440" t="s">
        <v>3036</v>
      </c>
      <c r="B41" s="3415" t="s">
        <v>3037</v>
      </c>
      <c r="C41" s="3415" t="n">
        <v>158.746</v>
      </c>
      <c r="D41" s="3418" t="n">
        <v>0.37391390402439</v>
      </c>
      <c r="E41" s="3418" t="s">
        <v>3002</v>
      </c>
      <c r="F41" s="3416" t="s">
        <v>1185</v>
      </c>
      <c r="G41" s="3415" t="n">
        <v>59.35733660825575</v>
      </c>
      <c r="H41" s="3415" t="s">
        <v>2942</v>
      </c>
      <c r="I41" s="3415" t="s">
        <v>2962</v>
      </c>
      <c r="J41" s="3415" t="s">
        <v>2942</v>
      </c>
      <c r="K41" s="3416" t="s">
        <v>1185</v>
      </c>
      <c r="L41" s="3416" t="s">
        <v>1185</v>
      </c>
    </row>
    <row r="42">
      <c r="A42" s="3440" t="s">
        <v>3038</v>
      </c>
      <c r="B42" s="3415" t="s">
        <v>3039</v>
      </c>
      <c r="C42" s="3415" t="n">
        <v>86.423</v>
      </c>
      <c r="D42" s="3418" t="n">
        <v>1.10624341238472</v>
      </c>
      <c r="E42" s="3418" t="s">
        <v>3002</v>
      </c>
      <c r="F42" s="3416" t="s">
        <v>1185</v>
      </c>
      <c r="G42" s="3415" t="n">
        <v>95.60487442852438</v>
      </c>
      <c r="H42" s="3415" t="s">
        <v>2942</v>
      </c>
      <c r="I42" s="3415" t="s">
        <v>2962</v>
      </c>
      <c r="J42" s="3415" t="s">
        <v>2942</v>
      </c>
      <c r="K42" s="3416" t="s">
        <v>1185</v>
      </c>
      <c r="L42" s="3416" t="s">
        <v>1185</v>
      </c>
    </row>
    <row r="43">
      <c r="A43" s="3440" t="s">
        <v>3040</v>
      </c>
      <c r="B43" s="3415" t="s">
        <v>3041</v>
      </c>
      <c r="C43" s="3415" t="n">
        <v>34329.97594140934</v>
      </c>
      <c r="D43" s="3418" t="n">
        <v>8.7112096793E-4</v>
      </c>
      <c r="E43" s="3418" t="s">
        <v>2962</v>
      </c>
      <c r="F43" s="3416" t="s">
        <v>1185</v>
      </c>
      <c r="G43" s="3415" t="n">
        <v>29.90556187121295</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6384.30708252563</v>
      </c>
      <c r="H9" s="3418" t="s">
        <v>3002</v>
      </c>
      <c r="I9" s="3418" t="n">
        <v>0.71544480768</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6373.08708252563</v>
      </c>
      <c r="H10" s="3418" t="s">
        <v>3002</v>
      </c>
      <c r="I10" s="3418" t="n">
        <v>0.60565077504</v>
      </c>
      <c r="J10" s="3418" t="s">
        <v>2962</v>
      </c>
      <c r="K10" s="3416" t="s">
        <v>1185</v>
      </c>
      <c r="L10" s="3416" t="s">
        <v>1185</v>
      </c>
      <c r="M10" s="26"/>
      <c r="N10" s="26"/>
      <c r="O10" s="26"/>
    </row>
    <row r="11" spans="1:15" ht="12" customHeight="1" x14ac:dyDescent="0.15">
      <c r="A11" s="783" t="s">
        <v>377</v>
      </c>
      <c r="B11" s="3415" t="s">
        <v>3042</v>
      </c>
      <c r="C11" s="3415" t="n">
        <v>42.5135652728</v>
      </c>
      <c r="D11" s="3418" t="n">
        <v>3.40014218427769</v>
      </c>
      <c r="E11" s="3418" t="n">
        <v>0.01424605937314</v>
      </c>
      <c r="F11" s="3416" t="s">
        <v>1185</v>
      </c>
      <c r="G11" s="3415" t="n">
        <v>144.55216668809052</v>
      </c>
      <c r="H11" s="3415" t="s">
        <v>2942</v>
      </c>
      <c r="I11" s="3415" t="n">
        <v>0.60565077504</v>
      </c>
      <c r="J11" s="3415" t="s">
        <v>2962</v>
      </c>
      <c r="K11" s="3416" t="s">
        <v>1185</v>
      </c>
      <c r="L11" s="3416" t="s">
        <v>1185</v>
      </c>
      <c r="M11" s="26"/>
      <c r="N11" s="26"/>
      <c r="O11" s="26"/>
    </row>
    <row r="12" spans="1:15" ht="12" customHeight="1" x14ac:dyDescent="0.15">
      <c r="A12" s="783" t="s">
        <v>378</v>
      </c>
      <c r="B12" s="3415" t="s">
        <v>3016</v>
      </c>
      <c r="C12" s="3415" t="n">
        <v>13579.446044755581</v>
      </c>
      <c r="D12" s="3418" t="n">
        <v>0.45867371138037</v>
      </c>
      <c r="E12" s="3418" t="s">
        <v>2962</v>
      </c>
      <c r="F12" s="3416" t="s">
        <v>1185</v>
      </c>
      <c r="G12" s="3415" t="n">
        <v>6228.534915837539</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8577.658800000001</v>
      </c>
      <c r="D17" s="3418" t="s">
        <v>2967</v>
      </c>
      <c r="E17" s="3418" t="n">
        <v>1.28E-5</v>
      </c>
      <c r="F17" s="3416" t="s">
        <v>1185</v>
      </c>
      <c r="G17" s="3415" t="s">
        <v>2949</v>
      </c>
      <c r="H17" s="3415" t="s">
        <v>2962</v>
      </c>
      <c r="I17" s="3415" t="n">
        <v>0.10979403264</v>
      </c>
      <c r="J17" s="3415" t="s">
        <v>2942</v>
      </c>
      <c r="K17" s="3416" t="s">
        <v>1185</v>
      </c>
      <c r="L17" s="3416" t="s">
        <v>1185</v>
      </c>
      <c r="M17" s="26"/>
      <c r="N17" s="26"/>
      <c r="O17" s="26"/>
    </row>
    <row r="18" spans="1:15" ht="12" customHeight="1" x14ac:dyDescent="0.15">
      <c r="A18" s="776" t="s">
        <v>333</v>
      </c>
      <c r="B18" s="3415" t="s">
        <v>2761</v>
      </c>
      <c r="C18" s="3415" t="n">
        <v>6600.0</v>
      </c>
      <c r="D18" s="3418" t="n">
        <v>0.0017</v>
      </c>
      <c r="E18" s="3416" t="s">
        <v>1185</v>
      </c>
      <c r="F18" s="3416" t="s">
        <v>1185</v>
      </c>
      <c r="G18" s="3415" t="n">
        <v>11.22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2778.9279297676508</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517.0739639628247</v>
      </c>
      <c r="D26" s="3418" t="n">
        <v>0.57604913746984</v>
      </c>
      <c r="E26" s="3418" t="s">
        <v>3002</v>
      </c>
      <c r="F26" s="3418" t="s">
        <v>3002</v>
      </c>
      <c r="G26" s="3415" t="n">
        <v>297.86001094889406</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51.117</v>
      </c>
      <c r="D27" s="3418" t="n">
        <v>0.59885116851495</v>
      </c>
      <c r="E27" s="3418" t="s">
        <v>3002</v>
      </c>
      <c r="F27" s="3418" t="s">
        <v>3002</v>
      </c>
      <c r="G27" s="3415" t="n">
        <v>30.61147518097868</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2450.456443637778</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2450.456443637778</v>
      </c>
      <c r="H29" s="3418" t="s">
        <v>2944</v>
      </c>
      <c r="I29" s="3418" t="s">
        <v>2998</v>
      </c>
      <c r="J29" s="3418" t="s">
        <v>2962</v>
      </c>
      <c r="K29" s="3418" t="s">
        <v>2998</v>
      </c>
      <c r="L29" s="3418" t="s">
        <v>2962</v>
      </c>
      <c r="M29" s="26"/>
      <c r="N29" s="26"/>
      <c r="O29" s="26"/>
    </row>
    <row r="30">
      <c r="A30" s="3438" t="s">
        <v>3047</v>
      </c>
      <c r="B30" s="3415" t="s">
        <v>3048</v>
      </c>
      <c r="C30" s="3415" t="n">
        <v>6.43023186455132</v>
      </c>
      <c r="D30" s="3418" t="n">
        <v>0.23833333333333</v>
      </c>
      <c r="E30" s="3418" t="s">
        <v>2967</v>
      </c>
      <c r="F30" s="3418" t="s">
        <v>2967</v>
      </c>
      <c r="G30" s="3415" t="n">
        <v>1.53253859438473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1068.1728902388052</v>
      </c>
      <c r="D32" s="3418" t="n">
        <v>2.29262877519378</v>
      </c>
      <c r="E32" s="3418" t="s">
        <v>3002</v>
      </c>
      <c r="F32" s="3418" t="s">
        <v>3002</v>
      </c>
      <c r="G32" s="3415" t="n">
        <v>2448.9239050433935</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0.996465455</v>
      </c>
      <c r="L33" s="3418" t="n">
        <v>0.001453545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0.996465455</v>
      </c>
      <c r="L34" s="3418" t="n">
        <v>0.001453545</v>
      </c>
      <c r="M34" s="26"/>
      <c r="N34" s="26"/>
      <c r="O34" s="26"/>
    </row>
    <row r="35" spans="1:15" ht="12" customHeight="1" x14ac:dyDescent="0.15">
      <c r="A35" s="805" t="s">
        <v>384</v>
      </c>
      <c r="B35" s="3415" t="s">
        <v>3051</v>
      </c>
      <c r="C35" s="3415" t="n">
        <v>0.416465455</v>
      </c>
      <c r="D35" s="3416" t="s">
        <v>1185</v>
      </c>
      <c r="E35" s="3416" t="s">
        <v>1185</v>
      </c>
      <c r="F35" s="3418" t="n">
        <v>1.00349019344233</v>
      </c>
      <c r="G35" s="3416" t="s">
        <v>1185</v>
      </c>
      <c r="H35" s="3416" t="s">
        <v>1185</v>
      </c>
      <c r="I35" s="3416" t="s">
        <v>1185</v>
      </c>
      <c r="J35" s="3416" t="s">
        <v>1185</v>
      </c>
      <c r="K35" s="3415" t="n">
        <v>0.416465455</v>
      </c>
      <c r="L35" s="3415" t="n">
        <v>0.001453545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0.58</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0.58</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1.1070138936357683E10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72.49156200000002</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71.54649</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0.945072</v>
      </c>
      <c r="H42" s="3418" t="s">
        <v>2943</v>
      </c>
      <c r="I42" s="3418" t="s">
        <v>2943</v>
      </c>
      <c r="J42" s="3418" t="s">
        <v>2962</v>
      </c>
      <c r="K42" s="3418" t="s">
        <v>2943</v>
      </c>
      <c r="L42" s="3418" t="s">
        <v>2962</v>
      </c>
    </row>
    <row r="43">
      <c r="A43" s="3433" t="s">
        <v>3054</v>
      </c>
      <c r="B43" s="3415" t="s">
        <v>3055</v>
      </c>
      <c r="C43" s="3415" t="n">
        <v>0.945072</v>
      </c>
      <c r="D43" s="3418" t="n">
        <v>1.0</v>
      </c>
      <c r="E43" s="3418" t="s">
        <v>2963</v>
      </c>
      <c r="F43" s="3418" t="s">
        <v>2963</v>
      </c>
      <c r="G43" s="3415" t="n">
        <v>0.945072</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40.87281696809073</v>
      </c>
      <c r="C7" s="3417" t="n">
        <v>607.5421721773783</v>
      </c>
      <c r="D7" s="3417" t="s">
        <v>2963</v>
      </c>
      <c r="E7" s="3417" t="s">
        <v>3004</v>
      </c>
      <c r="F7" s="3417" t="n">
        <v>621.6803443155239</v>
      </c>
      <c r="G7" s="3417" t="s">
        <v>2963</v>
      </c>
      <c r="H7" s="3417" t="n">
        <v>2850.9620810313227</v>
      </c>
      <c r="I7" s="3417" t="s">
        <v>2963</v>
      </c>
      <c r="J7" s="3417" t="n">
        <v>16.23236529959023</v>
      </c>
      <c r="K7" s="3417" t="s">
        <v>2963</v>
      </c>
      <c r="L7" s="3417" t="n">
        <v>1684.7</v>
      </c>
      <c r="M7" s="3417" t="s">
        <v>2963</v>
      </c>
      <c r="N7" s="3417" t="n">
        <v>46.85134808</v>
      </c>
      <c r="O7" s="3417" t="s">
        <v>2963</v>
      </c>
      <c r="P7" s="3417" t="s">
        <v>2963</v>
      </c>
      <c r="Q7" s="3417" t="s">
        <v>2963</v>
      </c>
      <c r="R7" s="3417" t="s">
        <v>2963</v>
      </c>
      <c r="S7" s="3417" t="n">
        <v>932.331</v>
      </c>
      <c r="T7" s="3417" t="n">
        <v>364.50898120662345</v>
      </c>
      <c r="U7" s="3417" t="n">
        <v>10315.508987512625</v>
      </c>
      <c r="V7" s="3416" t="s">
        <v>1185</v>
      </c>
      <c r="W7" s="3417" t="n">
        <v>4.93395953618146</v>
      </c>
      <c r="X7" s="3417" t="n">
        <v>0.77157639985431</v>
      </c>
      <c r="Y7" s="3417" t="s">
        <v>3004</v>
      </c>
      <c r="Z7" s="3417" t="s">
        <v>2963</v>
      </c>
      <c r="AA7" s="3417" t="s">
        <v>2979</v>
      </c>
      <c r="AB7" s="3417" t="s">
        <v>2963</v>
      </c>
      <c r="AC7" s="3417" t="n">
        <v>0.24899904286892</v>
      </c>
      <c r="AD7" s="3417" t="s">
        <v>2963</v>
      </c>
      <c r="AE7" s="3417" t="s">
        <v>2963</v>
      </c>
      <c r="AF7" s="3417" t="n">
        <v>5719.5003716717665</v>
      </c>
      <c r="AG7" s="3416" t="s">
        <v>1185</v>
      </c>
      <c r="AH7" s="3417" t="s">
        <v>2963</v>
      </c>
      <c r="AI7" s="3417" t="n">
        <v>182.05701696626</v>
      </c>
      <c r="AJ7" s="3417" t="n">
        <v>86.10695662017</v>
      </c>
    </row>
    <row r="8" spans="1:36" ht="13" x14ac:dyDescent="0.15">
      <c r="A8" s="1129" t="s">
        <v>410</v>
      </c>
      <c r="B8" s="3417" t="n">
        <v>40.1</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306.4782602729106</v>
      </c>
      <c r="V8" s="3416" t="s">
        <v>1185</v>
      </c>
      <c r="W8" s="3417" t="s">
        <v>2963</v>
      </c>
      <c r="X8" s="3417" t="s">
        <v>2963</v>
      </c>
      <c r="Y8" s="3417" t="s">
        <v>2963</v>
      </c>
      <c r="Z8" s="3417" t="s">
        <v>2963</v>
      </c>
      <c r="AA8" s="3417" t="s">
        <v>2963</v>
      </c>
      <c r="AB8" s="3417" t="s">
        <v>2963</v>
      </c>
      <c r="AC8" s="3417" t="s">
        <v>2963</v>
      </c>
      <c r="AD8" s="3417" t="s">
        <v>2962</v>
      </c>
      <c r="AE8" s="3417" t="s">
        <v>2962</v>
      </c>
      <c r="AF8" s="3417" t="n">
        <v>648.962</v>
      </c>
      <c r="AG8" s="3416" t="s">
        <v>1185</v>
      </c>
      <c r="AH8" s="3417" t="s">
        <v>2962</v>
      </c>
      <c r="AI8" s="3417" t="n">
        <v>53.9</v>
      </c>
      <c r="AJ8" s="3417" t="n">
        <v>71.1</v>
      </c>
    </row>
    <row r="9" spans="1:36" ht="12" x14ac:dyDescent="0.15">
      <c r="A9" s="1087" t="s">
        <v>411</v>
      </c>
      <c r="B9" s="3417" t="n">
        <v>40.1</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306.4782602729106</v>
      </c>
      <c r="V9" s="3416" t="s">
        <v>1185</v>
      </c>
      <c r="W9" s="3417" t="s">
        <v>2963</v>
      </c>
      <c r="X9" s="3417" t="s">
        <v>2963</v>
      </c>
      <c r="Y9" s="3417" t="s">
        <v>2963</v>
      </c>
      <c r="Z9" s="3417" t="s">
        <v>2963</v>
      </c>
      <c r="AA9" s="3417" t="s">
        <v>2963</v>
      </c>
      <c r="AB9" s="3417" t="s">
        <v>2963</v>
      </c>
      <c r="AC9" s="3417" t="s">
        <v>2963</v>
      </c>
      <c r="AD9" s="3417" t="s">
        <v>2962</v>
      </c>
      <c r="AE9" s="3417" t="s">
        <v>2962</v>
      </c>
      <c r="AF9" s="3417" t="n">
        <v>648.962</v>
      </c>
      <c r="AG9" s="3416" t="s">
        <v>1185</v>
      </c>
      <c r="AH9" s="3417" t="s">
        <v>2962</v>
      </c>
      <c r="AI9" s="3417" t="n">
        <v>53.90000000000001</v>
      </c>
      <c r="AJ9" s="3417" t="n">
        <v>71.10000000000001</v>
      </c>
    </row>
    <row r="10" spans="1:36" ht="12" x14ac:dyDescent="0.15">
      <c r="A10" s="1132" t="s">
        <v>412</v>
      </c>
      <c r="B10" s="3417" t="n">
        <v>40.1</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306.4782602729106</v>
      </c>
      <c r="V11" s="3416" t="s">
        <v>1185</v>
      </c>
      <c r="W11" s="3417" t="s">
        <v>2962</v>
      </c>
      <c r="X11" s="3417" t="s">
        <v>2962</v>
      </c>
      <c r="Y11" s="3417" t="s">
        <v>2962</v>
      </c>
      <c r="Z11" s="3417" t="s">
        <v>2962</v>
      </c>
      <c r="AA11" s="3417" t="s">
        <v>2962</v>
      </c>
      <c r="AB11" s="3417" t="s">
        <v>2962</v>
      </c>
      <c r="AC11" s="3417" t="s">
        <v>2962</v>
      </c>
      <c r="AD11" s="3417" t="s">
        <v>2962</v>
      </c>
      <c r="AE11" s="3417" t="s">
        <v>2962</v>
      </c>
      <c r="AF11" s="3417" t="n">
        <v>648.962</v>
      </c>
      <c r="AG11" s="3416" t="s">
        <v>1185</v>
      </c>
      <c r="AH11" s="3417" t="s">
        <v>2962</v>
      </c>
      <c r="AI11" s="3417" t="n">
        <v>53.90000000000001</v>
      </c>
      <c r="AJ11" s="3417" t="n">
        <v>71.10000000000001</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4.2697512</v>
      </c>
      <c r="X13" s="3417" t="n">
        <v>0.3287708424</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27.3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4.2697512</v>
      </c>
      <c r="X14" s="3417" t="n">
        <v>0.3287708424</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27.3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237.0406926224654</v>
      </c>
      <c r="V17" s="3416" t="s">
        <v>1185</v>
      </c>
      <c r="W17" s="3417" t="s">
        <v>2967</v>
      </c>
      <c r="X17" s="3417" t="s">
        <v>2967</v>
      </c>
      <c r="Y17" s="3417" t="s">
        <v>2967</v>
      </c>
      <c r="Z17" s="3417" t="s">
        <v>2962</v>
      </c>
      <c r="AA17" s="3417" t="s">
        <v>2967</v>
      </c>
      <c r="AB17" s="3417" t="s">
        <v>2962</v>
      </c>
      <c r="AC17" s="3417" t="s">
        <v>2962</v>
      </c>
      <c r="AD17" s="3417" t="s">
        <v>2962</v>
      </c>
      <c r="AE17" s="3417" t="s">
        <v>2962</v>
      </c>
      <c r="AF17" s="3417" t="n">
        <v>3422.3931972717664</v>
      </c>
      <c r="AG17" s="3416" t="s">
        <v>1185</v>
      </c>
      <c r="AH17" s="3417" t="s">
        <v>2962</v>
      </c>
      <c r="AI17" s="3417" t="n">
        <v>27.39225670278118</v>
      </c>
      <c r="AJ17" s="3417" t="n">
        <v>15.00695662017423</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234.20692864183877</v>
      </c>
      <c r="V18" s="3416" t="s">
        <v>1185</v>
      </c>
      <c r="W18" s="3417" t="s">
        <v>2949</v>
      </c>
      <c r="X18" s="3417" t="s">
        <v>2949</v>
      </c>
      <c r="Y18" s="3417" t="s">
        <v>2949</v>
      </c>
      <c r="Z18" s="3417" t="s">
        <v>2962</v>
      </c>
      <c r="AA18" s="3417" t="s">
        <v>2949</v>
      </c>
      <c r="AB18" s="3417" t="s">
        <v>2962</v>
      </c>
      <c r="AC18" s="3417" t="s">
        <v>2962</v>
      </c>
      <c r="AD18" s="3417" t="s">
        <v>2962</v>
      </c>
      <c r="AE18" s="3417" t="s">
        <v>2962</v>
      </c>
      <c r="AF18" s="3417" t="n">
        <v>3338.8950097896773</v>
      </c>
      <c r="AG18" s="3416" t="s">
        <v>1185</v>
      </c>
      <c r="AH18" s="3417" t="s">
        <v>2962</v>
      </c>
      <c r="AI18" s="3417" t="n">
        <v>14.41307025934955</v>
      </c>
      <c r="AJ18" s="3417" t="n">
        <v>13.214611689075</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2.83376398062661</v>
      </c>
      <c r="V19" s="3416" t="s">
        <v>1185</v>
      </c>
      <c r="W19" s="3417" t="s">
        <v>2949</v>
      </c>
      <c r="X19" s="3417" t="s">
        <v>2949</v>
      </c>
      <c r="Y19" s="3417" t="s">
        <v>2962</v>
      </c>
      <c r="Z19" s="3417" t="s">
        <v>2962</v>
      </c>
      <c r="AA19" s="3417" t="s">
        <v>2949</v>
      </c>
      <c r="AB19" s="3417" t="s">
        <v>2962</v>
      </c>
      <c r="AC19" s="3417" t="s">
        <v>2962</v>
      </c>
      <c r="AD19" s="3417" t="s">
        <v>2962</v>
      </c>
      <c r="AE19" s="3417" t="s">
        <v>2962</v>
      </c>
      <c r="AF19" s="3417" t="n">
        <v>83.4981874820891</v>
      </c>
      <c r="AG19" s="3416" t="s">
        <v>1185</v>
      </c>
      <c r="AH19" s="3417" t="s">
        <v>2962</v>
      </c>
      <c r="AI19" s="3417" t="n">
        <v>12.97918644343163</v>
      </c>
      <c r="AJ19" s="3417" t="n">
        <v>1.79234493109923</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0.4407128</v>
      </c>
      <c r="C23" s="3417" t="n">
        <v>607.5421721773783</v>
      </c>
      <c r="D23" s="3417" t="s">
        <v>2943</v>
      </c>
      <c r="E23" s="3417" t="s">
        <v>3005</v>
      </c>
      <c r="F23" s="3417" t="n">
        <v>621.6803443155239</v>
      </c>
      <c r="G23" s="3417" t="s">
        <v>2943</v>
      </c>
      <c r="H23" s="3417" t="n">
        <v>2850.9620810313227</v>
      </c>
      <c r="I23" s="3417" t="s">
        <v>2943</v>
      </c>
      <c r="J23" s="3417" t="n">
        <v>16.23236529959023</v>
      </c>
      <c r="K23" s="3417" t="s">
        <v>2943</v>
      </c>
      <c r="L23" s="3417" t="n">
        <v>1684.7</v>
      </c>
      <c r="M23" s="3417" t="s">
        <v>2943</v>
      </c>
      <c r="N23" s="3417" t="n">
        <v>46.85134808</v>
      </c>
      <c r="O23" s="3417" t="s">
        <v>2943</v>
      </c>
      <c r="P23" s="3417" t="s">
        <v>2943</v>
      </c>
      <c r="Q23" s="3417" t="s">
        <v>2943</v>
      </c>
      <c r="R23" s="3417" t="s">
        <v>2943</v>
      </c>
      <c r="S23" s="3417" t="n">
        <v>932.331</v>
      </c>
      <c r="T23" s="3417" t="n">
        <v>364.50898120662345</v>
      </c>
      <c r="U23" s="3417" t="n">
        <v>9771.990034617249</v>
      </c>
      <c r="V23" s="3416" t="s">
        <v>1185</v>
      </c>
      <c r="W23" s="3417" t="s">
        <v>2943</v>
      </c>
      <c r="X23" s="3417" t="s">
        <v>2943</v>
      </c>
      <c r="Y23" s="3417" t="s">
        <v>2943</v>
      </c>
      <c r="Z23" s="3417" t="s">
        <v>2943</v>
      </c>
      <c r="AA23" s="3417" t="s">
        <v>2943</v>
      </c>
      <c r="AB23" s="3417" t="s">
        <v>2943</v>
      </c>
      <c r="AC23" s="3417" t="s">
        <v>2943</v>
      </c>
      <c r="AD23" s="3417" t="s">
        <v>2943</v>
      </c>
      <c r="AE23" s="3417" t="s">
        <v>2943</v>
      </c>
      <c r="AF23" s="3417" t="n">
        <v>1648.1451743999996</v>
      </c>
      <c r="AG23" s="3416" t="s">
        <v>1185</v>
      </c>
      <c r="AH23" s="3417" t="s">
        <v>2943</v>
      </c>
      <c r="AI23" s="3417" t="s">
        <v>2943</v>
      </c>
      <c r="AJ23" s="3417" t="s">
        <v>2943</v>
      </c>
    </row>
    <row r="24" spans="1:36" ht="12" x14ac:dyDescent="0.15">
      <c r="A24" s="1087" t="s">
        <v>346</v>
      </c>
      <c r="B24" s="3417" t="s">
        <v>2943</v>
      </c>
      <c r="C24" s="3417" t="n">
        <v>607.5421721773783</v>
      </c>
      <c r="D24" s="3417" t="s">
        <v>2943</v>
      </c>
      <c r="E24" s="3417" t="s">
        <v>2943</v>
      </c>
      <c r="F24" s="3417" t="n">
        <v>621.6803443155239</v>
      </c>
      <c r="G24" s="3417" t="s">
        <v>2943</v>
      </c>
      <c r="H24" s="3417" t="n">
        <v>2252.9745810313225</v>
      </c>
      <c r="I24" s="3417" t="s">
        <v>2943</v>
      </c>
      <c r="J24" s="3417" t="n">
        <v>16.23236529959023</v>
      </c>
      <c r="K24" s="3417" t="s">
        <v>2943</v>
      </c>
      <c r="L24" s="3417" t="s">
        <v>2943</v>
      </c>
      <c r="M24" s="3417" t="s">
        <v>2943</v>
      </c>
      <c r="N24" s="3417" t="s">
        <v>2943</v>
      </c>
      <c r="O24" s="3417" t="s">
        <v>2943</v>
      </c>
      <c r="P24" s="3417" t="s">
        <v>2943</v>
      </c>
      <c r="Q24" s="3417" t="s">
        <v>2943</v>
      </c>
      <c r="R24" s="3417" t="s">
        <v>2943</v>
      </c>
      <c r="S24" s="3417" t="s">
        <v>2943</v>
      </c>
      <c r="T24" s="3417" t="s">
        <v>2943</v>
      </c>
      <c r="U24" s="3417" t="n">
        <v>9771.990034617249</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198.7475</v>
      </c>
      <c r="I25" s="3417" t="s">
        <v>2943</v>
      </c>
      <c r="J25" s="3417" t="s">
        <v>2943</v>
      </c>
      <c r="K25" s="3417" t="s">
        <v>2943</v>
      </c>
      <c r="L25" s="3417" t="s">
        <v>2943</v>
      </c>
      <c r="M25" s="3417" t="s">
        <v>2943</v>
      </c>
      <c r="N25" s="3417" t="s">
        <v>2943</v>
      </c>
      <c r="O25" s="3417" t="s">
        <v>2943</v>
      </c>
      <c r="P25" s="3417" t="s">
        <v>2943</v>
      </c>
      <c r="Q25" s="3417" t="s">
        <v>2943</v>
      </c>
      <c r="R25" s="3417" t="s">
        <v>2943</v>
      </c>
      <c r="S25" s="3417" t="n">
        <v>931.6999999999999</v>
      </c>
      <c r="T25" s="3417" t="n">
        <v>334.635</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0.4407128</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0.41134808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399.23999999999995</v>
      </c>
      <c r="I27" s="3417" t="s">
        <v>2943</v>
      </c>
      <c r="J27" s="3417" t="s">
        <v>2943</v>
      </c>
      <c r="K27" s="3417" t="s">
        <v>2943</v>
      </c>
      <c r="L27" s="3417" t="n">
        <v>1684.7</v>
      </c>
      <c r="M27" s="3417" t="s">
        <v>2943</v>
      </c>
      <c r="N27" s="3417" t="n">
        <v>46.44</v>
      </c>
      <c r="O27" s="3417" t="s">
        <v>2943</v>
      </c>
      <c r="P27" s="3417" t="s">
        <v>2943</v>
      </c>
      <c r="Q27" s="3417" t="s">
        <v>2943</v>
      </c>
      <c r="R27" s="3417" t="s">
        <v>2943</v>
      </c>
      <c r="S27" s="3417" t="n">
        <v>0.631</v>
      </c>
      <c r="T27" s="3417" t="n">
        <v>1.018</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28.85598120662346</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1648.1451743999996</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0.33210416809073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0.66420833618146</v>
      </c>
      <c r="X30" s="3417" t="n">
        <v>0.44280555745431</v>
      </c>
      <c r="Y30" s="3417" t="s">
        <v>2943</v>
      </c>
      <c r="Z30" s="3417" t="s">
        <v>2943</v>
      </c>
      <c r="AA30" s="3417" t="s">
        <v>2943</v>
      </c>
      <c r="AB30" s="3417" t="s">
        <v>2943</v>
      </c>
      <c r="AC30" s="3417" t="n">
        <v>0.24899904286892</v>
      </c>
      <c r="AD30" s="3417" t="s">
        <v>2943</v>
      </c>
      <c r="AE30" s="3417" t="s">
        <v>2943</v>
      </c>
      <c r="AF30" s="3417" t="s">
        <v>2943</v>
      </c>
      <c r="AG30" s="3416" t="s">
        <v>1185</v>
      </c>
      <c r="AH30" s="3417" t="s">
        <v>2943</v>
      </c>
      <c r="AI30" s="3417" t="n">
        <v>73.46476026348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36.32050209205028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0.24899904286892</v>
      </c>
      <c r="AD32" s="3417" t="s">
        <v>2943</v>
      </c>
      <c r="AE32" s="3417" t="s">
        <v>2943</v>
      </c>
      <c r="AF32" s="3417" t="s">
        <v>2943</v>
      </c>
      <c r="AG32" s="3416" t="s">
        <v>1185</v>
      </c>
      <c r="AH32" s="3416" t="s">
        <v>1185</v>
      </c>
      <c r="AI32" s="3417" t="n">
        <v>37.14425817142768</v>
      </c>
      <c r="AJ32" s="3416" t="s">
        <v>1185</v>
      </c>
    </row>
    <row r="33" spans="1:36" ht="12" x14ac:dyDescent="0.15">
      <c r="A33" s="1087" t="s">
        <v>354</v>
      </c>
      <c r="B33" s="3417" t="n">
        <v>0.33210416809073</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0.66420833618146</v>
      </c>
      <c r="X33" s="3417" t="n">
        <v>0.44280555745431</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604.9176911277428</v>
      </c>
      <c r="C38" s="3417" t="n">
        <v>410.0909662197304</v>
      </c>
      <c r="D38" s="3417" t="s">
        <v>2963</v>
      </c>
      <c r="E38" s="3417" t="s">
        <v>3004</v>
      </c>
      <c r="F38" s="3417" t="n">
        <v>2175.8812051043337</v>
      </c>
      <c r="G38" s="3417" t="s">
        <v>2963</v>
      </c>
      <c r="H38" s="3417" t="n">
        <v>4076.875775874791</v>
      </c>
      <c r="I38" s="3417" t="s">
        <v>2963</v>
      </c>
      <c r="J38" s="3417" t="n">
        <v>72.55867288916834</v>
      </c>
      <c r="K38" s="3417" t="s">
        <v>2963</v>
      </c>
      <c r="L38" s="3417" t="n">
        <v>208.9028</v>
      </c>
      <c r="M38" s="3417" t="s">
        <v>2963</v>
      </c>
      <c r="N38" s="3417" t="n">
        <v>150.8613408176</v>
      </c>
      <c r="O38" s="3417" t="s">
        <v>2963</v>
      </c>
      <c r="P38" s="3417" t="s">
        <v>2963</v>
      </c>
      <c r="Q38" s="3417" t="s">
        <v>2963</v>
      </c>
      <c r="R38" s="3417" t="s">
        <v>2963</v>
      </c>
      <c r="S38" s="3417" t="n">
        <v>960.30093</v>
      </c>
      <c r="T38" s="3417" t="n">
        <v>289.42013107805906</v>
      </c>
      <c r="U38" s="3417" t="n">
        <v>10315.508987512625</v>
      </c>
      <c r="V38" s="3416" t="s">
        <v>1185</v>
      </c>
      <c r="W38" s="3417" t="n">
        <v>36.46196097238099</v>
      </c>
      <c r="X38" s="3417" t="n">
        <v>9.41323207822258</v>
      </c>
      <c r="Y38" s="3417" t="s">
        <v>3004</v>
      </c>
      <c r="Z38" s="3417" t="s">
        <v>2963</v>
      </c>
      <c r="AA38" s="3417" t="s">
        <v>2979</v>
      </c>
      <c r="AB38" s="3417" t="s">
        <v>2963</v>
      </c>
      <c r="AC38" s="3417" t="n">
        <v>2.31569109868096</v>
      </c>
      <c r="AD38" s="3417" t="s">
        <v>2963</v>
      </c>
      <c r="AE38" s="3417" t="s">
        <v>2963</v>
      </c>
      <c r="AF38" s="3417" t="n">
        <v>5719.5003716717665</v>
      </c>
      <c r="AG38" s="3416" t="s">
        <v>1185</v>
      </c>
      <c r="AH38" s="3417" t="s">
        <v>2963</v>
      </c>
      <c r="AI38" s="3417" t="n">
        <v>4150.899986830728</v>
      </c>
      <c r="AJ38" s="3417" t="n">
        <v>1481.039653866924</v>
      </c>
    </row>
    <row r="39" spans="1:36" ht="13" x14ac:dyDescent="0.15">
      <c r="A39" s="1141" t="s">
        <v>419</v>
      </c>
      <c r="B39" s="3417" t="n">
        <v>593.48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306.4782602729106</v>
      </c>
      <c r="V39" s="3416" t="s">
        <v>1185</v>
      </c>
      <c r="W39" s="3417" t="s">
        <v>2963</v>
      </c>
      <c r="X39" s="3417" t="s">
        <v>2963</v>
      </c>
      <c r="Y39" s="3417" t="s">
        <v>2963</v>
      </c>
      <c r="Z39" s="3417" t="s">
        <v>2963</v>
      </c>
      <c r="AA39" s="3417" t="s">
        <v>2963</v>
      </c>
      <c r="AB39" s="3417" t="s">
        <v>2963</v>
      </c>
      <c r="AC39" s="3417" t="s">
        <v>2963</v>
      </c>
      <c r="AD39" s="3417" t="s">
        <v>2962</v>
      </c>
      <c r="AE39" s="3417" t="s">
        <v>2962</v>
      </c>
      <c r="AF39" s="3417" t="n">
        <v>648.962</v>
      </c>
      <c r="AG39" s="3416" t="s">
        <v>1185</v>
      </c>
      <c r="AH39" s="3417" t="s">
        <v>2962</v>
      </c>
      <c r="AI39" s="3417" t="n">
        <v>1228.92</v>
      </c>
      <c r="AJ39" s="3417" t="n">
        <v>1222.92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31.553461368</v>
      </c>
      <c r="X40" s="3417" t="n">
        <v>4.01100427728</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622.44</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237.0406926224654</v>
      </c>
      <c r="V41" s="3416" t="s">
        <v>1185</v>
      </c>
      <c r="W41" s="3417" t="s">
        <v>2967</v>
      </c>
      <c r="X41" s="3417" t="s">
        <v>2967</v>
      </c>
      <c r="Y41" s="3417" t="s">
        <v>2967</v>
      </c>
      <c r="Z41" s="3417" t="s">
        <v>2962</v>
      </c>
      <c r="AA41" s="3417" t="s">
        <v>2967</v>
      </c>
      <c r="AB41" s="3417" t="s">
        <v>2962</v>
      </c>
      <c r="AC41" s="3417" t="s">
        <v>2962</v>
      </c>
      <c r="AD41" s="3417" t="s">
        <v>2962</v>
      </c>
      <c r="AE41" s="3417" t="s">
        <v>2962</v>
      </c>
      <c r="AF41" s="3417" t="n">
        <v>3422.3931972717664</v>
      </c>
      <c r="AG41" s="3416" t="s">
        <v>1185</v>
      </c>
      <c r="AH41" s="3417" t="s">
        <v>2962</v>
      </c>
      <c r="AI41" s="3417" t="n">
        <v>624.5434528234109</v>
      </c>
      <c r="AJ41" s="3417" t="n">
        <v>258.11965386699677</v>
      </c>
    </row>
    <row r="42" spans="1:36" ht="13" x14ac:dyDescent="0.15">
      <c r="A42" s="1147" t="s">
        <v>422</v>
      </c>
      <c r="B42" s="3417" t="n">
        <v>6.52254944</v>
      </c>
      <c r="C42" s="3417" t="n">
        <v>410.0909662197304</v>
      </c>
      <c r="D42" s="3417" t="s">
        <v>2943</v>
      </c>
      <c r="E42" s="3417" t="s">
        <v>3005</v>
      </c>
      <c r="F42" s="3417" t="n">
        <v>2175.8812051043337</v>
      </c>
      <c r="G42" s="3417" t="s">
        <v>2943</v>
      </c>
      <c r="H42" s="3417" t="n">
        <v>4076.875775874791</v>
      </c>
      <c r="I42" s="3417" t="s">
        <v>2943</v>
      </c>
      <c r="J42" s="3417" t="n">
        <v>72.55867288916834</v>
      </c>
      <c r="K42" s="3417" t="s">
        <v>2943</v>
      </c>
      <c r="L42" s="3417" t="n">
        <v>208.9028</v>
      </c>
      <c r="M42" s="3417" t="s">
        <v>2943</v>
      </c>
      <c r="N42" s="3417" t="n">
        <v>150.8613408176</v>
      </c>
      <c r="O42" s="3417" t="s">
        <v>2943</v>
      </c>
      <c r="P42" s="3417" t="s">
        <v>2943</v>
      </c>
      <c r="Q42" s="3417" t="s">
        <v>2943</v>
      </c>
      <c r="R42" s="3417" t="s">
        <v>2943</v>
      </c>
      <c r="S42" s="3417" t="n">
        <v>960.30093</v>
      </c>
      <c r="T42" s="3417" t="n">
        <v>289.42013107805906</v>
      </c>
      <c r="U42" s="3417" t="n">
        <v>9771.990034617249</v>
      </c>
      <c r="V42" s="3416" t="s">
        <v>1185</v>
      </c>
      <c r="W42" s="3417" t="s">
        <v>2943</v>
      </c>
      <c r="X42" s="3417" t="s">
        <v>2943</v>
      </c>
      <c r="Y42" s="3417" t="s">
        <v>2943</v>
      </c>
      <c r="Z42" s="3417" t="s">
        <v>2943</v>
      </c>
      <c r="AA42" s="3417" t="s">
        <v>2943</v>
      </c>
      <c r="AB42" s="3417" t="s">
        <v>2943</v>
      </c>
      <c r="AC42" s="3417" t="s">
        <v>2943</v>
      </c>
      <c r="AD42" s="3417" t="s">
        <v>2943</v>
      </c>
      <c r="AE42" s="3417" t="s">
        <v>2943</v>
      </c>
      <c r="AF42" s="3417" t="n">
        <v>1648.1451743999996</v>
      </c>
      <c r="AG42" s="3416" t="s">
        <v>1185</v>
      </c>
      <c r="AH42" s="3417" t="s">
        <v>2943</v>
      </c>
      <c r="AI42" s="3417" t="s">
        <v>2943</v>
      </c>
      <c r="AJ42" s="3417" t="s">
        <v>2943</v>
      </c>
    </row>
    <row r="43" spans="1:36" ht="12" x14ac:dyDescent="0.15">
      <c r="A43" s="1146" t="s">
        <v>423</v>
      </c>
      <c r="B43" s="3417" t="n">
        <v>4.9151416877428</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4.90849960438099</v>
      </c>
      <c r="X43" s="3417" t="n">
        <v>5.40222780094258</v>
      </c>
      <c r="Y43" s="3417" t="s">
        <v>2943</v>
      </c>
      <c r="Z43" s="3417" t="s">
        <v>2943</v>
      </c>
      <c r="AA43" s="3417" t="s">
        <v>2943</v>
      </c>
      <c r="AB43" s="3417" t="s">
        <v>2943</v>
      </c>
      <c r="AC43" s="3417" t="n">
        <v>2.31569109868096</v>
      </c>
      <c r="AD43" s="3417" t="s">
        <v>2943</v>
      </c>
      <c r="AE43" s="3417" t="s">
        <v>2943</v>
      </c>
      <c r="AF43" s="3417" t="s">
        <v>2943</v>
      </c>
      <c r="AG43" s="3416" t="s">
        <v>1185</v>
      </c>
      <c r="AH43" s="3417" t="s">
        <v>2943</v>
      </c>
      <c r="AI43" s="3417" t="n">
        <v>1674.996534007344</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1165003.5662546915</v>
      </c>
      <c r="C7" s="3417" t="n">
        <v>97.66724543924929</v>
      </c>
      <c r="D7" s="3417" t="n">
        <v>23.47162560896209</v>
      </c>
      <c r="E7" s="3417" t="n">
        <v>1565.481687140222</v>
      </c>
      <c r="F7" s="3417" t="n">
        <v>2606.9905076465257</v>
      </c>
      <c r="G7" s="3417" t="n">
        <v>340.4400824010982</v>
      </c>
      <c r="H7" s="3417" t="n">
        <v>807.9482005041265</v>
      </c>
    </row>
    <row r="8" spans="1:8" ht="12.75" customHeight="1" x14ac:dyDescent="0.15">
      <c r="A8" s="718" t="s">
        <v>17</v>
      </c>
      <c r="B8" s="3417" t="n">
        <v>1164436.7104902442</v>
      </c>
      <c r="C8" s="3417" t="n">
        <v>58.43583220495934</v>
      </c>
      <c r="D8" s="3417" t="n">
        <v>23.46825230857809</v>
      </c>
      <c r="E8" s="3417" t="n">
        <v>1565.481687140222</v>
      </c>
      <c r="F8" s="3417" t="n">
        <v>2606.9905076465257</v>
      </c>
      <c r="G8" s="3417" t="n">
        <v>174.47648945095642</v>
      </c>
      <c r="H8" s="3417" t="n">
        <v>807.9482005041265</v>
      </c>
    </row>
    <row r="9" spans="1:8" ht="12" customHeight="1" x14ac:dyDescent="0.15">
      <c r="A9" s="711" t="s">
        <v>18</v>
      </c>
      <c r="B9" s="3417" t="n">
        <v>471726.17772538465</v>
      </c>
      <c r="C9" s="3417" t="n">
        <v>10.81568182173614</v>
      </c>
      <c r="D9" s="3417" t="n">
        <v>7.14329466354088</v>
      </c>
      <c r="E9" s="3417" t="n">
        <v>288.5305099599395</v>
      </c>
      <c r="F9" s="3417" t="n">
        <v>238.48298393924298</v>
      </c>
      <c r="G9" s="3417" t="n">
        <v>3.33420557522469</v>
      </c>
      <c r="H9" s="3417" t="n">
        <v>246.34074628322708</v>
      </c>
    </row>
    <row r="10" spans="1:8" ht="12" customHeight="1" x14ac:dyDescent="0.15">
      <c r="A10" s="713" t="s">
        <v>19</v>
      </c>
      <c r="B10" s="3417" t="n">
        <v>402635.2328101387</v>
      </c>
      <c r="C10" s="3417" t="n">
        <v>1.15313733510319</v>
      </c>
      <c r="D10" s="3417" t="n">
        <v>5.33099522894507</v>
      </c>
      <c r="E10" s="3415" t="n">
        <v>255.40473214285717</v>
      </c>
      <c r="F10" s="3415" t="n">
        <v>54.28835803210839</v>
      </c>
      <c r="G10" s="3415" t="n">
        <v>1.75323362508536</v>
      </c>
      <c r="H10" s="3415" t="n">
        <v>213.57142857142856</v>
      </c>
    </row>
    <row r="11" spans="1:8" ht="12" customHeight="1" x14ac:dyDescent="0.15">
      <c r="A11" s="713" t="s">
        <v>20</v>
      </c>
      <c r="B11" s="3417" t="n">
        <v>47879.64813038264</v>
      </c>
      <c r="C11" s="3417" t="n">
        <v>2.41445208711459</v>
      </c>
      <c r="D11" s="3417" t="n">
        <v>1.60503165079455</v>
      </c>
      <c r="E11" s="3415" t="n">
        <v>28.2376669556514</v>
      </c>
      <c r="F11" s="3415" t="n">
        <v>81.54226022693851</v>
      </c>
      <c r="G11" s="3415" t="n">
        <v>0.46927798839769</v>
      </c>
      <c r="H11" s="3415" t="n">
        <v>30.93560584732463</v>
      </c>
    </row>
    <row r="12" spans="1:8" ht="12.75" customHeight="1" x14ac:dyDescent="0.15">
      <c r="A12" s="713" t="s">
        <v>21</v>
      </c>
      <c r="B12" s="3417" t="n">
        <v>21211.296784863283</v>
      </c>
      <c r="C12" s="3417" t="n">
        <v>7.24809239951836</v>
      </c>
      <c r="D12" s="3417" t="n">
        <v>0.20726778380126</v>
      </c>
      <c r="E12" s="3415" t="n">
        <v>4.88811086143093</v>
      </c>
      <c r="F12" s="3415" t="n">
        <v>102.65236568019608</v>
      </c>
      <c r="G12" s="3415" t="n">
        <v>1.11169396174164</v>
      </c>
      <c r="H12" s="3415" t="n">
        <v>1.8337118644739</v>
      </c>
    </row>
    <row r="13" spans="1:8" ht="12" customHeight="1" x14ac:dyDescent="0.15">
      <c r="A13" s="719" t="s">
        <v>22</v>
      </c>
      <c r="B13" s="3417" t="n">
        <v>301247.0456788205</v>
      </c>
      <c r="C13" s="3417" t="n">
        <v>20.23877497711132</v>
      </c>
      <c r="D13" s="3417" t="n">
        <v>6.16632412556844</v>
      </c>
      <c r="E13" s="3417" t="n">
        <v>341.57328522336826</v>
      </c>
      <c r="F13" s="3417" t="n">
        <v>1500.434657416829</v>
      </c>
      <c r="G13" s="3417" t="n">
        <v>27.1174049916231</v>
      </c>
      <c r="H13" s="3417" t="n">
        <v>176.9725275439272</v>
      </c>
    </row>
    <row r="14" spans="1:8" ht="12" customHeight="1" x14ac:dyDescent="0.15">
      <c r="A14" s="713" t="s">
        <v>23</v>
      </c>
      <c r="B14" s="3417" t="n">
        <v>144755.07365259202</v>
      </c>
      <c r="C14" s="3417" t="n">
        <v>8.06199753188062</v>
      </c>
      <c r="D14" s="3417" t="n">
        <v>1.55984697144103</v>
      </c>
      <c r="E14" s="3415" t="n">
        <v>48.89990072315146</v>
      </c>
      <c r="F14" s="3415" t="n">
        <v>1085.6403264184266</v>
      </c>
      <c r="G14" s="3415" t="n">
        <v>2.62865278439555</v>
      </c>
      <c r="H14" s="3415" t="n">
        <v>27.56048498227808</v>
      </c>
    </row>
    <row r="15" spans="1:8" ht="12" customHeight="1" x14ac:dyDescent="0.15">
      <c r="A15" s="713" t="s">
        <v>24</v>
      </c>
      <c r="B15" s="3417" t="n">
        <v>4774.260414367944</v>
      </c>
      <c r="C15" s="3417" t="n">
        <v>0.20138341517597</v>
      </c>
      <c r="D15" s="3417" t="n">
        <v>0.05806272739329</v>
      </c>
      <c r="E15" s="3415" t="n">
        <v>8.81635261360955</v>
      </c>
      <c r="F15" s="3415" t="n">
        <v>22.51689783681696</v>
      </c>
      <c r="G15" s="3415" t="n">
        <v>0.0759157090372</v>
      </c>
      <c r="H15" s="3415" t="n">
        <v>9.72380948880087</v>
      </c>
    </row>
    <row r="16" spans="1:8" ht="12" customHeight="1" x14ac:dyDescent="0.15">
      <c r="A16" s="713" t="s">
        <v>25</v>
      </c>
      <c r="B16" s="3417" t="n">
        <v>50524.82659903063</v>
      </c>
      <c r="C16" s="3417" t="n">
        <v>1.9812662436608</v>
      </c>
      <c r="D16" s="3417" t="n">
        <v>0.96388357143389</v>
      </c>
      <c r="E16" s="3415" t="n">
        <v>76.82706185285976</v>
      </c>
      <c r="F16" s="3415" t="n">
        <v>9.68877497730387</v>
      </c>
      <c r="G16" s="3415" t="n">
        <v>3.26457984590063</v>
      </c>
      <c r="H16" s="3415" t="n">
        <v>34.27316889908229</v>
      </c>
    </row>
    <row r="17" spans="1:8" ht="12" customHeight="1" x14ac:dyDescent="0.15">
      <c r="A17" s="713" t="s">
        <v>26</v>
      </c>
      <c r="B17" s="3417" t="n">
        <v>24985.067335571155</v>
      </c>
      <c r="C17" s="3417" t="n">
        <v>1.57660145654454</v>
      </c>
      <c r="D17" s="3417" t="n">
        <v>1.13691908859642</v>
      </c>
      <c r="E17" s="3415" t="n">
        <v>45.11740686236232</v>
      </c>
      <c r="F17" s="3415" t="n">
        <v>68.86877391196802</v>
      </c>
      <c r="G17" s="3415" t="n">
        <v>13.52428560096135</v>
      </c>
      <c r="H17" s="3415" t="n">
        <v>28.72946613262062</v>
      </c>
    </row>
    <row r="18" spans="1:8" ht="12" customHeight="1" x14ac:dyDescent="0.15">
      <c r="A18" s="713" t="s">
        <v>27</v>
      </c>
      <c r="B18" s="3417" t="n">
        <v>10004.55581383995</v>
      </c>
      <c r="C18" s="3417" t="n">
        <v>0.1363016883842</v>
      </c>
      <c r="D18" s="3417" t="n">
        <v>0.07578389553861</v>
      </c>
      <c r="E18" s="3415" t="n">
        <v>16.19342297241524</v>
      </c>
      <c r="F18" s="3415" t="n">
        <v>3.88174414279834</v>
      </c>
      <c r="G18" s="3415" t="n">
        <v>1.06461219915245</v>
      </c>
      <c r="H18" s="3415" t="n">
        <v>20.16760062481908</v>
      </c>
    </row>
    <row r="19" spans="1:8" ht="12.75" customHeight="1" x14ac:dyDescent="0.15">
      <c r="A19" s="713" t="s">
        <v>28</v>
      </c>
      <c r="B19" s="3417" t="n">
        <v>32802.507784536865</v>
      </c>
      <c r="C19" s="3417" t="n">
        <v>3.46810537964563</v>
      </c>
      <c r="D19" s="3417" t="n">
        <v>1.89047515634612</v>
      </c>
      <c r="E19" s="3415" t="n">
        <v>94.03555594369217</v>
      </c>
      <c r="F19" s="3415" t="n">
        <v>274.57270477395144</v>
      </c>
      <c r="G19" s="3415" t="n">
        <v>2.21561163815245</v>
      </c>
      <c r="H19" s="3415" t="n">
        <v>19.78998201050539</v>
      </c>
    </row>
    <row r="20" spans="1:8" ht="13" x14ac:dyDescent="0.15">
      <c r="A20" s="720" t="s">
        <v>29</v>
      </c>
      <c r="B20" s="3417" t="n">
        <v>33400.75407888192</v>
      </c>
      <c r="C20" s="3417" t="n">
        <v>4.81311926181956</v>
      </c>
      <c r="D20" s="3417" t="n">
        <v>0.48135271481908</v>
      </c>
      <c r="E20" s="3415" t="n">
        <v>51.68358425527775</v>
      </c>
      <c r="F20" s="3415" t="n">
        <v>35.26543535556372</v>
      </c>
      <c r="G20" s="3415" t="n">
        <v>4.34374721402347</v>
      </c>
      <c r="H20" s="3415" t="n">
        <v>36.72801540582088</v>
      </c>
    </row>
    <row r="21" spans="1:8" ht="12" customHeight="1" x14ac:dyDescent="0.15">
      <c r="A21" s="719" t="s">
        <v>30</v>
      </c>
      <c r="B21" s="3417" t="n">
        <v>224864.80483726814</v>
      </c>
      <c r="C21" s="3417" t="n">
        <v>7.88871183322043</v>
      </c>
      <c r="D21" s="3417" t="n">
        <v>7.88814516943311</v>
      </c>
      <c r="E21" s="3417" t="n">
        <v>761.9286623147183</v>
      </c>
      <c r="F21" s="3417" t="n">
        <v>745.7457515547426</v>
      </c>
      <c r="G21" s="3417" t="n">
        <v>112.94893900069862</v>
      </c>
      <c r="H21" s="3417" t="n">
        <v>206.61235243518146</v>
      </c>
    </row>
    <row r="22" spans="1:8" ht="12" customHeight="1" x14ac:dyDescent="0.15">
      <c r="A22" s="713" t="s">
        <v>31</v>
      </c>
      <c r="B22" s="3417" t="n">
        <v>10277.138151555278</v>
      </c>
      <c r="C22" s="3417" t="n">
        <v>0.09908480496506</v>
      </c>
      <c r="D22" s="3417" t="n">
        <v>0.30697638358413</v>
      </c>
      <c r="E22" s="3415" t="n">
        <v>35.96723082625</v>
      </c>
      <c r="F22" s="3415" t="n">
        <v>17.2642707966</v>
      </c>
      <c r="G22" s="3415" t="n">
        <v>2.58964061949</v>
      </c>
      <c r="H22" s="3415" t="s">
        <v>2942</v>
      </c>
    </row>
    <row r="23" spans="1:8" ht="12" customHeight="1" x14ac:dyDescent="0.15">
      <c r="A23" s="713" t="s">
        <v>32</v>
      </c>
      <c r="B23" s="3417" t="n">
        <v>202674.06912879273</v>
      </c>
      <c r="C23" s="3417" t="n">
        <v>6.71021255328444</v>
      </c>
      <c r="D23" s="3417" t="n">
        <v>7.04507648983575</v>
      </c>
      <c r="E23" s="3415" t="n">
        <v>442.3307864338022</v>
      </c>
      <c r="F23" s="3415" t="n">
        <v>696.5476045788564</v>
      </c>
      <c r="G23" s="3415" t="n">
        <v>101.517795561536</v>
      </c>
      <c r="H23" s="3415" t="n">
        <v>1.32298420358145</v>
      </c>
    </row>
    <row r="24" spans="1:8" ht="12" customHeight="1" x14ac:dyDescent="0.15">
      <c r="A24" s="713" t="s">
        <v>33</v>
      </c>
      <c r="B24" s="3417" t="n">
        <v>603.6845623970611</v>
      </c>
      <c r="C24" s="3417" t="n">
        <v>0.03453590323396</v>
      </c>
      <c r="D24" s="3417" t="n">
        <v>0.23755556123123</v>
      </c>
      <c r="E24" s="3415" t="n">
        <v>14.94758375087278</v>
      </c>
      <c r="F24" s="3415" t="n">
        <v>5.06557004890688</v>
      </c>
      <c r="G24" s="3415" t="n">
        <v>1.07954771534081</v>
      </c>
      <c r="H24" s="3415" t="s">
        <v>2942</v>
      </c>
    </row>
    <row r="25" spans="1:8" ht="12" customHeight="1" x14ac:dyDescent="0.15">
      <c r="A25" s="713" t="s">
        <v>34</v>
      </c>
      <c r="B25" s="3417" t="n">
        <v>11309.912994523082</v>
      </c>
      <c r="C25" s="3417" t="n">
        <v>1.04487857173697</v>
      </c>
      <c r="D25" s="3417" t="n">
        <v>0.298536734782</v>
      </c>
      <c r="E25" s="3415" t="n">
        <v>268.6830613037933</v>
      </c>
      <c r="F25" s="3415" t="n">
        <v>26.86830613037933</v>
      </c>
      <c r="G25" s="3415" t="n">
        <v>7.7619551043318</v>
      </c>
      <c r="H25" s="3415" t="n">
        <v>205.2893682316</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60401.2</v>
      </c>
      <c r="E12" s="3418" t="n">
        <v>19.98139109819011</v>
      </c>
      <c r="F12" s="3415" t="n">
        <v>40.1</v>
      </c>
      <c r="G12" s="3415" t="n">
        <v>1166.8000000000002</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2647.0</v>
      </c>
      <c r="E113" s="3418" t="n">
        <v>20.36267472610503</v>
      </c>
      <c r="F113" s="3415" t="n">
        <v>53.90000000000001</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3353.0</v>
      </c>
      <c r="E149" s="3418" t="n">
        <v>21.20489114226067</v>
      </c>
      <c r="F149" s="3415" t="n">
        <v>71.10000000000001</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648962.0</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306478.2602729106</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6600.0</v>
      </c>
      <c r="E221" s="3418" t="n">
        <v>0.646932</v>
      </c>
      <c r="F221" s="3415" t="n">
        <v>4.2697512</v>
      </c>
      <c r="G221" s="3415" t="s">
        <v>2942</v>
      </c>
    </row>
    <row r="222">
      <c r="A222" s="3438" t="s">
        <v>3059</v>
      </c>
      <c r="B222" s="3418" t="s">
        <v>3059</v>
      </c>
      <c r="C222" s="3415" t="s">
        <v>2761</v>
      </c>
      <c r="D222" s="3415" t="n">
        <v>6600.0</v>
      </c>
      <c r="E222" s="3418" t="n">
        <v>0.049813764</v>
      </c>
      <c r="F222" s="3415" t="n">
        <v>0.3287708424</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27.3</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73.7030546875</v>
      </c>
      <c r="E305" s="3418" t="n">
        <v>3177709.9285080265</v>
      </c>
      <c r="F305" s="3415" t="n">
        <v>234206.92864183878</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782.95090234375</v>
      </c>
      <c r="E315" s="3418" t="n">
        <v>4264501.132567512</v>
      </c>
      <c r="F315" s="3415" t="n">
        <v>3338895.0097896773</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79.12246875</v>
      </c>
      <c r="E317" s="3418" t="n">
        <v>182.1615337217287</v>
      </c>
      <c r="F317" s="3415" t="n">
        <v>14.41307025934955</v>
      </c>
      <c r="G317" s="3415" t="s">
        <v>2942</v>
      </c>
    </row>
    <row r="318">
      <c r="A318" s="3433" t="s">
        <v>3069</v>
      </c>
      <c r="B318" s="3418" t="s">
        <v>3069</v>
      </c>
      <c r="C318" s="3415" t="s">
        <v>2764</v>
      </c>
      <c r="D318" s="3415" t="n">
        <v>821.834875</v>
      </c>
      <c r="E318" s="3418" t="n">
        <v>16.0794</v>
      </c>
      <c r="F318" s="3415" t="n">
        <v>13.214611689075</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1.54651349444938</v>
      </c>
      <c r="E339" s="3418" t="n">
        <v>1832356.4526254202</v>
      </c>
      <c r="F339" s="3415" t="n">
        <v>2833.7639806266084</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75.19600919849033</v>
      </c>
      <c r="E349" s="3418" t="n">
        <v>1110407.1661793117</v>
      </c>
      <c r="F349" s="3415" t="n">
        <v>83498.1874820891</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146.84802850799298</v>
      </c>
      <c r="E351" s="3418" t="n">
        <v>88.38515964635623</v>
      </c>
      <c r="F351" s="3415" t="n">
        <v>12.97918644343163</v>
      </c>
      <c r="G351" s="3415" t="s">
        <v>2942</v>
      </c>
    </row>
    <row r="352">
      <c r="A352" s="3433" t="s">
        <v>3069</v>
      </c>
      <c r="B352" s="3418" t="s">
        <v>3069</v>
      </c>
      <c r="C352" s="3415" t="s">
        <v>2764</v>
      </c>
      <c r="D352" s="3415" t="n">
        <v>556.0522438848434</v>
      </c>
      <c r="E352" s="3418" t="n">
        <v>3.22333908514974</v>
      </c>
      <c r="F352" s="3415" t="n">
        <v>1.79234493109923</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13.6160184</v>
      </c>
      <c r="D13" s="3415" t="n">
        <v>13.6160184</v>
      </c>
      <c r="E13" s="3415" t="s">
        <v>2949</v>
      </c>
      <c r="F13" s="3418" t="n">
        <v>0.3</v>
      </c>
      <c r="G13" s="3418" t="n">
        <v>0.558898045872</v>
      </c>
      <c r="H13" s="3418" t="s">
        <v>2949</v>
      </c>
      <c r="I13" s="3415" t="n">
        <v>0.0408480552</v>
      </c>
      <c r="J13" s="3415" t="n">
        <v>0.07609966076311</v>
      </c>
      <c r="K13" s="3415" t="n">
        <v>2.68155667480919</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14.80002</v>
      </c>
      <c r="D16" s="3415" t="n">
        <v>14.80002</v>
      </c>
      <c r="E16" s="3415" t="s">
        <v>2949</v>
      </c>
      <c r="F16" s="3418" t="n">
        <v>0.3</v>
      </c>
      <c r="G16" s="3418" t="n">
        <v>0.558898045872</v>
      </c>
      <c r="H16" s="3418" t="s">
        <v>2949</v>
      </c>
      <c r="I16" s="3415" t="n">
        <v>0.04440006</v>
      </c>
      <c r="J16" s="3415" t="n">
        <v>0.0827170225686</v>
      </c>
      <c r="K16" s="3415" t="n">
        <v>2.91473551609695</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30.7840416</v>
      </c>
      <c r="D18" s="3415" t="n">
        <v>30.7840416</v>
      </c>
      <c r="E18" s="3415" t="s">
        <v>2949</v>
      </c>
      <c r="F18" s="3418" t="n">
        <v>0.3</v>
      </c>
      <c r="G18" s="3418" t="n">
        <v>0.558898045872</v>
      </c>
      <c r="H18" s="3418" t="s">
        <v>2949</v>
      </c>
      <c r="I18" s="3415" t="n">
        <v>0.0923521248</v>
      </c>
      <c r="J18" s="3415" t="n">
        <v>0.17205140694269</v>
      </c>
      <c r="K18" s="3415" t="n">
        <v>6.06264987348165</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8453.719690399997</v>
      </c>
      <c r="D31" s="3415" t="n">
        <v>56511.05414077027</v>
      </c>
      <c r="E31" s="3415" t="n">
        <v>1501.2563937642724</v>
      </c>
      <c r="F31" s="3418" t="n">
        <v>2299.415323628697</v>
      </c>
      <c r="G31" s="3418" t="n">
        <v>13530.673598718158</v>
      </c>
      <c r="H31" s="3418" t="n">
        <v>128644.08995551616</v>
      </c>
      <c r="I31" s="3415" t="n">
        <v>194386.12597767395</v>
      </c>
      <c r="J31" s="3415" t="n">
        <v>7646326.282982527</v>
      </c>
      <c r="K31" s="3415" t="n">
        <v>1931277.6256570485</v>
      </c>
      <c r="L31" s="3415" t="n">
        <v>636.3436811</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4313.563366933594</v>
      </c>
      <c r="E52" s="3415" t="n">
        <v>394.2217795680375</v>
      </c>
      <c r="F52" s="3418" t="s">
        <v>2943</v>
      </c>
      <c r="G52" s="3418" t="n">
        <v>0.3</v>
      </c>
      <c r="H52" s="3418" t="n">
        <v>68.740641369913</v>
      </c>
      <c r="I52" s="3415" t="s">
        <v>2943</v>
      </c>
      <c r="J52" s="3415" t="n">
        <v>12.94069010080078</v>
      </c>
      <c r="K52" s="3415" t="n">
        <v>270.990579694954</v>
      </c>
      <c r="L52" s="3415" t="n">
        <v>110.75</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7.4624</v>
      </c>
      <c r="D118" s="3415" t="n">
        <v>37.12581520411249</v>
      </c>
      <c r="E118" s="3415" t="s">
        <v>2943</v>
      </c>
      <c r="F118" s="3418" t="n">
        <v>0.2</v>
      </c>
      <c r="G118" s="3418" t="n">
        <v>15.769760875091</v>
      </c>
      <c r="H118" s="3418" t="s">
        <v>2943</v>
      </c>
      <c r="I118" s="3415" t="n">
        <v>0.0149248</v>
      </c>
      <c r="J118" s="3415" t="n">
        <v>5.85465228061687</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0.6784</v>
      </c>
      <c r="D120" s="3415" t="n">
        <v>4.63071970970668</v>
      </c>
      <c r="E120" s="3415" t="s">
        <v>2943</v>
      </c>
      <c r="F120" s="3418" t="n">
        <v>0.2</v>
      </c>
      <c r="G120" s="3418" t="n">
        <v>15.561035900004</v>
      </c>
      <c r="H120" s="3418" t="s">
        <v>2943</v>
      </c>
      <c r="I120" s="3415" t="n">
        <v>0.0013568</v>
      </c>
      <c r="J120" s="3415" t="n">
        <v>0.720587956456</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8.8192</v>
      </c>
      <c r="D122" s="3415" t="n">
        <v>43.87596342304203</v>
      </c>
      <c r="E122" s="3415" t="s">
        <v>2943</v>
      </c>
      <c r="F122" s="3418" t="n">
        <v>0.2</v>
      </c>
      <c r="G122" s="3418" t="n">
        <v>15.769760875091</v>
      </c>
      <c r="H122" s="3418" t="s">
        <v>2943</v>
      </c>
      <c r="I122" s="3415" t="n">
        <v>0.0176384</v>
      </c>
      <c r="J122" s="3415" t="n">
        <v>6.9191345134563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5.3677064</v>
      </c>
      <c r="D149" s="3415" t="n">
        <v>30.88437222585372</v>
      </c>
      <c r="E149" s="3415" t="s">
        <v>2943</v>
      </c>
      <c r="F149" s="3418" t="n">
        <v>0.2</v>
      </c>
      <c r="G149" s="3418" t="n">
        <v>5.913952765127</v>
      </c>
      <c r="H149" s="3418" t="s">
        <v>2943</v>
      </c>
      <c r="I149" s="3415" t="n">
        <v>0.0107354128</v>
      </c>
      <c r="J149" s="3415" t="n">
        <v>1.82648718524287</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16.695624</v>
      </c>
      <c r="D152" s="3415" t="n">
        <v>72.74926263833454</v>
      </c>
      <c r="E152" s="3415" t="s">
        <v>2943</v>
      </c>
      <c r="F152" s="3418" t="n">
        <v>0.2</v>
      </c>
      <c r="G152" s="3418" t="n">
        <v>13.510897352379</v>
      </c>
      <c r="H152" s="3418" t="s">
        <v>2943</v>
      </c>
      <c r="I152" s="3415" t="n">
        <v>0.033391248</v>
      </c>
      <c r="J152" s="3415" t="n">
        <v>9.82907819967831</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5819.068316480999</v>
      </c>
      <c r="D154" s="3415" t="n">
        <v>33761.92468761593</v>
      </c>
      <c r="E154" s="3415" t="n">
        <v>1014.9417737229253</v>
      </c>
      <c r="F154" s="3418" t="n">
        <v>0.480029873186</v>
      </c>
      <c r="G154" s="3418" t="n">
        <v>4.755531498022</v>
      </c>
      <c r="H154" s="3418" t="n">
        <v>32.366594070761</v>
      </c>
      <c r="I154" s="3415" t="n">
        <v>27.93326626019999</v>
      </c>
      <c r="J154" s="3415" t="n">
        <v>1605.558962858204</v>
      </c>
      <c r="K154" s="3415" t="n">
        <v>328.5020839554835</v>
      </c>
      <c r="L154" s="3415" t="n">
        <v>686.4396897674418</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12.843532</v>
      </c>
      <c r="D156" s="3415" t="n">
        <v>46.34952661066964</v>
      </c>
      <c r="E156" s="3415" t="s">
        <v>2943</v>
      </c>
      <c r="F156" s="3418" t="n">
        <v>0.2</v>
      </c>
      <c r="G156" s="3418" t="n">
        <v>20.0</v>
      </c>
      <c r="H156" s="3418" t="s">
        <v>2943</v>
      </c>
      <c r="I156" s="3415" t="n">
        <v>0.025687064</v>
      </c>
      <c r="J156" s="3415" t="n">
        <v>9.26990532213393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1985.2</v>
      </c>
      <c r="D183" s="3415" t="n">
        <v>23792.00523578487</v>
      </c>
      <c r="E183" s="3415" t="n">
        <v>152.62383747286572</v>
      </c>
      <c r="F183" s="3418" t="n">
        <v>0.239</v>
      </c>
      <c r="G183" s="3418" t="n">
        <v>2.0</v>
      </c>
      <c r="H183" s="3418" t="n">
        <v>80.145876619445</v>
      </c>
      <c r="I183" s="3415" t="n">
        <v>4.744628</v>
      </c>
      <c r="J183" s="3415" t="n">
        <v>475.84010471569746</v>
      </c>
      <c r="K183" s="3415" t="n">
        <v>122.32171247286574</v>
      </c>
      <c r="L183" s="3415" t="n">
        <v>33.661</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1985.2</v>
      </c>
      <c r="D186" s="3415" t="n">
        <v>23792.00523578487</v>
      </c>
      <c r="E186" s="3415" t="n">
        <v>152.62383747286572</v>
      </c>
      <c r="F186" s="3418" t="n">
        <v>0.239</v>
      </c>
      <c r="G186" s="3418" t="n">
        <v>2.0</v>
      </c>
      <c r="H186" s="3418" t="n">
        <v>80.145876619445</v>
      </c>
      <c r="I186" s="3415" t="n">
        <v>4.744628</v>
      </c>
      <c r="J186" s="3415" t="n">
        <v>475.84010471569746</v>
      </c>
      <c r="K186" s="3415" t="n">
        <v>122.32171247286574</v>
      </c>
      <c r="L186" s="3415" t="n">
        <v>33.661</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145.0</v>
      </c>
      <c r="D223" s="3415" t="n">
        <v>2898.0</v>
      </c>
      <c r="E223" s="3415" t="s">
        <v>2942</v>
      </c>
      <c r="F223" s="3418" t="n">
        <v>10.0</v>
      </c>
      <c r="G223" s="3418" t="n">
        <v>2.907091097308</v>
      </c>
      <c r="H223" s="3418" t="s">
        <v>2949</v>
      </c>
      <c r="I223" s="3415" t="n">
        <v>14.5</v>
      </c>
      <c r="J223" s="3415" t="n">
        <v>84.2475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3044.0</v>
      </c>
      <c r="D234" s="3415" t="n">
        <v>13940.0</v>
      </c>
      <c r="E234" s="3415" t="s">
        <v>2942</v>
      </c>
      <c r="F234" s="3418" t="n">
        <v>10.0</v>
      </c>
      <c r="G234" s="3418" t="n">
        <v>4.5</v>
      </c>
      <c r="H234" s="3418" t="s">
        <v>2949</v>
      </c>
      <c r="I234" s="3415" t="n">
        <v>304.40000000000003</v>
      </c>
      <c r="J234" s="3415" t="n">
        <v>627.3</v>
      </c>
      <c r="K234" s="3415" t="s">
        <v>2949</v>
      </c>
      <c r="L234" s="3415" t="s">
        <v>2942</v>
      </c>
    </row>
    <row r="235">
      <c r="A235" s="3438" t="s">
        <v>407</v>
      </c>
      <c r="B235" s="3418" t="s">
        <v>407</v>
      </c>
      <c r="C235" s="3415" t="n">
        <v>1122.0</v>
      </c>
      <c r="D235" s="3415" t="n">
        <v>4943.0</v>
      </c>
      <c r="E235" s="3415" t="s">
        <v>2942</v>
      </c>
      <c r="F235" s="3418" t="n">
        <v>10.0</v>
      </c>
      <c r="G235" s="3418" t="n">
        <v>4.5</v>
      </c>
      <c r="H235" s="3418" t="s">
        <v>2949</v>
      </c>
      <c r="I235" s="3415" t="n">
        <v>112.2</v>
      </c>
      <c r="J235" s="3415" t="n">
        <v>222.435</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100.0</v>
      </c>
      <c r="D257" s="3415" t="s">
        <v>2943</v>
      </c>
      <c r="E257" s="3416" t="s">
        <v>1185</v>
      </c>
      <c r="F257" s="3418" t="n">
        <v>100.0</v>
      </c>
      <c r="G257" s="3418" t="s">
        <v>2943</v>
      </c>
      <c r="H257" s="3416" t="s">
        <v>1185</v>
      </c>
      <c r="I257" s="3415" t="n">
        <v>100.0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500.80999999999995</v>
      </c>
      <c r="E285" s="3415" t="s">
        <v>2943</v>
      </c>
      <c r="F285" s="3418" t="s">
        <v>2943</v>
      </c>
      <c r="G285" s="3418" t="n">
        <v>0.088</v>
      </c>
      <c r="H285" s="3418" t="s">
        <v>2943</v>
      </c>
      <c r="I285" s="3415" t="s">
        <v>2943</v>
      </c>
      <c r="J285" s="3415" t="n">
        <v>0.4407128</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467.441</v>
      </c>
      <c r="E297" s="3415" t="s">
        <v>2943</v>
      </c>
      <c r="F297" s="3418" t="s">
        <v>2943</v>
      </c>
      <c r="G297" s="3418" t="n">
        <v>0.088</v>
      </c>
      <c r="H297" s="3418" t="s">
        <v>2943</v>
      </c>
      <c r="I297" s="3415" t="s">
        <v>2943</v>
      </c>
      <c r="J297" s="3415" t="n">
        <v>0.41134808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0.17</v>
      </c>
      <c r="J326" s="3415" t="n">
        <v>61.02</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2.1</v>
      </c>
      <c r="J332" s="3415" t="n">
        <v>44.34</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343.1</v>
      </c>
      <c r="E361" s="3416" t="s">
        <v>1185</v>
      </c>
      <c r="F361" s="3418" t="s">
        <v>2942</v>
      </c>
      <c r="G361" s="3418" t="n">
        <v>94.797435150102</v>
      </c>
      <c r="H361" s="3416" t="s">
        <v>1185</v>
      </c>
      <c r="I361" s="3415" t="n">
        <v>12.79999999999996</v>
      </c>
      <c r="J361" s="3415" t="n">
        <v>325.25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1415.8</v>
      </c>
      <c r="E365" s="3416" t="s">
        <v>1185</v>
      </c>
      <c r="F365" s="3418" t="s">
        <v>2942</v>
      </c>
      <c r="G365" s="3418" t="n">
        <v>92.117530724679</v>
      </c>
      <c r="H365" s="3416" t="s">
        <v>1185</v>
      </c>
      <c r="I365" s="3415" t="n">
        <v>380.5000000000002</v>
      </c>
      <c r="J365" s="3415" t="n">
        <v>1304.1999999999998</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0.667</v>
      </c>
      <c r="E372" s="3416" t="s">
        <v>1185</v>
      </c>
      <c r="F372" s="3418" t="s">
        <v>2949</v>
      </c>
      <c r="G372" s="3418" t="n">
        <v>94.602698650675</v>
      </c>
      <c r="H372" s="3416" t="s">
        <v>1185</v>
      </c>
      <c r="I372" s="3415" t="s">
        <v>2949</v>
      </c>
      <c r="J372" s="3415" t="n">
        <v>0.631</v>
      </c>
      <c r="K372" s="3416" t="s">
        <v>1185</v>
      </c>
      <c r="L372" s="3415" t="s">
        <v>2942</v>
      </c>
    </row>
    <row r="373">
      <c r="A373" s="3443" t="s">
        <v>407</v>
      </c>
      <c r="B373" s="3418" t="s">
        <v>407</v>
      </c>
      <c r="C373" s="3415" t="s">
        <v>2942</v>
      </c>
      <c r="D373" s="3415" t="n">
        <v>0.56</v>
      </c>
      <c r="E373" s="3416" t="s">
        <v>1185</v>
      </c>
      <c r="F373" s="3418" t="s">
        <v>2949</v>
      </c>
      <c r="G373" s="3418" t="n">
        <v>181.785714285714</v>
      </c>
      <c r="H373" s="3416" t="s">
        <v>1185</v>
      </c>
      <c r="I373" s="3415" t="s">
        <v>2949</v>
      </c>
      <c r="J373" s="3415" t="n">
        <v>1.018</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28.85598120662346</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1648145.1743999997</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9000.0</v>
      </c>
      <c r="E458" s="3415" t="s">
        <v>2942</v>
      </c>
      <c r="F458" s="3418" t="s">
        <v>2942</v>
      </c>
      <c r="G458" s="3418" t="n">
        <v>0.19720362622</v>
      </c>
      <c r="H458" s="3418" t="s">
        <v>2949</v>
      </c>
      <c r="I458" s="3415" t="n">
        <v>18.57217573221764</v>
      </c>
      <c r="J458" s="3415" t="n">
        <v>17.74832635983264</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860.9215099931082</v>
      </c>
      <c r="E484" s="3415" t="s">
        <v>2942</v>
      </c>
      <c r="F484" s="3418" t="s">
        <v>2942</v>
      </c>
      <c r="G484" s="3418" t="n">
        <v>4.171606558154</v>
      </c>
      <c r="H484" s="3418" t="s">
        <v>2942</v>
      </c>
      <c r="I484" s="3415" t="s">
        <v>2942</v>
      </c>
      <c r="J484" s="3415" t="n">
        <v>35.91425817142768</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0.24899904286892</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1.1070138936357683E10</v>
      </c>
      <c r="E524" s="3415" t="s">
        <v>2962</v>
      </c>
      <c r="F524" s="3418" t="s">
        <v>2962</v>
      </c>
      <c r="G524" s="3418" t="n">
        <v>3.0E-9</v>
      </c>
      <c r="H524" s="3418" t="s">
        <v>2962</v>
      </c>
      <c r="I524" s="3415" t="s">
        <v>2962</v>
      </c>
      <c r="J524" s="3415" t="n">
        <v>0.33210416809073</v>
      </c>
      <c r="K524" s="3415" t="s">
        <v>2962</v>
      </c>
      <c r="L524" s="3415" t="s">
        <v>2942</v>
      </c>
    </row>
    <row r="525">
      <c r="A525" s="3438" t="s">
        <v>3058</v>
      </c>
      <c r="B525" s="3418" t="s">
        <v>3058</v>
      </c>
      <c r="C525" s="3415" t="s">
        <v>2962</v>
      </c>
      <c r="D525" s="3415" t="n">
        <v>1.1070138936357683E10</v>
      </c>
      <c r="E525" s="3415" t="s">
        <v>2962</v>
      </c>
      <c r="F525" s="3418" t="s">
        <v>2962</v>
      </c>
      <c r="G525" s="3418" t="n">
        <v>6.0E-9</v>
      </c>
      <c r="H525" s="3418" t="s">
        <v>2962</v>
      </c>
      <c r="I525" s="3415" t="s">
        <v>2962</v>
      </c>
      <c r="J525" s="3415" t="n">
        <v>0.66420833618146</v>
      </c>
      <c r="K525" s="3415" t="s">
        <v>2962</v>
      </c>
      <c r="L525" s="3415" t="s">
        <v>2942</v>
      </c>
    </row>
    <row r="526">
      <c r="A526" s="3438" t="s">
        <v>3059</v>
      </c>
      <c r="B526" s="3418" t="s">
        <v>3059</v>
      </c>
      <c r="C526" s="3415" t="s">
        <v>2962</v>
      </c>
      <c r="D526" s="3415" t="n">
        <v>1.1070138936357683E10</v>
      </c>
      <c r="E526" s="3415" t="s">
        <v>2962</v>
      </c>
      <c r="F526" s="3418" t="s">
        <v>2962</v>
      </c>
      <c r="G526" s="3418" t="n">
        <v>4.0E-9</v>
      </c>
      <c r="H526" s="3418" t="s">
        <v>2962</v>
      </c>
      <c r="I526" s="3415" t="s">
        <v>2962</v>
      </c>
      <c r="J526" s="3415" t="n">
        <v>0.44280555745431</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466.2218839142857</v>
      </c>
      <c r="C7" s="3417" t="n">
        <v>924.2039218314795</v>
      </c>
      <c r="D7" s="3417" t="n">
        <v>33.7166775563499</v>
      </c>
      <c r="E7" s="3417" t="n">
        <v>2.88304320685283</v>
      </c>
      <c r="F7" s="3417" t="n">
        <v>106.0959900121841</v>
      </c>
      <c r="G7" s="3417" t="s">
        <v>2944</v>
      </c>
    </row>
    <row r="8" spans="1:7" ht="13.5" customHeight="1" x14ac:dyDescent="0.15">
      <c r="A8" s="1093" t="s">
        <v>495</v>
      </c>
      <c r="B8" s="3416" t="s">
        <v>1185</v>
      </c>
      <c r="C8" s="3417" t="n">
        <v>450.4424954276068</v>
      </c>
      <c r="D8" s="3417" t="n">
        <v>14.72672049905633</v>
      </c>
      <c r="E8" s="3416" t="s">
        <v>1185</v>
      </c>
      <c r="F8" s="3416" t="s">
        <v>1185</v>
      </c>
      <c r="G8" s="3417" t="s">
        <v>2942</v>
      </c>
    </row>
    <row r="9" spans="1:7" ht="12" customHeight="1" x14ac:dyDescent="0.15">
      <c r="A9" s="1093" t="s">
        <v>496</v>
      </c>
      <c r="B9" s="3416" t="s">
        <v>1185</v>
      </c>
      <c r="C9" s="3417" t="n">
        <v>343.47400044663163</v>
      </c>
      <c r="D9" s="3416" t="s">
        <v>1185</v>
      </c>
      <c r="E9" s="3416" t="s">
        <v>1185</v>
      </c>
      <c r="F9" s="3416" t="s">
        <v>1185</v>
      </c>
      <c r="G9" s="3416" t="s">
        <v>1185</v>
      </c>
    </row>
    <row r="10" spans="1:7" ht="13.5" customHeight="1" x14ac:dyDescent="0.15">
      <c r="A10" s="1078" t="s">
        <v>497</v>
      </c>
      <c r="B10" s="3416" t="s">
        <v>1185</v>
      </c>
      <c r="C10" s="3417" t="n">
        <v>327.98913144663163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151.72204928227268</v>
      </c>
      <c r="D12" s="3416" t="s">
        <v>1185</v>
      </c>
      <c r="E12" s="3416" t="s">
        <v>1185</v>
      </c>
      <c r="F12" s="3416" t="s">
        <v>1185</v>
      </c>
      <c r="G12" s="3416" t="s">
        <v>1185</v>
      </c>
    </row>
    <row r="13" spans="1:7" ht="12" customHeight="1" x14ac:dyDescent="0.15">
      <c r="A13" s="1213" t="s">
        <v>500</v>
      </c>
      <c r="B13" s="3416" t="s">
        <v>1185</v>
      </c>
      <c r="C13" s="3417" t="n">
        <v>176.26708216435895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0.097488</v>
      </c>
      <c r="D20" s="3416" t="s">
        <v>1185</v>
      </c>
      <c r="E20" s="3416" t="s">
        <v>1185</v>
      </c>
      <c r="F20" s="3416" t="s">
        <v>1185</v>
      </c>
      <c r="G20" s="3416" t="s">
        <v>1185</v>
      </c>
    </row>
    <row r="21" spans="1:7" ht="12" customHeight="1" x14ac:dyDescent="0.15">
      <c r="A21" s="1078" t="s">
        <v>508</v>
      </c>
      <c r="B21" s="3416" t="s">
        <v>1185</v>
      </c>
      <c r="C21" s="3417" t="n">
        <v>13.8593</v>
      </c>
      <c r="D21" s="3416" t="s">
        <v>1185</v>
      </c>
      <c r="E21" s="3416" t="s">
        <v>1185</v>
      </c>
      <c r="F21" s="3416" t="s">
        <v>1185</v>
      </c>
      <c r="G21" s="3416" t="s">
        <v>1185</v>
      </c>
    </row>
    <row r="22" spans="1:7" ht="12" customHeight="1" x14ac:dyDescent="0.15">
      <c r="A22" s="1078" t="s">
        <v>509</v>
      </c>
      <c r="B22" s="3416" t="s">
        <v>1185</v>
      </c>
      <c r="C22" s="3417" t="n">
        <v>1.528081</v>
      </c>
      <c r="D22" s="3416" t="s">
        <v>1185</v>
      </c>
      <c r="E22" s="3416" t="s">
        <v>1185</v>
      </c>
      <c r="F22" s="3416" t="s">
        <v>1185</v>
      </c>
      <c r="G22" s="3416" t="s">
        <v>1185</v>
      </c>
    </row>
    <row r="23" spans="1:7" ht="12.75" customHeight="1" x14ac:dyDescent="0.15">
      <c r="A23" s="3432" t="s">
        <v>3076</v>
      </c>
      <c r="B23" s="3416" t="s">
        <v>1185</v>
      </c>
      <c r="C23" s="3417" t="n">
        <v>0.00429</v>
      </c>
      <c r="D23" s="3416"/>
      <c r="E23" s="3416" t="s">
        <v>1185</v>
      </c>
      <c r="F23" s="3416" t="s">
        <v>1185</v>
      </c>
      <c r="G23" s="3416"/>
    </row>
    <row r="24">
      <c r="A24" s="3432" t="s">
        <v>3077</v>
      </c>
      <c r="B24" s="3416" t="s">
        <v>1185</v>
      </c>
      <c r="C24" s="3417" t="n">
        <v>0.070165</v>
      </c>
      <c r="D24" s="3416"/>
      <c r="E24" s="3416" t="s">
        <v>1185</v>
      </c>
      <c r="F24" s="3416" t="s">
        <v>1185</v>
      </c>
      <c r="G24" s="3416"/>
    </row>
    <row r="25">
      <c r="A25" s="3432" t="s">
        <v>3078</v>
      </c>
      <c r="B25" s="3416" t="s">
        <v>1185</v>
      </c>
      <c r="C25" s="3417" t="n">
        <v>1.453626</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106.96849498097512</v>
      </c>
      <c r="D27" s="3417" t="n">
        <v>14.72672049905633</v>
      </c>
      <c r="E27" s="3416" t="s">
        <v>1185</v>
      </c>
      <c r="F27" s="3416" t="s">
        <v>1185</v>
      </c>
      <c r="G27" s="3417" t="s">
        <v>2942</v>
      </c>
    </row>
    <row r="28" spans="1:7" ht="12" customHeight="1" x14ac:dyDescent="0.15">
      <c r="A28" s="1080" t="s">
        <v>511</v>
      </c>
      <c r="B28" s="3416" t="s">
        <v>1185</v>
      </c>
      <c r="C28" s="3417" t="n">
        <v>94.49083659814251</v>
      </c>
      <c r="D28" s="3417" t="n">
        <v>5.28681878700836</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89.71522556327932</v>
      </c>
      <c r="D30" s="3417" t="n">
        <v>2.44493948049652</v>
      </c>
      <c r="E30" s="3416" t="s">
        <v>1185</v>
      </c>
      <c r="F30" s="3416" t="s">
        <v>1185</v>
      </c>
      <c r="G30" s="3415" t="s">
        <v>2942</v>
      </c>
    </row>
    <row r="31" spans="1:7" ht="12" customHeight="1" x14ac:dyDescent="0.15">
      <c r="A31" s="1213" t="s">
        <v>500</v>
      </c>
      <c r="B31" s="3416" t="s">
        <v>1185</v>
      </c>
      <c r="C31" s="3417" t="n">
        <v>4.77561103486319</v>
      </c>
      <c r="D31" s="3417" t="n">
        <v>2.84187930651184</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0.00341208</v>
      </c>
      <c r="D38" s="3417" t="s">
        <v>2949</v>
      </c>
      <c r="E38" s="3416" t="s">
        <v>1185</v>
      </c>
      <c r="F38" s="3416" t="s">
        <v>1185</v>
      </c>
      <c r="G38" s="3415" t="s">
        <v>2942</v>
      </c>
    </row>
    <row r="39" spans="1:7" ht="12" customHeight="1" x14ac:dyDescent="0.15">
      <c r="A39" s="1078" t="s">
        <v>508</v>
      </c>
      <c r="B39" s="3416" t="s">
        <v>1185</v>
      </c>
      <c r="C39" s="3417" t="n">
        <v>9.78003919609124</v>
      </c>
      <c r="D39" s="3417" t="n">
        <v>4.30037584000927</v>
      </c>
      <c r="E39" s="3416" t="s">
        <v>1185</v>
      </c>
      <c r="F39" s="3416" t="s">
        <v>1185</v>
      </c>
      <c r="G39" s="3415" t="s">
        <v>2942</v>
      </c>
    </row>
    <row r="40" spans="1:7" ht="12" customHeight="1" x14ac:dyDescent="0.15">
      <c r="A40" s="1078" t="s">
        <v>509</v>
      </c>
      <c r="B40" s="3416" t="s">
        <v>1185</v>
      </c>
      <c r="C40" s="3417" t="n">
        <v>2.69420710674138</v>
      </c>
      <c r="D40" s="3417" t="n">
        <v>1.18069509502774</v>
      </c>
      <c r="E40" s="3416" t="s">
        <v>1185</v>
      </c>
      <c r="F40" s="3416" t="s">
        <v>1185</v>
      </c>
      <c r="G40" s="3417" t="s">
        <v>2942</v>
      </c>
    </row>
    <row r="41" spans="1:7" ht="12" customHeight="1" x14ac:dyDescent="0.15">
      <c r="A41" s="3432" t="s">
        <v>3076</v>
      </c>
      <c r="B41" s="3416" t="s">
        <v>1185</v>
      </c>
      <c r="C41" s="3417" t="n">
        <v>1.56E-4</v>
      </c>
      <c r="D41" s="3417" t="n">
        <v>4.460972434E-5</v>
      </c>
      <c r="E41" s="3416" t="s">
        <v>1185</v>
      </c>
      <c r="F41" s="3416" t="s">
        <v>1185</v>
      </c>
      <c r="G41" s="3415" t="s">
        <v>2942</v>
      </c>
    </row>
    <row r="42">
      <c r="A42" s="3432" t="s">
        <v>3077</v>
      </c>
      <c r="B42" s="3416" t="s">
        <v>1185</v>
      </c>
      <c r="C42" s="3417" t="n">
        <v>0.0028066</v>
      </c>
      <c r="D42" s="3417" t="s">
        <v>2949</v>
      </c>
      <c r="E42" s="3416" t="s">
        <v>1185</v>
      </c>
      <c r="F42" s="3416" t="s">
        <v>1185</v>
      </c>
      <c r="G42" s="3415" t="s">
        <v>2942</v>
      </c>
    </row>
    <row r="43">
      <c r="A43" s="3432" t="s">
        <v>3078</v>
      </c>
      <c r="B43" s="3416" t="s">
        <v>1185</v>
      </c>
      <c r="C43" s="3417" t="n">
        <v>0.18897138</v>
      </c>
      <c r="D43" s="3417" t="s">
        <v>2949</v>
      </c>
      <c r="E43" s="3416" t="s">
        <v>1185</v>
      </c>
      <c r="F43" s="3416" t="s">
        <v>1185</v>
      </c>
      <c r="G43" s="3415" t="s">
        <v>2942</v>
      </c>
    </row>
    <row r="44">
      <c r="A44" s="3432" t="s">
        <v>3079</v>
      </c>
      <c r="B44" s="3416" t="s">
        <v>1185</v>
      </c>
      <c r="C44" s="3417" t="n">
        <v>2.50035208674138</v>
      </c>
      <c r="D44" s="3417" t="n">
        <v>1.17603196558912</v>
      </c>
      <c r="E44" s="3416" t="s">
        <v>1185</v>
      </c>
      <c r="F44" s="3416" t="s">
        <v>1185</v>
      </c>
      <c r="G44" s="3415" t="s">
        <v>2942</v>
      </c>
    </row>
    <row r="45" spans="1:7" ht="12" customHeight="1" x14ac:dyDescent="0.15">
      <c r="A45" s="1215" t="s">
        <v>2811</v>
      </c>
      <c r="B45" s="3416" t="s">
        <v>1185</v>
      </c>
      <c r="C45" s="3417" t="n">
        <v>0.00192104</v>
      </c>
      <c r="D45" s="3417" t="n">
        <v>0.00461851971428</v>
      </c>
      <c r="E45" s="3416" t="s">
        <v>1185</v>
      </c>
      <c r="F45" s="3416" t="s">
        <v>1185</v>
      </c>
      <c r="G45" s="3417" t="s">
        <v>2942</v>
      </c>
    </row>
    <row r="46" spans="1:7" x14ac:dyDescent="0.15">
      <c r="A46" s="3437" t="s">
        <v>3080</v>
      </c>
      <c r="B46" s="3416" t="s">
        <v>1185</v>
      </c>
      <c r="C46" s="3417" t="n">
        <v>0.00141784</v>
      </c>
      <c r="D46" s="3417" t="n">
        <v>0.00451176942857</v>
      </c>
      <c r="E46" s="3416" t="s">
        <v>1185</v>
      </c>
      <c r="F46" s="3416" t="s">
        <v>1185</v>
      </c>
      <c r="G46" s="3415" t="s">
        <v>2942</v>
      </c>
    </row>
    <row r="47">
      <c r="A47" s="3437" t="s">
        <v>3081</v>
      </c>
      <c r="B47" s="3416" t="s">
        <v>1185</v>
      </c>
      <c r="C47" s="3417" t="n">
        <v>5.032E-4</v>
      </c>
      <c r="D47" s="3417" t="n">
        <v>1.0675028571E-4</v>
      </c>
      <c r="E47" s="3416" t="s">
        <v>1185</v>
      </c>
      <c r="F47" s="3416" t="s">
        <v>1185</v>
      </c>
      <c r="G47" s="3415" t="s">
        <v>2942</v>
      </c>
    </row>
    <row r="48" spans="1:7" ht="14.25" customHeight="1" x14ac:dyDescent="0.15">
      <c r="A48" s="1078" t="s">
        <v>513</v>
      </c>
      <c r="B48" s="3416" t="s">
        <v>1185</v>
      </c>
      <c r="C48" s="3416" t="s">
        <v>1185</v>
      </c>
      <c r="D48" s="3417" t="n">
        <v>3.95883077701096</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470.64773974047165</v>
      </c>
      <c r="D7" s="3416" t="s">
        <v>1185</v>
      </c>
      <c r="E7" s="3416" t="s">
        <v>1185</v>
      </c>
      <c r="F7" s="3416" t="s">
        <v>1185</v>
      </c>
      <c r="G7" s="3417" t="s">
        <v>2944</v>
      </c>
    </row>
    <row r="8" spans="1:7" ht="12.75" customHeight="1" x14ac:dyDescent="0.15">
      <c r="A8" s="1232" t="s">
        <v>517</v>
      </c>
      <c r="B8" s="3416" t="s">
        <v>1185</v>
      </c>
      <c r="C8" s="3415" t="s">
        <v>2943</v>
      </c>
      <c r="D8" s="3417" t="n">
        <v>18.9092318475017</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3.11368666340108</v>
      </c>
      <c r="D10" s="3417" t="n">
        <v>0.08072520979187</v>
      </c>
      <c r="E10" s="3415" t="n">
        <v>2.88304320685283</v>
      </c>
      <c r="F10" s="3415" t="n">
        <v>106.0959900121841</v>
      </c>
      <c r="G10" s="3415" t="s">
        <v>2942</v>
      </c>
    </row>
    <row r="11" spans="1:7" ht="14.25" customHeight="1" x14ac:dyDescent="0.15">
      <c r="A11" s="1093" t="s">
        <v>521</v>
      </c>
      <c r="B11" s="3417" t="n">
        <v>305.7365982</v>
      </c>
      <c r="C11" s="3416" t="s">
        <v>1185</v>
      </c>
      <c r="D11" s="3416" t="s">
        <v>1185</v>
      </c>
      <c r="E11" s="3416" t="s">
        <v>1185</v>
      </c>
      <c r="F11" s="3416" t="s">
        <v>1185</v>
      </c>
      <c r="G11" s="3416" t="s">
        <v>1185</v>
      </c>
    </row>
    <row r="12" spans="1:7" ht="12" customHeight="1" x14ac:dyDescent="0.15">
      <c r="A12" s="1093" t="s">
        <v>522</v>
      </c>
      <c r="B12" s="3417" t="n">
        <v>160.4852857142857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4422.6</v>
      </c>
      <c r="C9" s="3416" t="s">
        <v>1185</v>
      </c>
      <c r="D9" s="3416" t="s">
        <v>1185</v>
      </c>
      <c r="E9" s="3418" t="n">
        <v>74.16206110582725</v>
      </c>
      <c r="F9" s="3418" t="n">
        <v>327.98913144663163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1499.9</v>
      </c>
      <c r="C11" s="3415" t="s">
        <v>2942</v>
      </c>
      <c r="D11" s="3415" t="s">
        <v>2942</v>
      </c>
      <c r="E11" s="3418" t="n">
        <v>101.15477650661556</v>
      </c>
      <c r="F11" s="3415" t="n">
        <v>151.72204928227268</v>
      </c>
    </row>
    <row r="12" spans="1:6" ht="12" customHeight="1" x14ac:dyDescent="0.15">
      <c r="A12" s="1013" t="s">
        <v>500</v>
      </c>
      <c r="B12" s="3415" t="n">
        <v>2922.7000000000003</v>
      </c>
      <c r="C12" s="3415" t="s">
        <v>2942</v>
      </c>
      <c r="D12" s="3415" t="s">
        <v>2942</v>
      </c>
      <c r="E12" s="3418" t="n">
        <v>60.3096733035751</v>
      </c>
      <c r="F12" s="3415" t="n">
        <v>176.26708216435895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12.186</v>
      </c>
      <c r="C19" s="3416" t="s">
        <v>1185</v>
      </c>
      <c r="D19" s="3416" t="s">
        <v>1185</v>
      </c>
      <c r="E19" s="3418" t="n">
        <v>8.0</v>
      </c>
      <c r="F19" s="3418" t="n">
        <v>0.097488</v>
      </c>
    </row>
    <row r="20" spans="1:6" ht="12.75" customHeight="1" x14ac:dyDescent="0.15">
      <c r="A20" s="1013" t="s">
        <v>551</v>
      </c>
      <c r="B20" s="3418" t="n">
        <v>12.186</v>
      </c>
      <c r="C20" s="3416" t="s">
        <v>1185</v>
      </c>
      <c r="D20" s="3416" t="s">
        <v>1185</v>
      </c>
      <c r="E20" s="3418" t="n">
        <v>8.0</v>
      </c>
      <c r="F20" s="3418" t="n">
        <v>0.097488</v>
      </c>
    </row>
    <row r="21" spans="1:6" ht="12.75" customHeight="1" x14ac:dyDescent="0.15">
      <c r="A21" s="3428" t="s">
        <v>3083</v>
      </c>
      <c r="B21" s="3415" t="n">
        <v>12.186</v>
      </c>
      <c r="C21" s="3415" t="s">
        <v>2942</v>
      </c>
      <c r="D21" s="3415" t="s">
        <v>2942</v>
      </c>
      <c r="E21" s="3418" t="n">
        <v>8.0</v>
      </c>
      <c r="F21" s="3415" t="n">
        <v>0.097488</v>
      </c>
    </row>
    <row r="22" spans="1:6" ht="13.5" customHeight="1" x14ac:dyDescent="0.15">
      <c r="A22" s="1247" t="s">
        <v>508</v>
      </c>
      <c r="B22" s="3418" t="n">
        <v>9899.5</v>
      </c>
      <c r="C22" s="3416" t="s">
        <v>1185</v>
      </c>
      <c r="D22" s="3416" t="s">
        <v>1185</v>
      </c>
      <c r="E22" s="3418" t="n">
        <v>1.4</v>
      </c>
      <c r="F22" s="3418" t="n">
        <v>13.8593</v>
      </c>
    </row>
    <row r="23" spans="1:6" ht="13.5" customHeight="1" x14ac:dyDescent="0.15">
      <c r="A23" s="1013" t="s">
        <v>551</v>
      </c>
      <c r="B23" s="3418" t="n">
        <v>9899.5</v>
      </c>
      <c r="C23" s="3416" t="s">
        <v>1185</v>
      </c>
      <c r="D23" s="3416" t="s">
        <v>1185</v>
      </c>
      <c r="E23" s="3418" t="n">
        <v>1.4</v>
      </c>
      <c r="F23" s="3418" t="n">
        <v>13.8593</v>
      </c>
    </row>
    <row r="24" spans="1:6" ht="12.75" customHeight="1" x14ac:dyDescent="0.15">
      <c r="A24" s="3428" t="s">
        <v>3084</v>
      </c>
      <c r="B24" s="3415" t="n">
        <v>9899.5</v>
      </c>
      <c r="C24" s="3415" t="s">
        <v>2942</v>
      </c>
      <c r="D24" s="3415" t="s">
        <v>2942</v>
      </c>
      <c r="E24" s="3418" t="n">
        <v>1.4</v>
      </c>
      <c r="F24" s="3415" t="n">
        <v>13.8593</v>
      </c>
    </row>
    <row r="25" spans="1:6" ht="13.5" customHeight="1" x14ac:dyDescent="0.15">
      <c r="A25" s="1247" t="s">
        <v>552</v>
      </c>
      <c r="B25" s="3418" t="n">
        <v>94.868</v>
      </c>
      <c r="C25" s="3416" t="s">
        <v>1185</v>
      </c>
      <c r="D25" s="3416" t="s">
        <v>1185</v>
      </c>
      <c r="E25" s="3418" t="n">
        <v>16.10744402749083</v>
      </c>
      <c r="F25" s="3418" t="n">
        <v>1.528081</v>
      </c>
    </row>
    <row r="26" spans="1:6" ht="12" customHeight="1" x14ac:dyDescent="0.15">
      <c r="A26" s="3428" t="s">
        <v>3076</v>
      </c>
      <c r="B26" s="3415" t="n">
        <v>0.078</v>
      </c>
      <c r="C26" s="3415" t="s">
        <v>2942</v>
      </c>
      <c r="D26" s="3415" t="s">
        <v>2942</v>
      </c>
      <c r="E26" s="3418" t="n">
        <v>55.0</v>
      </c>
      <c r="F26" s="3415" t="n">
        <v>0.00429</v>
      </c>
    </row>
    <row r="27">
      <c r="A27" s="3428" t="s">
        <v>3077</v>
      </c>
      <c r="B27" s="3415" t="n">
        <v>14.033</v>
      </c>
      <c r="C27" s="3415" t="s">
        <v>2942</v>
      </c>
      <c r="D27" s="3415" t="s">
        <v>2942</v>
      </c>
      <c r="E27" s="3418" t="n">
        <v>5.0</v>
      </c>
      <c r="F27" s="3415" t="n">
        <v>0.070165</v>
      </c>
    </row>
    <row r="28">
      <c r="A28" s="3428" t="s">
        <v>3078</v>
      </c>
      <c r="B28" s="3415" t="n">
        <v>80.757</v>
      </c>
      <c r="C28" s="3415" t="s">
        <v>2942</v>
      </c>
      <c r="D28" s="3415" t="s">
        <v>2942</v>
      </c>
      <c r="E28" s="3418" t="n">
        <v>18.0</v>
      </c>
      <c r="F28" s="3415" t="n">
        <v>1.453626</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4422.6</v>
      </c>
      <c r="C9" s="3416" t="s">
        <v>1185</v>
      </c>
      <c r="D9" s="3416" t="s">
        <v>1185</v>
      </c>
      <c r="E9" s="3416" t="s">
        <v>1185</v>
      </c>
      <c r="F9" s="3416" t="s">
        <v>1185</v>
      </c>
      <c r="G9" s="3416" t="s">
        <v>1185</v>
      </c>
      <c r="H9" s="3416" t="s">
        <v>1185</v>
      </c>
      <c r="I9" s="3418" t="n">
        <v>21.36544941847386</v>
      </c>
      <c r="J9" s="3418" t="n">
        <v>94.49083659814251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1499.9</v>
      </c>
      <c r="C11" s="3415" t="n">
        <v>0.80837460919661</v>
      </c>
      <c r="D11" s="3415" t="n">
        <v>0.19162539080339</v>
      </c>
      <c r="E11" s="3415" t="n">
        <v>0.0</v>
      </c>
      <c r="F11" s="3415" t="n">
        <v>530.9091013492125</v>
      </c>
      <c r="G11" s="3415" t="n">
        <v>5.68336453544427</v>
      </c>
      <c r="H11" s="3415" t="s">
        <v>2942</v>
      </c>
      <c r="I11" s="3418" t="n">
        <v>59.81413798471853</v>
      </c>
      <c r="J11" s="3415" t="n">
        <v>89.71522556327932</v>
      </c>
    </row>
    <row r="12" spans="1:10" ht="17.25" customHeight="1" x14ac:dyDescent="0.15">
      <c r="A12" s="859" t="s">
        <v>500</v>
      </c>
      <c r="B12" s="3415" t="n">
        <v>2922.7000000000003</v>
      </c>
      <c r="C12" s="3415" t="n">
        <v>0.50764688067838</v>
      </c>
      <c r="D12" s="3415" t="n">
        <v>0.49235311932162</v>
      </c>
      <c r="E12" s="3415" t="n">
        <v>0.0</v>
      </c>
      <c r="F12" s="3415" t="n">
        <v>411.27288151689874</v>
      </c>
      <c r="G12" s="3415" t="n">
        <v>2.31446282475042</v>
      </c>
      <c r="H12" s="3415" t="s">
        <v>2942</v>
      </c>
      <c r="I12" s="3418" t="n">
        <v>1.63397236625832</v>
      </c>
      <c r="J12" s="3415" t="n">
        <v>4.77561103486319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12.186</v>
      </c>
      <c r="C19" s="3416" t="s">
        <v>1185</v>
      </c>
      <c r="D19" s="3416" t="s">
        <v>1185</v>
      </c>
      <c r="E19" s="3416" t="s">
        <v>1185</v>
      </c>
      <c r="F19" s="3416" t="s">
        <v>1185</v>
      </c>
      <c r="G19" s="3416" t="s">
        <v>1185</v>
      </c>
      <c r="H19" s="3416" t="s">
        <v>1185</v>
      </c>
      <c r="I19" s="3418" t="n">
        <v>0.28</v>
      </c>
      <c r="J19" s="3418" t="n">
        <v>0.00341208</v>
      </c>
    </row>
    <row r="20" spans="1:10" ht="17.25" customHeight="1" x14ac:dyDescent="0.15">
      <c r="A20" s="1283" t="s">
        <v>551</v>
      </c>
      <c r="B20" s="3418" t="n">
        <v>12.186</v>
      </c>
      <c r="C20" s="3416" t="s">
        <v>1185</v>
      </c>
      <c r="D20" s="3416" t="s">
        <v>1185</v>
      </c>
      <c r="E20" s="3416" t="s">
        <v>1185</v>
      </c>
      <c r="F20" s="3416" t="s">
        <v>1185</v>
      </c>
      <c r="G20" s="3416" t="s">
        <v>1185</v>
      </c>
      <c r="H20" s="3416" t="s">
        <v>1185</v>
      </c>
      <c r="I20" s="3418" t="n">
        <v>0.28</v>
      </c>
      <c r="J20" s="3418" t="n">
        <v>0.00341208</v>
      </c>
    </row>
    <row r="21" spans="1:10" ht="17.25" customHeight="1" x14ac:dyDescent="0.15">
      <c r="A21" s="3433" t="s">
        <v>3083</v>
      </c>
      <c r="B21" s="3415" t="n">
        <v>12.186</v>
      </c>
      <c r="C21" s="3415" t="s">
        <v>2942</v>
      </c>
      <c r="D21" s="3415" t="s">
        <v>2942</v>
      </c>
      <c r="E21" s="3415" t="s">
        <v>2942</v>
      </c>
      <c r="F21" s="3415" t="s">
        <v>2942</v>
      </c>
      <c r="G21" s="3415" t="s">
        <v>2942</v>
      </c>
      <c r="H21" s="3415" t="s">
        <v>2942</v>
      </c>
      <c r="I21" s="3418" t="n">
        <v>0.28</v>
      </c>
      <c r="J21" s="3415" t="n">
        <v>0.00341208</v>
      </c>
    </row>
    <row r="22" spans="1:10" ht="17.25" customHeight="1" x14ac:dyDescent="0.15">
      <c r="A22" s="1247" t="s">
        <v>508</v>
      </c>
      <c r="B22" s="3418" t="n">
        <v>9899.5</v>
      </c>
      <c r="C22" s="3416" t="s">
        <v>1185</v>
      </c>
      <c r="D22" s="3416" t="s">
        <v>1185</v>
      </c>
      <c r="E22" s="3416" t="s">
        <v>1185</v>
      </c>
      <c r="F22" s="3416" t="s">
        <v>1185</v>
      </c>
      <c r="G22" s="3416" t="s">
        <v>1185</v>
      </c>
      <c r="H22" s="3416" t="s">
        <v>1185</v>
      </c>
      <c r="I22" s="3418" t="n">
        <v>0.98793264266794</v>
      </c>
      <c r="J22" s="3418" t="n">
        <v>9.78003919609124</v>
      </c>
    </row>
    <row r="23" spans="1:10" ht="17.25" customHeight="1" x14ac:dyDescent="0.15">
      <c r="A23" s="1283" t="s">
        <v>551</v>
      </c>
      <c r="B23" s="3418" t="n">
        <v>9899.5</v>
      </c>
      <c r="C23" s="3416" t="s">
        <v>1185</v>
      </c>
      <c r="D23" s="3416" t="s">
        <v>1185</v>
      </c>
      <c r="E23" s="3416" t="s">
        <v>1185</v>
      </c>
      <c r="F23" s="3416" t="s">
        <v>1185</v>
      </c>
      <c r="G23" s="3416" t="s">
        <v>1185</v>
      </c>
      <c r="H23" s="3416" t="s">
        <v>1185</v>
      </c>
      <c r="I23" s="3418" t="n">
        <v>0.98793264266794</v>
      </c>
      <c r="J23" s="3418" t="n">
        <v>9.78003919609124</v>
      </c>
    </row>
    <row r="24" spans="1:10" ht="17.25" customHeight="1" x14ac:dyDescent="0.15">
      <c r="A24" s="3433" t="s">
        <v>3084</v>
      </c>
      <c r="B24" s="3415" t="n">
        <v>9899.5</v>
      </c>
      <c r="C24" s="3415" t="n">
        <v>0.56718376964974</v>
      </c>
      <c r="D24" s="3415" t="n">
        <v>0.43281623035026</v>
      </c>
      <c r="E24" s="3415" t="n">
        <v>0.0</v>
      </c>
      <c r="F24" s="3415" t="s">
        <v>2942</v>
      </c>
      <c r="G24" s="3415" t="n">
        <v>0.4180754437053</v>
      </c>
      <c r="H24" s="3415" t="s">
        <v>2942</v>
      </c>
      <c r="I24" s="3418" t="n">
        <v>0.98793264266794</v>
      </c>
      <c r="J24" s="3415" t="n">
        <v>9.78003919609124</v>
      </c>
    </row>
    <row r="25" spans="1:10" ht="17.25" customHeight="1" x14ac:dyDescent="0.15">
      <c r="A25" s="1247" t="s">
        <v>552</v>
      </c>
      <c r="B25" s="3418" t="n">
        <v>288248.331</v>
      </c>
      <c r="C25" s="3416" t="s">
        <v>1185</v>
      </c>
      <c r="D25" s="3416" t="s">
        <v>1185</v>
      </c>
      <c r="E25" s="3416" t="s">
        <v>1185</v>
      </c>
      <c r="F25" s="3416" t="s">
        <v>1185</v>
      </c>
      <c r="G25" s="3416" t="s">
        <v>1185</v>
      </c>
      <c r="H25" s="3416" t="s">
        <v>1185</v>
      </c>
      <c r="I25" s="3418" t="n">
        <v>0.00934682638888</v>
      </c>
      <c r="J25" s="3418" t="n">
        <v>2.69420710674138</v>
      </c>
    </row>
    <row r="26" spans="1:10" ht="17.25" customHeight="1" x14ac:dyDescent="0.15">
      <c r="A26" s="3428" t="s">
        <v>3076</v>
      </c>
      <c r="B26" s="3415" t="n">
        <v>0.078</v>
      </c>
      <c r="C26" s="3415" t="s">
        <v>2942</v>
      </c>
      <c r="D26" s="3415" t="s">
        <v>2942</v>
      </c>
      <c r="E26" s="3415" t="s">
        <v>2942</v>
      </c>
      <c r="F26" s="3415" t="s">
        <v>2942</v>
      </c>
      <c r="G26" s="3415" t="s">
        <v>2942</v>
      </c>
      <c r="H26" s="3415" t="s">
        <v>2942</v>
      </c>
      <c r="I26" s="3418" t="n">
        <v>2.0</v>
      </c>
      <c r="J26" s="3415" t="n">
        <v>1.56E-4</v>
      </c>
    </row>
    <row r="27">
      <c r="A27" s="3428" t="s">
        <v>3077</v>
      </c>
      <c r="B27" s="3415" t="n">
        <v>14.033</v>
      </c>
      <c r="C27" s="3415" t="s">
        <v>2942</v>
      </c>
      <c r="D27" s="3415" t="s">
        <v>2942</v>
      </c>
      <c r="E27" s="3415" t="s">
        <v>2942</v>
      </c>
      <c r="F27" s="3415" t="s">
        <v>2942</v>
      </c>
      <c r="G27" s="3415" t="s">
        <v>2942</v>
      </c>
      <c r="H27" s="3415" t="s">
        <v>2942</v>
      </c>
      <c r="I27" s="3418" t="n">
        <v>0.2</v>
      </c>
      <c r="J27" s="3415" t="n">
        <v>0.0028066</v>
      </c>
    </row>
    <row r="28">
      <c r="A28" s="3428" t="s">
        <v>3078</v>
      </c>
      <c r="B28" s="3415" t="n">
        <v>80.757</v>
      </c>
      <c r="C28" s="3415" t="s">
        <v>2942</v>
      </c>
      <c r="D28" s="3415" t="s">
        <v>2942</v>
      </c>
      <c r="E28" s="3415" t="s">
        <v>2942</v>
      </c>
      <c r="F28" s="3415" t="s">
        <v>2942</v>
      </c>
      <c r="G28" s="3415" t="s">
        <v>2942</v>
      </c>
      <c r="H28" s="3415" t="s">
        <v>2942</v>
      </c>
      <c r="I28" s="3418" t="n">
        <v>2.34</v>
      </c>
      <c r="J28" s="3415" t="n">
        <v>0.18897138</v>
      </c>
    </row>
    <row r="29">
      <c r="A29" s="3428" t="s">
        <v>3079</v>
      </c>
      <c r="B29" s="3415" t="n">
        <v>288135.0</v>
      </c>
      <c r="C29" s="3415" t="n">
        <v>0.5544267627706</v>
      </c>
      <c r="D29" s="3415" t="n">
        <v>0.4455732372294</v>
      </c>
      <c r="E29" s="3415" t="n">
        <v>0.0</v>
      </c>
      <c r="F29" s="3415" t="s">
        <v>2942</v>
      </c>
      <c r="G29" s="3415" t="n">
        <v>0.01260841982946</v>
      </c>
      <c r="H29" s="3415" t="s">
        <v>2942</v>
      </c>
      <c r="I29" s="3418" t="n">
        <v>0.00867771040221</v>
      </c>
      <c r="J29" s="3415" t="n">
        <v>2.50035208674138</v>
      </c>
    </row>
    <row r="30">
      <c r="A30" s="3425" t="s">
        <v>2811</v>
      </c>
      <c r="B30" s="3418" t="s">
        <v>1185</v>
      </c>
      <c r="C30" s="3416" t="s">
        <v>1185</v>
      </c>
      <c r="D30" s="3416" t="s">
        <v>1185</v>
      </c>
      <c r="E30" s="3416" t="s">
        <v>1185</v>
      </c>
      <c r="F30" s="3416" t="s">
        <v>1185</v>
      </c>
      <c r="G30" s="3416" t="s">
        <v>1185</v>
      </c>
      <c r="H30" s="3416" t="s">
        <v>1185</v>
      </c>
      <c r="I30" s="3418" t="n">
        <v>0.10404809619238</v>
      </c>
      <c r="J30" s="3418" t="n">
        <v>0.00192104</v>
      </c>
    </row>
    <row r="31">
      <c r="A31" s="3433" t="s">
        <v>3080</v>
      </c>
      <c r="B31" s="3415" t="n">
        <v>17.723</v>
      </c>
      <c r="C31" s="3415" t="s">
        <v>2942</v>
      </c>
      <c r="D31" s="3415" t="s">
        <v>2942</v>
      </c>
      <c r="E31" s="3415" t="s">
        <v>2942</v>
      </c>
      <c r="F31" s="3415" t="s">
        <v>2942</v>
      </c>
      <c r="G31" s="3415" t="s">
        <v>2942</v>
      </c>
      <c r="H31" s="3415" t="s">
        <v>2942</v>
      </c>
      <c r="I31" s="3418" t="n">
        <v>0.08</v>
      </c>
      <c r="J31" s="3415" t="n">
        <v>0.00141784</v>
      </c>
    </row>
    <row r="32">
      <c r="A32" s="3433" t="s">
        <v>3081</v>
      </c>
      <c r="B32" s="3415" t="n">
        <v>0.74</v>
      </c>
      <c r="C32" s="3415" t="s">
        <v>2942</v>
      </c>
      <c r="D32" s="3415" t="s">
        <v>2942</v>
      </c>
      <c r="E32" s="3415" t="s">
        <v>2942</v>
      </c>
      <c r="F32" s="3415" t="s">
        <v>2942</v>
      </c>
      <c r="G32" s="3415" t="s">
        <v>2942</v>
      </c>
      <c r="H32" s="3415" t="s">
        <v>2942</v>
      </c>
      <c r="I32" s="3418" t="n">
        <v>0.68</v>
      </c>
      <c r="J32" s="3415" t="n">
        <v>5.032E-4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23.13595306047979</v>
      </c>
      <c r="G10" s="3415" t="s">
        <v>2943</v>
      </c>
      <c r="H10" s="3415" t="n">
        <v>1.44013301914509</v>
      </c>
      <c r="I10" s="3415" t="n">
        <v>3.44514967532468</v>
      </c>
      <c r="J10" s="3415" t="n">
        <v>68.85654564461208</v>
      </c>
      <c r="K10" s="3415" t="n">
        <v>1.05274148515615</v>
      </c>
      <c r="L10" s="3415" t="n">
        <v>0.05425821100956</v>
      </c>
      <c r="M10" s="3415" t="n">
        <v>2.01521890427265</v>
      </c>
    </row>
    <row r="11" spans="1:13" x14ac:dyDescent="0.15">
      <c r="A11" s="2759"/>
      <c r="B11" s="2761"/>
      <c r="C11" s="2763"/>
      <c r="D11" s="1001" t="s">
        <v>577</v>
      </c>
      <c r="E11" s="3415" t="s">
        <v>2943</v>
      </c>
      <c r="F11" s="3415" t="n">
        <v>23.13595306047979</v>
      </c>
      <c r="G11" s="3415" t="s">
        <v>2943</v>
      </c>
      <c r="H11" s="3415" t="n">
        <v>1.44013301914509</v>
      </c>
      <c r="I11" s="3415" t="n">
        <v>3.44514967532468</v>
      </c>
      <c r="J11" s="3415" t="n">
        <v>68.85654564461208</v>
      </c>
      <c r="K11" s="3415" t="n">
        <v>1.05274148515615</v>
      </c>
      <c r="L11" s="3415" t="n">
        <v>0.05425821100956</v>
      </c>
      <c r="M11" s="3415" t="n">
        <v>2.01521890427265</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1.69859666231551</v>
      </c>
      <c r="G16" s="3415" t="s">
        <v>2943</v>
      </c>
      <c r="H16" s="3415" t="n">
        <v>0.95015294279592</v>
      </c>
      <c r="I16" s="3415" t="n">
        <v>1.04572124324324</v>
      </c>
      <c r="J16" s="3415" t="n">
        <v>94.78199724892669</v>
      </c>
      <c r="K16" s="3415" t="s">
        <v>2943</v>
      </c>
      <c r="L16" s="3415" t="n">
        <v>0.00165626155328</v>
      </c>
      <c r="M16" s="3415" t="n">
        <v>1.52187564116537</v>
      </c>
    </row>
    <row r="17" spans="1:13" x14ac:dyDescent="0.15">
      <c r="A17" s="2759"/>
      <c r="B17" s="2765"/>
      <c r="C17" s="2766"/>
      <c r="D17" s="1001" t="s">
        <v>577</v>
      </c>
      <c r="E17" s="3415" t="s">
        <v>2943</v>
      </c>
      <c r="F17" s="3415" t="n">
        <v>1.69859666231551</v>
      </c>
      <c r="G17" s="3415" t="s">
        <v>2943</v>
      </c>
      <c r="H17" s="3415" t="n">
        <v>0.95015294279592</v>
      </c>
      <c r="I17" s="3415" t="n">
        <v>1.04572124324324</v>
      </c>
      <c r="J17" s="3415" t="n">
        <v>94.78199724892669</v>
      </c>
      <c r="K17" s="3415" t="s">
        <v>2943</v>
      </c>
      <c r="L17" s="3415" t="n">
        <v>0.00165626155328</v>
      </c>
      <c r="M17" s="3415" t="n">
        <v>1.52187564116537</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10.75487348184251</v>
      </c>
      <c r="G46" s="3415" t="s">
        <v>2943</v>
      </c>
      <c r="H46" s="3415" t="n">
        <v>0.51527545441283</v>
      </c>
      <c r="I46" s="3415" t="s">
        <v>2943</v>
      </c>
      <c r="J46" s="3415" t="n">
        <v>44.05831814181403</v>
      </c>
      <c r="K46" s="3415" t="n">
        <v>0.72455992069135</v>
      </c>
      <c r="L46" s="3415" t="n">
        <v>0.1415409714712</v>
      </c>
      <c r="M46" s="3415" t="n">
        <v>43.80543202976808</v>
      </c>
    </row>
    <row r="47">
      <c r="A47" s="2777"/>
      <c r="B47" s="2777"/>
      <c r="C47" s="2777"/>
      <c r="D47" s="3425" t="s">
        <v>3093</v>
      </c>
      <c r="E47" s="3415" t="s">
        <v>2943</v>
      </c>
      <c r="F47" s="3415" t="n">
        <v>10.75487348184251</v>
      </c>
      <c r="G47" s="3415" t="s">
        <v>2943</v>
      </c>
      <c r="H47" s="3415" t="n">
        <v>0.51527545441283</v>
      </c>
      <c r="I47" s="3415" t="s">
        <v>2943</v>
      </c>
      <c r="J47" s="3415" t="n">
        <v>44.05831814181403</v>
      </c>
      <c r="K47" s="3415" t="n">
        <v>0.72455992069135</v>
      </c>
      <c r="L47" s="3415" t="n">
        <v>0.1415409714712</v>
      </c>
      <c r="M47" s="3415" t="n">
        <v>43.80543202976808</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s">
        <v>2943</v>
      </c>
      <c r="G82" s="3415" t="s">
        <v>2943</v>
      </c>
      <c r="H82" s="3415" t="n">
        <v>7.7003482910856</v>
      </c>
      <c r="I82" s="3415" t="n">
        <v>0.03627818299732</v>
      </c>
      <c r="J82" s="3415" t="n">
        <v>73.4514716414197</v>
      </c>
      <c r="K82" s="3415" t="n">
        <v>0.03627818299732</v>
      </c>
      <c r="L82" s="3415" t="n">
        <v>12.56752079881152</v>
      </c>
      <c r="M82" s="3415" t="n">
        <v>6.20810290268852</v>
      </c>
    </row>
    <row r="83">
      <c r="A83" s="2777"/>
      <c r="B83" s="2777"/>
      <c r="C83" s="2777"/>
      <c r="D83" s="3425" t="s">
        <v>3129</v>
      </c>
      <c r="E83" s="3415" t="s">
        <v>2943</v>
      </c>
      <c r="F83" s="3415" t="s">
        <v>2943</v>
      </c>
      <c r="G83" s="3415" t="s">
        <v>2943</v>
      </c>
      <c r="H83" s="3415" t="n">
        <v>7.7003482910856</v>
      </c>
      <c r="I83" s="3415" t="n">
        <v>0.03627818299732</v>
      </c>
      <c r="J83" s="3415" t="n">
        <v>73.4514716414197</v>
      </c>
      <c r="K83" s="3415" t="n">
        <v>0.03627818299732</v>
      </c>
      <c r="L83" s="3415" t="n">
        <v>12.56752079881152</v>
      </c>
      <c r="M83" s="3415" t="n">
        <v>6.20810290268852</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4422.6</v>
      </c>
      <c r="C10" s="3416" t="s">
        <v>1185</v>
      </c>
      <c r="D10" s="3416" t="s">
        <v>1185</v>
      </c>
      <c r="E10" s="3418" t="s">
        <v>2943</v>
      </c>
      <c r="F10" s="3418" t="n">
        <v>3.4931277390890926E7</v>
      </c>
      <c r="G10" s="3418" t="s">
        <v>2943</v>
      </c>
      <c r="H10" s="3418" t="n">
        <v>2711239.332504612</v>
      </c>
      <c r="I10" s="3418" t="n">
        <v>5250172.231452961</v>
      </c>
      <c r="J10" s="3418" t="n">
        <v>1.9138012674169558E8</v>
      </c>
      <c r="K10" s="3418" t="n">
        <v>1296901.9132640753</v>
      </c>
      <c r="L10" s="3418" t="n">
        <v>62149.7802693743</v>
      </c>
      <c r="M10" s="3418" t="n">
        <v>4594679.690774249</v>
      </c>
      <c r="N10" s="3418" t="n">
        <v>2.402265470808518E8</v>
      </c>
      <c r="O10" s="3416" t="s">
        <v>1185</v>
      </c>
      <c r="P10" s="3416" t="s">
        <v>1185</v>
      </c>
      <c r="Q10" s="3418" t="n">
        <v>1.19540966558322</v>
      </c>
      <c r="R10" s="3416" t="s">
        <v>1185</v>
      </c>
      <c r="S10" s="3416" t="s">
        <v>1185</v>
      </c>
      <c r="T10" s="3418" t="n">
        <v>5.28681878700836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1499.9</v>
      </c>
      <c r="C12" s="3415" t="n">
        <v>76.0807507439005</v>
      </c>
      <c r="D12" s="3418" t="n">
        <v>530.9091013492125</v>
      </c>
      <c r="E12" s="3415" t="s">
        <v>2943</v>
      </c>
      <c r="F12" s="3415" t="n">
        <v>3.144527380435598E7</v>
      </c>
      <c r="G12" s="3415" t="s">
        <v>2943</v>
      </c>
      <c r="H12" s="3415" t="n">
        <v>1527123.491882565</v>
      </c>
      <c r="I12" s="3415" t="n">
        <v>3931381.4962833724</v>
      </c>
      <c r="J12" s="3415" t="n">
        <v>7.326174470495018E7</v>
      </c>
      <c r="K12" s="3415" t="n">
        <v>1296901.9132640753</v>
      </c>
      <c r="L12" s="3415" t="n">
        <v>60798.0403250473</v>
      </c>
      <c r="M12" s="3415" t="n">
        <v>2590294.5897151567</v>
      </c>
      <c r="N12" s="3418" t="n">
        <v>1.1411351804077639E8</v>
      </c>
      <c r="O12" s="3416" t="s">
        <v>1185</v>
      </c>
      <c r="P12" s="3416" t="s">
        <v>1185</v>
      </c>
      <c r="Q12" s="3418" t="n">
        <v>1.63006832488601</v>
      </c>
      <c r="R12" s="3416" t="s">
        <v>1185</v>
      </c>
      <c r="S12" s="3416" t="s">
        <v>1185</v>
      </c>
      <c r="T12" s="3415" t="n">
        <v>2.44493948049652</v>
      </c>
      <c r="U12" s="3416" t="s">
        <v>1185</v>
      </c>
      <c r="V12" s="3416" t="s">
        <v>1185</v>
      </c>
    </row>
    <row r="13" spans="1:22" x14ac:dyDescent="0.15">
      <c r="A13" s="851" t="s">
        <v>500</v>
      </c>
      <c r="B13" s="3415" t="n">
        <v>2922.7000000000003</v>
      </c>
      <c r="C13" s="3415" t="n">
        <v>43.14949500122332</v>
      </c>
      <c r="D13" s="3418" t="n">
        <v>411.27288151689874</v>
      </c>
      <c r="E13" s="3415" t="s">
        <v>2943</v>
      </c>
      <c r="F13" s="3415" t="n">
        <v>3486003.58653495</v>
      </c>
      <c r="G13" s="3415" t="s">
        <v>2943</v>
      </c>
      <c r="H13" s="3415" t="n">
        <v>1184115.8406220467</v>
      </c>
      <c r="I13" s="3415" t="n">
        <v>1318790.7351695888</v>
      </c>
      <c r="J13" s="3415" t="n">
        <v>1.181183820367454E8</v>
      </c>
      <c r="K13" s="3415" t="s">
        <v>2943</v>
      </c>
      <c r="L13" s="3415" t="n">
        <v>1351.739944326998</v>
      </c>
      <c r="M13" s="3415" t="n">
        <v>2004385.1010590922</v>
      </c>
      <c r="N13" s="3418" t="n">
        <v>1.261130290400754E8</v>
      </c>
      <c r="O13" s="3416" t="s">
        <v>1185</v>
      </c>
      <c r="P13" s="3416" t="s">
        <v>1185</v>
      </c>
      <c r="Q13" s="3418" t="n">
        <v>0.97234724963624</v>
      </c>
      <c r="R13" s="3416" t="s">
        <v>1185</v>
      </c>
      <c r="S13" s="3416" t="s">
        <v>1185</v>
      </c>
      <c r="T13" s="3415" t="n">
        <v>2.84187930651184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12.186</v>
      </c>
      <c r="C20" s="3416" t="s">
        <v>1185</v>
      </c>
      <c r="D20" s="3416" t="s">
        <v>1185</v>
      </c>
      <c r="E20" s="3418" t="s">
        <v>2943</v>
      </c>
      <c r="F20" s="3418" t="s">
        <v>2943</v>
      </c>
      <c r="G20" s="3418" t="s">
        <v>2943</v>
      </c>
      <c r="H20" s="3418" t="s">
        <v>2943</v>
      </c>
      <c r="I20" s="3418" t="n">
        <v>252395.51804999998</v>
      </c>
      <c r="J20" s="3418" t="s">
        <v>2943</v>
      </c>
      <c r="K20" s="3418" t="s">
        <v>2943</v>
      </c>
      <c r="L20" s="3418" t="s">
        <v>2943</v>
      </c>
      <c r="M20" s="3418" t="s">
        <v>2943</v>
      </c>
      <c r="N20" s="3418" t="n">
        <v>252395.51804999998</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12.186</v>
      </c>
      <c r="C21" s="3416" t="s">
        <v>1185</v>
      </c>
      <c r="D21" s="3416" t="s">
        <v>1185</v>
      </c>
      <c r="E21" s="3418" t="s">
        <v>2943</v>
      </c>
      <c r="F21" s="3418" t="s">
        <v>2943</v>
      </c>
      <c r="G21" s="3418" t="s">
        <v>2943</v>
      </c>
      <c r="H21" s="3418" t="s">
        <v>2943</v>
      </c>
      <c r="I21" s="3418" t="n">
        <v>252395.51804999998</v>
      </c>
      <c r="J21" s="3418" t="s">
        <v>2943</v>
      </c>
      <c r="K21" s="3418" t="s">
        <v>2943</v>
      </c>
      <c r="L21" s="3418" t="s">
        <v>2943</v>
      </c>
      <c r="M21" s="3418" t="s">
        <v>2943</v>
      </c>
      <c r="N21" s="3418" t="n">
        <v>252395.51804999998</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12.186</v>
      </c>
      <c r="C22" s="3415" t="n">
        <v>20.711925</v>
      </c>
      <c r="D22" s="3418" t="s">
        <v>2942</v>
      </c>
      <c r="E22" s="3415" t="s">
        <v>2943</v>
      </c>
      <c r="F22" s="3415" t="s">
        <v>2943</v>
      </c>
      <c r="G22" s="3415" t="s">
        <v>2943</v>
      </c>
      <c r="H22" s="3415" t="s">
        <v>2943</v>
      </c>
      <c r="I22" s="3415" t="n">
        <v>252395.51804999998</v>
      </c>
      <c r="J22" s="3415" t="s">
        <v>2943</v>
      </c>
      <c r="K22" s="3415" t="s">
        <v>2943</v>
      </c>
      <c r="L22" s="3415" t="s">
        <v>2943</v>
      </c>
      <c r="M22" s="3415" t="s">
        <v>2943</v>
      </c>
      <c r="N22" s="3418" t="n">
        <v>252395.51804999998</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9899.5</v>
      </c>
      <c r="C23" s="3416" t="s">
        <v>1185</v>
      </c>
      <c r="D23" s="3416" t="s">
        <v>1185</v>
      </c>
      <c r="E23" s="3418" t="s">
        <v>2943</v>
      </c>
      <c r="F23" s="3418" t="n">
        <v>1.4646863562767882E7</v>
      </c>
      <c r="G23" s="3418" t="s">
        <v>2943</v>
      </c>
      <c r="H23" s="3418" t="n">
        <v>789057.3054344268</v>
      </c>
      <c r="I23" s="3418" t="s">
        <v>2943</v>
      </c>
      <c r="J23" s="3418" t="n">
        <v>6.6570289730222E7</v>
      </c>
      <c r="K23" s="3418" t="n">
        <v>1021243.6142303615</v>
      </c>
      <c r="L23" s="3418" t="n">
        <v>226432.72445181425</v>
      </c>
      <c r="M23" s="3418" t="n">
        <v>5.965999129663388E7</v>
      </c>
      <c r="N23" s="3418" t="n">
        <v>1.4291387823374036E8</v>
      </c>
      <c r="O23" s="3416" t="s">
        <v>1185</v>
      </c>
      <c r="P23" s="3416" t="s">
        <v>1185</v>
      </c>
      <c r="Q23" s="3418" t="n">
        <v>0.43440333754324</v>
      </c>
      <c r="R23" s="3416" t="s">
        <v>1185</v>
      </c>
      <c r="S23" s="3416" t="s">
        <v>1185</v>
      </c>
      <c r="T23" s="3418" t="n">
        <v>4.30037584000927</v>
      </c>
      <c r="U23" s="3416" t="s">
        <v>1185</v>
      </c>
      <c r="V23" s="3416" t="s">
        <v>1185</v>
      </c>
    </row>
    <row r="24" spans="1:22" x14ac:dyDescent="0.15">
      <c r="A24" s="1324" t="s">
        <v>551</v>
      </c>
      <c r="B24" s="3418" t="n">
        <v>9899.5</v>
      </c>
      <c r="C24" s="3416" t="s">
        <v>1185</v>
      </c>
      <c r="D24" s="3416" t="s">
        <v>1185</v>
      </c>
      <c r="E24" s="3418" t="s">
        <v>2943</v>
      </c>
      <c r="F24" s="3418" t="n">
        <v>1.4646863562767882E7</v>
      </c>
      <c r="G24" s="3418" t="s">
        <v>2943</v>
      </c>
      <c r="H24" s="3418" t="n">
        <v>789057.3054344268</v>
      </c>
      <c r="I24" s="3418" t="s">
        <v>2943</v>
      </c>
      <c r="J24" s="3418" t="n">
        <v>6.6570289730222E7</v>
      </c>
      <c r="K24" s="3418" t="n">
        <v>1021243.6142303615</v>
      </c>
      <c r="L24" s="3418" t="n">
        <v>226432.72445181425</v>
      </c>
      <c r="M24" s="3418" t="n">
        <v>5.965999129663388E7</v>
      </c>
      <c r="N24" s="3418" t="n">
        <v>1.4291387823374036E8</v>
      </c>
      <c r="O24" s="3416" t="s">
        <v>1185</v>
      </c>
      <c r="P24" s="3416" t="s">
        <v>1185</v>
      </c>
      <c r="Q24" s="3418" t="n">
        <v>0.43440333754324</v>
      </c>
      <c r="R24" s="3416" t="s">
        <v>1185</v>
      </c>
      <c r="S24" s="3416" t="s">
        <v>1185</v>
      </c>
      <c r="T24" s="3418" t="n">
        <v>4.30037584000927</v>
      </c>
      <c r="U24" s="3416" t="s">
        <v>1185</v>
      </c>
      <c r="V24" s="3416" t="s">
        <v>1185</v>
      </c>
    </row>
    <row r="25" spans="1:22" x14ac:dyDescent="0.15">
      <c r="A25" s="3433" t="s">
        <v>3084</v>
      </c>
      <c r="B25" s="3415" t="n">
        <v>9899.5</v>
      </c>
      <c r="C25" s="3415" t="n">
        <v>14.43647439100362</v>
      </c>
      <c r="D25" s="3418" t="s">
        <v>2942</v>
      </c>
      <c r="E25" s="3415" t="s">
        <v>2943</v>
      </c>
      <c r="F25" s="3415" t="n">
        <v>1.4646863562767882E7</v>
      </c>
      <c r="G25" s="3415" t="s">
        <v>2943</v>
      </c>
      <c r="H25" s="3415" t="n">
        <v>789057.3054344268</v>
      </c>
      <c r="I25" s="3415" t="s">
        <v>2943</v>
      </c>
      <c r="J25" s="3415" t="n">
        <v>6.6570289730222E7</v>
      </c>
      <c r="K25" s="3415" t="n">
        <v>1021243.6142303615</v>
      </c>
      <c r="L25" s="3415" t="n">
        <v>226432.72445181425</v>
      </c>
      <c r="M25" s="3415" t="n">
        <v>5.965999129663388E7</v>
      </c>
      <c r="N25" s="3418" t="n">
        <v>1.4291387823374036E8</v>
      </c>
      <c r="O25" s="3416" t="s">
        <v>1185</v>
      </c>
      <c r="P25" s="3416" t="s">
        <v>1185</v>
      </c>
      <c r="Q25" s="3418" t="n">
        <v>0.43440333754324</v>
      </c>
      <c r="R25" s="3416" t="s">
        <v>1185</v>
      </c>
      <c r="S25" s="3416" t="s">
        <v>1185</v>
      </c>
      <c r="T25" s="3415" t="n">
        <v>4.30037584000927</v>
      </c>
      <c r="U25" s="3416" t="s">
        <v>1185</v>
      </c>
      <c r="V25" s="3416" t="s">
        <v>1185</v>
      </c>
    </row>
    <row r="26" spans="1:22" ht="13" x14ac:dyDescent="0.15">
      <c r="A26" s="1323" t="s">
        <v>622</v>
      </c>
      <c r="B26" s="3418" t="n">
        <v>288248.331</v>
      </c>
      <c r="C26" s="3416" t="s">
        <v>1185</v>
      </c>
      <c r="D26" s="3416" t="s">
        <v>1185</v>
      </c>
      <c r="E26" s="3418" t="s">
        <v>2943</v>
      </c>
      <c r="F26" s="3418" t="s">
        <v>2943</v>
      </c>
      <c r="G26" s="3418" t="n">
        <v>138.47807999999998</v>
      </c>
      <c r="H26" s="3418" t="n">
        <v>1.4134612146367636E7</v>
      </c>
      <c r="I26" s="3418" t="n">
        <v>5439157.865202324</v>
      </c>
      <c r="J26" s="3418" t="n">
        <v>1.302709563069142E8</v>
      </c>
      <c r="K26" s="3418" t="n">
        <v>55483.81257732477</v>
      </c>
      <c r="L26" s="3418" t="n">
        <v>1.9569991914866302E7</v>
      </c>
      <c r="M26" s="3418" t="n">
        <v>1.0286450721179353E7</v>
      </c>
      <c r="N26" s="3418" t="n">
        <v>1.7975679124518713E8</v>
      </c>
      <c r="O26" s="3416" t="s">
        <v>1185</v>
      </c>
      <c r="P26" s="3416" t="s">
        <v>1185</v>
      </c>
      <c r="Q26" s="3418" t="n">
        <v>0.00409610383842</v>
      </c>
      <c r="R26" s="3416" t="s">
        <v>1185</v>
      </c>
      <c r="S26" s="3416" t="s">
        <v>1185</v>
      </c>
      <c r="T26" s="3418" t="n">
        <v>1.18069509502774</v>
      </c>
      <c r="U26" s="3416" t="s">
        <v>1185</v>
      </c>
      <c r="V26" s="3416" t="s">
        <v>1185</v>
      </c>
    </row>
    <row r="27" spans="1:22" x14ac:dyDescent="0.15">
      <c r="A27" s="3428" t="s">
        <v>3076</v>
      </c>
      <c r="B27" s="3415" t="n">
        <v>0.078</v>
      </c>
      <c r="C27" s="3415" t="n">
        <v>44.384</v>
      </c>
      <c r="D27" s="3418" t="s">
        <v>2942</v>
      </c>
      <c r="E27" s="3415" t="s">
        <v>2943</v>
      </c>
      <c r="F27" s="3415" t="s">
        <v>2943</v>
      </c>
      <c r="G27" s="3415" t="n">
        <v>138.47807999999998</v>
      </c>
      <c r="H27" s="3415" t="n">
        <v>1419.40032</v>
      </c>
      <c r="I27" s="3415" t="n">
        <v>1730.9759999999999</v>
      </c>
      <c r="J27" s="3415" t="s">
        <v>2943</v>
      </c>
      <c r="K27" s="3415" t="s">
        <v>2943</v>
      </c>
      <c r="L27" s="3415" t="n">
        <v>173.0976</v>
      </c>
      <c r="M27" s="3415" t="s">
        <v>2943</v>
      </c>
      <c r="N27" s="3418" t="n">
        <v>3461.9519999999998</v>
      </c>
      <c r="O27" s="3416" t="s">
        <v>1185</v>
      </c>
      <c r="P27" s="3416" t="s">
        <v>1185</v>
      </c>
      <c r="Q27" s="3418" t="n">
        <v>0.57191954282051</v>
      </c>
      <c r="R27" s="3416" t="s">
        <v>1185</v>
      </c>
      <c r="S27" s="3416" t="s">
        <v>1185</v>
      </c>
      <c r="T27" s="3415" t="n">
        <v>4.460972434E-5</v>
      </c>
      <c r="U27" s="3416" t="s">
        <v>1185</v>
      </c>
      <c r="V27" s="3416" t="s">
        <v>1185</v>
      </c>
    </row>
    <row r="28">
      <c r="A28" s="3428" t="s">
        <v>3077</v>
      </c>
      <c r="B28" s="3415" t="n">
        <v>14.033</v>
      </c>
      <c r="C28" s="3415" t="n">
        <v>19.251925</v>
      </c>
      <c r="D28" s="3418" t="s">
        <v>2942</v>
      </c>
      <c r="E28" s="3415" t="s">
        <v>2943</v>
      </c>
      <c r="F28" s="3415" t="s">
        <v>2943</v>
      </c>
      <c r="G28" s="3415" t="s">
        <v>2943</v>
      </c>
      <c r="H28" s="3415" t="s">
        <v>2943</v>
      </c>
      <c r="I28" s="3415" t="n">
        <v>270162.2635250001</v>
      </c>
      <c r="J28" s="3415" t="s">
        <v>2943</v>
      </c>
      <c r="K28" s="3415" t="s">
        <v>2943</v>
      </c>
      <c r="L28" s="3415" t="s">
        <v>2943</v>
      </c>
      <c r="M28" s="3415" t="s">
        <v>2943</v>
      </c>
      <c r="N28" s="3418" t="n">
        <v>270162.2635250001</v>
      </c>
      <c r="O28" s="3416" t="s">
        <v>1185</v>
      </c>
      <c r="P28" s="3416" t="s">
        <v>1185</v>
      </c>
      <c r="Q28" s="3418" t="s">
        <v>2949</v>
      </c>
      <c r="R28" s="3416" t="s">
        <v>1185</v>
      </c>
      <c r="S28" s="3416" t="s">
        <v>1185</v>
      </c>
      <c r="T28" s="3415" t="s">
        <v>2949</v>
      </c>
      <c r="U28" s="3416" t="s">
        <v>1185</v>
      </c>
      <c r="V28" s="3416" t="s">
        <v>1185</v>
      </c>
    </row>
    <row r="29">
      <c r="A29" s="3428" t="s">
        <v>3078</v>
      </c>
      <c r="B29" s="3415" t="n">
        <v>80.757</v>
      </c>
      <c r="C29" s="3415" t="n">
        <v>63.2983</v>
      </c>
      <c r="D29" s="3418" t="s">
        <v>2942</v>
      </c>
      <c r="E29" s="3415" t="s">
        <v>2943</v>
      </c>
      <c r="F29" s="3415" t="s">
        <v>2943</v>
      </c>
      <c r="G29" s="3415" t="s">
        <v>2943</v>
      </c>
      <c r="H29" s="3415" t="s">
        <v>2943</v>
      </c>
      <c r="I29" s="3415" t="n">
        <v>5111780.8131</v>
      </c>
      <c r="J29" s="3415" t="s">
        <v>2943</v>
      </c>
      <c r="K29" s="3415" t="s">
        <v>2943</v>
      </c>
      <c r="L29" s="3415" t="s">
        <v>2943</v>
      </c>
      <c r="M29" s="3415" t="s">
        <v>2943</v>
      </c>
      <c r="N29" s="3418" t="n">
        <v>5111780.8131</v>
      </c>
      <c r="O29" s="3416" t="s">
        <v>1185</v>
      </c>
      <c r="P29" s="3416" t="s">
        <v>1185</v>
      </c>
      <c r="Q29" s="3418" t="s">
        <v>2949</v>
      </c>
      <c r="R29" s="3416" t="s">
        <v>1185</v>
      </c>
      <c r="S29" s="3416" t="s">
        <v>1185</v>
      </c>
      <c r="T29" s="3415" t="s">
        <v>2949</v>
      </c>
      <c r="U29" s="3416" t="s">
        <v>1185</v>
      </c>
      <c r="V29" s="3416" t="s">
        <v>1185</v>
      </c>
    </row>
    <row r="30">
      <c r="A30" s="3428" t="s">
        <v>3079</v>
      </c>
      <c r="B30" s="3415" t="n">
        <v>288135.0</v>
      </c>
      <c r="C30" s="3415" t="n">
        <v>0.60466251346266</v>
      </c>
      <c r="D30" s="3418" t="s">
        <v>2942</v>
      </c>
      <c r="E30" s="3415" t="s">
        <v>2943</v>
      </c>
      <c r="F30" s="3415" t="s">
        <v>2943</v>
      </c>
      <c r="G30" s="3415" t="s">
        <v>2943</v>
      </c>
      <c r="H30" s="3415" t="n">
        <v>1.3986239846047636E7</v>
      </c>
      <c r="I30" s="3415" t="n">
        <v>55483.81257732477</v>
      </c>
      <c r="J30" s="3415" t="n">
        <v>1.302709563069142E8</v>
      </c>
      <c r="K30" s="3415" t="n">
        <v>55483.81257732477</v>
      </c>
      <c r="L30" s="3415" t="n">
        <v>1.9569818817266304E7</v>
      </c>
      <c r="M30" s="3415" t="n">
        <v>1.0286450721179353E7</v>
      </c>
      <c r="N30" s="3418" t="n">
        <v>1.7422443331656215E8</v>
      </c>
      <c r="O30" s="3416" t="s">
        <v>1185</v>
      </c>
      <c r="P30" s="3416" t="s">
        <v>1185</v>
      </c>
      <c r="Q30" s="3418" t="n">
        <v>0.00408153110726</v>
      </c>
      <c r="R30" s="3416" t="s">
        <v>1185</v>
      </c>
      <c r="S30" s="3416" t="s">
        <v>1185</v>
      </c>
      <c r="T30" s="3415" t="n">
        <v>1.17603196558912</v>
      </c>
      <c r="U30" s="3416" t="s">
        <v>1185</v>
      </c>
      <c r="V30" s="3416" t="s">
        <v>1185</v>
      </c>
    </row>
    <row r="31">
      <c r="A31" s="3425" t="s">
        <v>2811</v>
      </c>
      <c r="B31" s="3418" t="s">
        <v>1185</v>
      </c>
      <c r="C31" s="3416" t="s">
        <v>1185</v>
      </c>
      <c r="D31" s="3416" t="s">
        <v>1185</v>
      </c>
      <c r="E31" s="3418" t="s">
        <v>2943</v>
      </c>
      <c r="F31" s="3418" t="s">
        <v>2943</v>
      </c>
      <c r="G31" s="3418" t="s">
        <v>2943</v>
      </c>
      <c r="H31" s="3418" t="n">
        <v>146952.9</v>
      </c>
      <c r="I31" s="3418" t="s">
        <v>2943</v>
      </c>
      <c r="J31" s="3418" t="s">
        <v>2943</v>
      </c>
      <c r="K31" s="3418" t="s">
        <v>2943</v>
      </c>
      <c r="L31" s="3418" t="s">
        <v>2943</v>
      </c>
      <c r="M31" s="3418" t="s">
        <v>2943</v>
      </c>
      <c r="N31" s="3418" t="n">
        <v>146952.9</v>
      </c>
      <c r="O31" s="3416" t="s">
        <v>1185</v>
      </c>
      <c r="P31" s="3416" t="s">
        <v>1185</v>
      </c>
      <c r="Q31" s="3418" t="n">
        <v>0.25015001431403</v>
      </c>
      <c r="R31" s="3416" t="s">
        <v>1185</v>
      </c>
      <c r="S31" s="3416" t="s">
        <v>1185</v>
      </c>
      <c r="T31" s="3418" t="n">
        <v>0.00461851971428</v>
      </c>
      <c r="U31" s="3416" t="s">
        <v>1185</v>
      </c>
      <c r="V31" s="3416" t="s">
        <v>1185</v>
      </c>
    </row>
    <row r="32">
      <c r="A32" s="3433" t="s">
        <v>3080</v>
      </c>
      <c r="B32" s="3415" t="n">
        <v>17.723</v>
      </c>
      <c r="C32" s="3415" t="n">
        <v>8.1</v>
      </c>
      <c r="D32" s="3418" t="s">
        <v>2942</v>
      </c>
      <c r="E32" s="3415" t="s">
        <v>2943</v>
      </c>
      <c r="F32" s="3415" t="s">
        <v>2943</v>
      </c>
      <c r="G32" s="3415" t="s">
        <v>2943</v>
      </c>
      <c r="H32" s="3415" t="n">
        <v>143556.3</v>
      </c>
      <c r="I32" s="3415" t="s">
        <v>2943</v>
      </c>
      <c r="J32" s="3415" t="s">
        <v>2943</v>
      </c>
      <c r="K32" s="3415" t="s">
        <v>2943</v>
      </c>
      <c r="L32" s="3415" t="s">
        <v>2943</v>
      </c>
      <c r="M32" s="3415" t="s">
        <v>2943</v>
      </c>
      <c r="N32" s="3418" t="n">
        <v>143556.3</v>
      </c>
      <c r="O32" s="3416" t="s">
        <v>1185</v>
      </c>
      <c r="P32" s="3416" t="s">
        <v>1185</v>
      </c>
      <c r="Q32" s="3418" t="n">
        <v>0.25457142857135</v>
      </c>
      <c r="R32" s="3416" t="s">
        <v>1185</v>
      </c>
      <c r="S32" s="3416" t="s">
        <v>1185</v>
      </c>
      <c r="T32" s="3415" t="n">
        <v>0.00451176942857</v>
      </c>
      <c r="U32" s="3416" t="s">
        <v>1185</v>
      </c>
      <c r="V32" s="3416" t="s">
        <v>1185</v>
      </c>
    </row>
    <row r="33">
      <c r="A33" s="3433" t="s">
        <v>3081</v>
      </c>
      <c r="B33" s="3415" t="n">
        <v>0.74</v>
      </c>
      <c r="C33" s="3415" t="n">
        <v>4.59</v>
      </c>
      <c r="D33" s="3418" t="s">
        <v>2942</v>
      </c>
      <c r="E33" s="3415" t="s">
        <v>2943</v>
      </c>
      <c r="F33" s="3415" t="s">
        <v>2943</v>
      </c>
      <c r="G33" s="3415" t="s">
        <v>2943</v>
      </c>
      <c r="H33" s="3415" t="n">
        <v>3396.5999999999995</v>
      </c>
      <c r="I33" s="3415" t="s">
        <v>2943</v>
      </c>
      <c r="J33" s="3415" t="s">
        <v>2943</v>
      </c>
      <c r="K33" s="3415" t="s">
        <v>2943</v>
      </c>
      <c r="L33" s="3415" t="s">
        <v>2943</v>
      </c>
      <c r="M33" s="3415" t="s">
        <v>2943</v>
      </c>
      <c r="N33" s="3418" t="n">
        <v>3396.5999999999995</v>
      </c>
      <c r="O33" s="3416" t="s">
        <v>1185</v>
      </c>
      <c r="P33" s="3416" t="s">
        <v>1185</v>
      </c>
      <c r="Q33" s="3418" t="n">
        <v>0.14425714285135</v>
      </c>
      <c r="R33" s="3416" t="s">
        <v>1185</v>
      </c>
      <c r="S33" s="3416" t="s">
        <v>1185</v>
      </c>
      <c r="T33" s="3415" t="n">
        <v>1.0675028571E-4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1.7994685350049838E8</v>
      </c>
      <c r="P34" s="3415" t="s">
        <v>2943</v>
      </c>
      <c r="Q34" s="3416" t="s">
        <v>1185</v>
      </c>
      <c r="R34" s="3418" t="n">
        <v>0.022</v>
      </c>
      <c r="S34" s="3418" t="s">
        <v>2943</v>
      </c>
      <c r="T34" s="3416" t="s">
        <v>1185</v>
      </c>
      <c r="U34" s="3415" t="n">
        <v>3.95883077701096</v>
      </c>
      <c r="V34" s="3415" t="s">
        <v>2943</v>
      </c>
    </row>
    <row r="35" spans="1:22" x14ac:dyDescent="0.15">
      <c r="A35" s="1328" t="s">
        <v>624</v>
      </c>
      <c r="B35" s="3416" t="s">
        <v>1185</v>
      </c>
      <c r="C35" s="3416" t="s">
        <v>1185</v>
      </c>
      <c r="D35" s="3416" t="s">
        <v>1185</v>
      </c>
      <c r="E35" s="3418" t="s">
        <v>2943</v>
      </c>
      <c r="F35" s="3418" t="n">
        <v>4.957814095365881E7</v>
      </c>
      <c r="G35" s="3418" t="n">
        <v>138.47807999999998</v>
      </c>
      <c r="H35" s="3418" t="n">
        <v>1.7634908784306675E7</v>
      </c>
      <c r="I35" s="3416" t="s">
        <v>1185</v>
      </c>
      <c r="J35" s="3418" t="n">
        <v>3.882213727788318E8</v>
      </c>
      <c r="K35" s="3418" t="n">
        <v>2373629.3400717615</v>
      </c>
      <c r="L35" s="3416" t="s">
        <v>1185</v>
      </c>
      <c r="M35" s="3418" t="n">
        <v>7.454112170858748E7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1.2685136312E-4</v>
      </c>
      <c r="G36" s="3418" t="s">
        <v>2943</v>
      </c>
      <c r="H36" s="3418" t="n">
        <v>0.00675523597622</v>
      </c>
      <c r="I36" s="3416" t="s">
        <v>1185</v>
      </c>
      <c r="J36" s="3418" t="n">
        <v>0.01204658877582</v>
      </c>
      <c r="K36" s="3418" t="n">
        <v>0.00180476724256</v>
      </c>
      <c r="L36" s="3416" t="s">
        <v>1185</v>
      </c>
      <c r="M36" s="3418" t="n">
        <v>0.02744591585479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0.00988280033851</v>
      </c>
      <c r="G37" s="3415" t="s">
        <v>2943</v>
      </c>
      <c r="H37" s="3415" t="n">
        <v>0.18720109611836</v>
      </c>
      <c r="I37" s="3416" t="s">
        <v>1185</v>
      </c>
      <c r="J37" s="3415" t="n">
        <v>7.34916793576596</v>
      </c>
      <c r="K37" s="3415" t="n">
        <v>0.00673176189546</v>
      </c>
      <c r="L37" s="3416" t="s">
        <v>1185</v>
      </c>
      <c r="M37" s="3415" t="n">
        <v>3.21490612792709</v>
      </c>
      <c r="N37" s="3416" t="s">
        <v>1185</v>
      </c>
      <c r="O37" s="3416" t="s">
        <v>1185</v>
      </c>
      <c r="P37" s="3416" t="s">
        <v>1185</v>
      </c>
      <c r="Q37" s="3418" t="n">
        <v>0.02022711305986</v>
      </c>
      <c r="R37" s="3416" t="s">
        <v>1185</v>
      </c>
      <c r="S37" s="3416" t="s">
        <v>1185</v>
      </c>
      <c r="T37" s="3418" t="n">
        <v>10.76788972204538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470.64773974047165</v>
      </c>
      <c r="G8" s="26"/>
      <c r="H8" s="26"/>
      <c r="I8" s="26"/>
    </row>
    <row r="9" spans="1:9" ht="12" customHeight="1" x14ac:dyDescent="0.15">
      <c r="A9" s="1247" t="s">
        <v>643</v>
      </c>
      <c r="B9" s="3415" t="n">
        <v>1.78323945</v>
      </c>
      <c r="C9" s="3415" t="s">
        <v>3134</v>
      </c>
      <c r="D9" s="3415" t="n">
        <v>4.23419924161171</v>
      </c>
      <c r="E9" s="3418" t="n">
        <v>36.95175634479001</v>
      </c>
      <c r="F9" s="3415" t="n">
        <v>65.89382966081735</v>
      </c>
      <c r="G9" s="26"/>
      <c r="H9" s="26"/>
      <c r="I9" s="26"/>
    </row>
    <row r="10" spans="1:9" ht="12" customHeight="1" x14ac:dyDescent="0.15">
      <c r="A10" s="1352" t="s">
        <v>1353</v>
      </c>
      <c r="B10" s="3415" t="n">
        <v>14.58390055</v>
      </c>
      <c r="C10" s="3415" t="s">
        <v>3134</v>
      </c>
      <c r="D10" s="3415" t="n">
        <v>4.30717102423332</v>
      </c>
      <c r="E10" s="3418" t="n">
        <v>27.75347436661273</v>
      </c>
      <c r="F10" s="3415" t="n">
        <v>404.7539100796543</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0.032</v>
      </c>
      <c r="C20" s="3416" t="s">
        <v>1185</v>
      </c>
      <c r="D20" s="3416" t="s">
        <v>1185</v>
      </c>
      <c r="E20" s="3416" t="s">
        <v>1185</v>
      </c>
      <c r="F20" s="3416" t="s">
        <v>1185</v>
      </c>
      <c r="G20" s="26"/>
      <c r="H20" s="26"/>
      <c r="I20" s="26"/>
    </row>
    <row r="21" spans="1:9" ht="19.5" customHeight="1" x14ac:dyDescent="0.15">
      <c r="A21" s="133" t="s">
        <v>1355</v>
      </c>
      <c r="B21" s="3418" t="n">
        <v>16.36714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166598.682248771</v>
      </c>
      <c r="C7" s="3417" t="n">
        <v>19.49266357289145</v>
      </c>
      <c r="D7" s="3417" t="n">
        <v>2.27048835003566</v>
      </c>
      <c r="E7" s="3417" t="n">
        <v>173.44922964219597</v>
      </c>
      <c r="F7" s="3417" t="n">
        <v>122.32711473571104</v>
      </c>
      <c r="G7" s="3417" t="n">
        <v>31.07593988341002</v>
      </c>
      <c r="H7" s="3417" t="n">
        <v>178.0225742417907</v>
      </c>
    </row>
    <row r="8" spans="1:8" ht="12" customHeight="1" x14ac:dyDescent="0.15">
      <c r="A8" s="713" t="s">
        <v>39</v>
      </c>
      <c r="B8" s="3417" t="n">
        <v>88875.56117138194</v>
      </c>
      <c r="C8" s="3417" t="n">
        <v>10.64972189582852</v>
      </c>
      <c r="D8" s="3417" t="n">
        <v>1.69393931080069</v>
      </c>
      <c r="E8" s="3415" t="n">
        <v>116.55856258448233</v>
      </c>
      <c r="F8" s="3415" t="n">
        <v>86.3862940060007</v>
      </c>
      <c r="G8" s="3415" t="n">
        <v>26.81868009542544</v>
      </c>
      <c r="H8" s="3415" t="n">
        <v>131.62178281227276</v>
      </c>
    </row>
    <row r="9" spans="1:8" ht="12" customHeight="1" x14ac:dyDescent="0.15">
      <c r="A9" s="713" t="s">
        <v>40</v>
      </c>
      <c r="B9" s="3417" t="n">
        <v>61704.13251203988</v>
      </c>
      <c r="C9" s="3417" t="n">
        <v>6.57485319316225</v>
      </c>
      <c r="D9" s="3417" t="n">
        <v>0.27745023520379</v>
      </c>
      <c r="E9" s="3415" t="n">
        <v>37.70895403651696</v>
      </c>
      <c r="F9" s="3415" t="n">
        <v>22.62061226498862</v>
      </c>
      <c r="G9" s="3415" t="n">
        <v>1.36365830622895</v>
      </c>
      <c r="H9" s="3415" t="n">
        <v>0.46270881725295</v>
      </c>
    </row>
    <row r="10" spans="1:8" ht="12.75" customHeight="1" x14ac:dyDescent="0.15">
      <c r="A10" s="713" t="s">
        <v>41</v>
      </c>
      <c r="B10" s="3417" t="n">
        <v>16018.988565349171</v>
      </c>
      <c r="C10" s="3417" t="n">
        <v>2.26808848390068</v>
      </c>
      <c r="D10" s="3417" t="n">
        <v>0.29909880403118</v>
      </c>
      <c r="E10" s="3415" t="n">
        <v>19.18171302119668</v>
      </c>
      <c r="F10" s="3415" t="n">
        <v>13.32020846472172</v>
      </c>
      <c r="G10" s="3415" t="n">
        <v>2.89360148175563</v>
      </c>
      <c r="H10" s="3415" t="n">
        <v>45.93808261226497</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566.8557644470694</v>
      </c>
      <c r="C14" s="3417" t="n">
        <v>39.23141323428994</v>
      </c>
      <c r="D14" s="3417" t="n">
        <v>0.003373300384</v>
      </c>
      <c r="E14" s="3417" t="s">
        <v>2944</v>
      </c>
      <c r="F14" s="3417" t="s">
        <v>2944</v>
      </c>
      <c r="G14" s="3417" t="n">
        <v>165.9635929501418</v>
      </c>
      <c r="H14" s="3417" t="s">
        <v>2944</v>
      </c>
    </row>
    <row r="15" spans="1:8" ht="12" customHeight="1" x14ac:dyDescent="0.15">
      <c r="A15" s="719" t="s">
        <v>46</v>
      </c>
      <c r="B15" s="3417" t="n">
        <v>2.22299774564836</v>
      </c>
      <c r="C15" s="3417" t="n">
        <v>24.95124134732819</v>
      </c>
      <c r="D15" s="3417" t="n">
        <v>0.002984592</v>
      </c>
      <c r="E15" s="3417" t="s">
        <v>2944</v>
      </c>
      <c r="F15" s="3417" t="s">
        <v>2944</v>
      </c>
      <c r="G15" s="3417" t="s">
        <v>2944</v>
      </c>
      <c r="H15" s="3417" t="s">
        <v>2944</v>
      </c>
    </row>
    <row r="16" spans="1:8" ht="12" customHeight="1" x14ac:dyDescent="0.15">
      <c r="A16" s="713" t="s">
        <v>47</v>
      </c>
      <c r="B16" s="3417" t="n">
        <v>0.56384185447993</v>
      </c>
      <c r="C16" s="3417" t="n">
        <v>23.44775312732819</v>
      </c>
      <c r="D16" s="3415" t="s">
        <v>2942</v>
      </c>
      <c r="E16" s="3415" t="s">
        <v>2942</v>
      </c>
      <c r="F16" s="3415" t="s">
        <v>2942</v>
      </c>
      <c r="G16" s="3415" t="s">
        <v>2942</v>
      </c>
      <c r="H16" s="3416" t="s">
        <v>1185</v>
      </c>
    </row>
    <row r="17" spans="1:8" ht="12" customHeight="1" x14ac:dyDescent="0.15">
      <c r="A17" s="713" t="s">
        <v>48</v>
      </c>
      <c r="B17" s="3417" t="n">
        <v>1.65915589116843</v>
      </c>
      <c r="C17" s="3417" t="n">
        <v>1.50348822</v>
      </c>
      <c r="D17" s="3415" t="n">
        <v>0.002984592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564.6327667014211</v>
      </c>
      <c r="C19" s="3417" t="n">
        <v>14.28017188696175</v>
      </c>
      <c r="D19" s="3417" t="n">
        <v>3.88708384E-4</v>
      </c>
      <c r="E19" s="3417" t="s">
        <v>2944</v>
      </c>
      <c r="F19" s="3417" t="s">
        <v>2944</v>
      </c>
      <c r="G19" s="3417" t="n">
        <v>165.9635929501418</v>
      </c>
      <c r="H19" s="3417" t="s">
        <v>2944</v>
      </c>
    </row>
    <row r="20" spans="1:8" ht="12" customHeight="1" x14ac:dyDescent="0.15">
      <c r="A20" s="713" t="s">
        <v>51</v>
      </c>
      <c r="B20" s="3417" t="n">
        <v>0.03699632886866</v>
      </c>
      <c r="C20" s="3417" t="n">
        <v>1.10523592311487</v>
      </c>
      <c r="D20" s="3417" t="s">
        <v>2945</v>
      </c>
      <c r="E20" s="3415" t="s">
        <v>2942</v>
      </c>
      <c r="F20" s="3415" t="s">
        <v>2942</v>
      </c>
      <c r="G20" s="3415" t="n">
        <v>160.7819387531718</v>
      </c>
      <c r="H20" s="3415" t="s">
        <v>2942</v>
      </c>
    </row>
    <row r="21" spans="1:8" ht="12" customHeight="1" x14ac:dyDescent="0.15">
      <c r="A21" s="713" t="s">
        <v>52</v>
      </c>
      <c r="B21" s="3417" t="n">
        <v>1.162236168</v>
      </c>
      <c r="C21" s="3417" t="n">
        <v>12.34975461553398</v>
      </c>
      <c r="D21" s="3416" t="s">
        <v>1185</v>
      </c>
      <c r="E21" s="3416" t="s">
        <v>1185</v>
      </c>
      <c r="F21" s="3416" t="s">
        <v>1185</v>
      </c>
      <c r="G21" s="3415" t="n">
        <v>4.727896649</v>
      </c>
      <c r="H21" s="3415" t="s">
        <v>2942</v>
      </c>
    </row>
    <row r="22" spans="1:8" ht="12" customHeight="1" x14ac:dyDescent="0.15">
      <c r="A22" s="713" t="s">
        <v>53</v>
      </c>
      <c r="B22" s="3417" t="n">
        <v>273.93690488676003</v>
      </c>
      <c r="C22" s="3417" t="n">
        <v>0.26208773964</v>
      </c>
      <c r="D22" s="3417" t="n">
        <v>3.88708384E-4</v>
      </c>
      <c r="E22" s="3415" t="s">
        <v>2942</v>
      </c>
      <c r="F22" s="3415" t="s">
        <v>2942</v>
      </c>
      <c r="G22" s="3415" t="n">
        <v>0.45375754797</v>
      </c>
      <c r="H22" s="3415" t="s">
        <v>2942</v>
      </c>
    </row>
    <row r="23" spans="1:8" ht="12.75" customHeight="1" x14ac:dyDescent="0.15">
      <c r="A23" s="713" t="s">
        <v>54</v>
      </c>
      <c r="B23" s="3417" t="n">
        <v>289.49662931779244</v>
      </c>
      <c r="C23" s="3417" t="n">
        <v>0.5630936086729</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34259.78348508598</v>
      </c>
      <c r="C29" s="3417" t="n">
        <v>1.714738021464</v>
      </c>
      <c r="D29" s="3417" t="n">
        <v>0.950280721299</v>
      </c>
      <c r="E29" s="3417" t="n">
        <v>472.1912535463491</v>
      </c>
      <c r="F29" s="3417" t="n">
        <v>70.7680834766099</v>
      </c>
      <c r="G29" s="3417" t="n">
        <v>16.31271684260397</v>
      </c>
      <c r="H29" s="3417" t="n">
        <v>371.7783173712001</v>
      </c>
    </row>
    <row r="30" spans="1:8" ht="12" customHeight="1" x14ac:dyDescent="0.15">
      <c r="A30" s="729" t="s">
        <v>61</v>
      </c>
      <c r="B30" s="3417" t="n">
        <v>17517.989493432997</v>
      </c>
      <c r="C30" s="3417" t="n">
        <v>0.1239418848525</v>
      </c>
      <c r="D30" s="3417" t="n">
        <v>0.49576753941</v>
      </c>
      <c r="E30" s="3415" t="n">
        <v>61.97094242625</v>
      </c>
      <c r="F30" s="3415" t="n">
        <v>29.7460523646</v>
      </c>
      <c r="G30" s="3415" t="n">
        <v>4.46190785469</v>
      </c>
      <c r="H30" s="3415" t="s">
        <v>2942</v>
      </c>
    </row>
    <row r="31" spans="1:8" ht="12" customHeight="1" x14ac:dyDescent="0.15">
      <c r="A31" s="729" t="s">
        <v>62</v>
      </c>
      <c r="B31" s="3417" t="n">
        <v>16741.79399165298</v>
      </c>
      <c r="C31" s="3417" t="n">
        <v>1.5907961366115</v>
      </c>
      <c r="D31" s="3417" t="n">
        <v>0.454513181889</v>
      </c>
      <c r="E31" s="3415" t="n">
        <v>410.2203111200991</v>
      </c>
      <c r="F31" s="3415" t="n">
        <v>41.0220311120099</v>
      </c>
      <c r="G31" s="3415" t="n">
        <v>11.85080898791397</v>
      </c>
      <c r="H31" s="3415" t="n">
        <v>371.7783173712001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53318.69536294179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11.12503813085336</v>
      </c>
    </row>
    <row r="9" spans="1:5" ht="29.25" customHeight="1" x14ac:dyDescent="0.15">
      <c r="A9" s="1373" t="s">
        <v>1369</v>
      </c>
      <c r="B9" s="3418" t="s">
        <v>665</v>
      </c>
      <c r="C9" s="3415" t="n">
        <v>3.59899065E8</v>
      </c>
      <c r="D9" s="3418" t="n">
        <v>0.00654733214225</v>
      </c>
      <c r="E9" s="3415" t="n">
        <v>3.70288083980878</v>
      </c>
    </row>
    <row r="10" spans="1:5" ht="29.25" customHeight="1" x14ac:dyDescent="0.15">
      <c r="A10" s="1373" t="s">
        <v>1370</v>
      </c>
      <c r="B10" s="3418" t="s">
        <v>667</v>
      </c>
      <c r="C10" s="3418" t="n">
        <v>4.298077267182079E8</v>
      </c>
      <c r="D10" s="3418" t="n">
        <v>0.00624830695884</v>
      </c>
      <c r="E10" s="3418" t="n">
        <v>4.22018238685611</v>
      </c>
    </row>
    <row r="11" spans="1:5" ht="25.5" customHeight="1" x14ac:dyDescent="0.15">
      <c r="A11" s="1373" t="s">
        <v>669</v>
      </c>
      <c r="B11" s="3418" t="s">
        <v>670</v>
      </c>
      <c r="C11" s="3415" t="n">
        <v>3.119898197750965E8</v>
      </c>
      <c r="D11" s="3418" t="n">
        <v>0.00624830695884</v>
      </c>
      <c r="E11" s="3415" t="n">
        <v>3.06335568312503</v>
      </c>
    </row>
    <row r="12" spans="1:5" ht="22.5" customHeight="1" x14ac:dyDescent="0.15">
      <c r="A12" s="1373" t="s">
        <v>671</v>
      </c>
      <c r="B12" s="3418" t="s">
        <v>672</v>
      </c>
      <c r="C12" s="3415" t="n">
        <v>3.7182537E7</v>
      </c>
      <c r="D12" s="3418" t="n">
        <v>0.00624830695884</v>
      </c>
      <c r="E12" s="3415" t="n">
        <v>0.36508670736137</v>
      </c>
    </row>
    <row r="13" spans="1:5" ht="20.25" customHeight="1" x14ac:dyDescent="0.15">
      <c r="A13" s="1375" t="s">
        <v>673</v>
      </c>
      <c r="B13" s="3418" t="s">
        <v>674</v>
      </c>
      <c r="C13" s="3415" t="n">
        <v>8.063536994311143E7</v>
      </c>
      <c r="D13" s="3418" t="n">
        <v>0.00624830695884</v>
      </c>
      <c r="E13" s="3415" t="n">
        <v>0.79173999636971</v>
      </c>
    </row>
    <row r="14" spans="1:5" ht="14.25" customHeight="1" x14ac:dyDescent="0.15">
      <c r="A14" s="1373" t="s">
        <v>675</v>
      </c>
      <c r="B14" s="3418" t="s">
        <v>676</v>
      </c>
      <c r="C14" s="3415" t="n">
        <v>1.0941725614705285E7</v>
      </c>
      <c r="D14" s="3418" t="n">
        <v>0.00484454446686</v>
      </c>
      <c r="E14" s="3415" t="n">
        <v>0.08329777701876</v>
      </c>
    </row>
    <row r="15" spans="1:5" ht="14.25" customHeight="1" x14ac:dyDescent="0.15">
      <c r="A15" s="1373" t="s">
        <v>677</v>
      </c>
      <c r="B15" s="3418" t="s">
        <v>678</v>
      </c>
      <c r="C15" s="3415" t="n">
        <v>1.3841676909158692E8</v>
      </c>
      <c r="D15" s="3418" t="n">
        <v>0.006</v>
      </c>
      <c r="E15" s="3415" t="n">
        <v>1.30507239429211</v>
      </c>
    </row>
    <row r="16" spans="1:5" ht="25.5" customHeight="1" x14ac:dyDescent="0.15">
      <c r="A16" s="1373" t="s">
        <v>1373</v>
      </c>
      <c r="B16" s="3418" t="s">
        <v>2702</v>
      </c>
      <c r="C16" s="3415" t="n">
        <v>2.5171439220773843E8</v>
      </c>
      <c r="D16" s="3418" t="n">
        <v>0.00352875242857</v>
      </c>
      <c r="E16" s="3415" t="n">
        <v>1.3958022144152</v>
      </c>
    </row>
    <row r="17" spans="1:5" ht="14.25" customHeight="1" x14ac:dyDescent="0.15">
      <c r="A17" s="1373" t="s">
        <v>1371</v>
      </c>
      <c r="B17" s="3418" t="s">
        <v>3136</v>
      </c>
      <c r="C17" s="3415" t="n">
        <v>144100.9544640436</v>
      </c>
      <c r="D17" s="3418" t="n">
        <v>1.84505599507989</v>
      </c>
      <c r="E17" s="3415" t="n">
        <v>0.4178025184624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7.78419371664834</v>
      </c>
    </row>
    <row r="20" spans="1:5" ht="24" customHeight="1" x14ac:dyDescent="0.15">
      <c r="A20" s="1001" t="s">
        <v>1372</v>
      </c>
      <c r="B20" s="3418" t="s">
        <v>682</v>
      </c>
      <c r="C20" s="3415" t="n">
        <v>1.2927996200687121E8</v>
      </c>
      <c r="D20" s="3418" t="n">
        <v>0.014</v>
      </c>
      <c r="E20" s="3415" t="n">
        <v>2.84415916415117</v>
      </c>
    </row>
    <row r="21" spans="1:5" x14ac:dyDescent="0.15">
      <c r="A21" s="1001" t="s">
        <v>683</v>
      </c>
      <c r="B21" s="3418" t="s">
        <v>3137</v>
      </c>
      <c r="C21" s="3415" t="n">
        <v>2.8578712287173724E8</v>
      </c>
      <c r="D21" s="3418" t="n">
        <v>0.011</v>
      </c>
      <c r="E21" s="3415" t="n">
        <v>4.94003455249717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0.32628971047963</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305.7365982</v>
      </c>
    </row>
    <row r="9" spans="1:4" ht="13" x14ac:dyDescent="0.15">
      <c r="A9" s="1417" t="s">
        <v>727</v>
      </c>
      <c r="B9" s="3415" t="n">
        <v>691101.7</v>
      </c>
      <c r="C9" s="3418" t="n">
        <v>0.12</v>
      </c>
      <c r="D9" s="3415" t="n">
        <v>304.084748</v>
      </c>
    </row>
    <row r="10" spans="1:4" ht="13" x14ac:dyDescent="0.15">
      <c r="A10" s="1417" t="s">
        <v>728</v>
      </c>
      <c r="B10" s="3415" t="n">
        <v>3465.42</v>
      </c>
      <c r="C10" s="3418" t="n">
        <v>0.13</v>
      </c>
      <c r="D10" s="3415" t="n">
        <v>1.6518502</v>
      </c>
    </row>
    <row r="11" spans="1:4" ht="13" x14ac:dyDescent="0.15">
      <c r="A11" s="1418" t="s">
        <v>522</v>
      </c>
      <c r="B11" s="3415" t="n">
        <v>218843.57142857142</v>
      </c>
      <c r="C11" s="3418" t="n">
        <v>0.2</v>
      </c>
      <c r="D11" s="3415" t="n">
        <v>160.4852857142857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-70824.18813052114</v>
      </c>
      <c r="C7" s="3417" t="n">
        <v>3.99116383769251</v>
      </c>
      <c r="D7" s="3417" t="n">
        <v>2.05564899780865</v>
      </c>
      <c r="E7" s="3417" t="n">
        <v>1.78876191252854</v>
      </c>
      <c r="F7" s="3417" t="n">
        <v>48.17968431207085</v>
      </c>
      <c r="G7" s="3417" t="s">
        <v>3005</v>
      </c>
      <c r="H7" s="336"/>
    </row>
    <row r="8" spans="1:8" ht="13" x14ac:dyDescent="0.15">
      <c r="A8" s="1432" t="s">
        <v>733</v>
      </c>
      <c r="B8" s="3417" t="n">
        <v>-87245.2879682638</v>
      </c>
      <c r="C8" s="3417" t="n">
        <v>1.02440539429381</v>
      </c>
      <c r="D8" s="3417" t="n">
        <v>0.19172629429236</v>
      </c>
      <c r="E8" s="3417" t="n">
        <v>0.25454644752854</v>
      </c>
      <c r="F8" s="3417" t="n">
        <v>8.96354720007085</v>
      </c>
      <c r="G8" s="3417" t="s">
        <v>3005</v>
      </c>
      <c r="H8" s="336"/>
    </row>
    <row r="9" spans="1:8" ht="13" x14ac:dyDescent="0.15">
      <c r="A9" s="1433" t="s">
        <v>734</v>
      </c>
      <c r="B9" s="3417" t="n">
        <v>-85546.08037802</v>
      </c>
      <c r="C9" s="3417" t="n">
        <v>1.02440539429381</v>
      </c>
      <c r="D9" s="3417" t="n">
        <v>0.19172629429236</v>
      </c>
      <c r="E9" s="3415" t="n">
        <v>0.25454644752854</v>
      </c>
      <c r="F9" s="3415" t="n">
        <v>8.96354720007085</v>
      </c>
      <c r="G9" s="3415" t="s">
        <v>2942</v>
      </c>
      <c r="H9" s="336"/>
    </row>
    <row r="10" spans="1:8" ht="13" x14ac:dyDescent="0.15">
      <c r="A10" s="1440" t="s">
        <v>735</v>
      </c>
      <c r="B10" s="3417" t="n">
        <v>-1699.2075902438114</v>
      </c>
      <c r="C10" s="3417" t="s">
        <v>2950</v>
      </c>
      <c r="D10" s="3417" t="s">
        <v>3149</v>
      </c>
      <c r="E10" s="3415" t="s">
        <v>2948</v>
      </c>
      <c r="F10" s="3415" t="s">
        <v>2948</v>
      </c>
      <c r="G10" s="3415" t="s">
        <v>2948</v>
      </c>
      <c r="H10" s="336"/>
    </row>
    <row r="11" spans="1:8" ht="13" x14ac:dyDescent="0.15">
      <c r="A11" s="1443" t="s">
        <v>736</v>
      </c>
      <c r="B11" s="3417" t="n">
        <v>11345.494382836974</v>
      </c>
      <c r="C11" s="3417" t="n">
        <v>1.71177183290039</v>
      </c>
      <c r="D11" s="3417" t="n">
        <v>0.03190938666101</v>
      </c>
      <c r="E11" s="3417" t="n">
        <v>0.677775465</v>
      </c>
      <c r="F11" s="3417" t="n">
        <v>24.942137112</v>
      </c>
      <c r="G11" s="3417" t="s">
        <v>2944</v>
      </c>
      <c r="H11" s="336"/>
    </row>
    <row r="12" spans="1:8" ht="13" x14ac:dyDescent="0.15">
      <c r="A12" s="1433" t="s">
        <v>738</v>
      </c>
      <c r="B12" s="3417" t="n">
        <v>11109.657043813486</v>
      </c>
      <c r="C12" s="3417" t="n">
        <v>0.7319975022</v>
      </c>
      <c r="D12" s="3417" t="n">
        <v>0.01897771302</v>
      </c>
      <c r="E12" s="3415" t="n">
        <v>0.677775465</v>
      </c>
      <c r="F12" s="3415" t="n">
        <v>24.942137112</v>
      </c>
      <c r="G12" s="3415" t="s">
        <v>2942</v>
      </c>
      <c r="H12" s="336"/>
    </row>
    <row r="13" spans="1:8" ht="13" x14ac:dyDescent="0.15">
      <c r="A13" s="1433" t="s">
        <v>739</v>
      </c>
      <c r="B13" s="3417" t="n">
        <v>235.8373390234869</v>
      </c>
      <c r="C13" s="3417" t="s">
        <v>2950</v>
      </c>
      <c r="D13" s="3417" t="n">
        <v>0.01293167364101</v>
      </c>
      <c r="E13" s="3415" t="s">
        <v>2943</v>
      </c>
      <c r="F13" s="3415" t="s">
        <v>2943</v>
      </c>
      <c r="G13" s="3415" t="s">
        <v>2943</v>
      </c>
      <c r="H13" s="336"/>
    </row>
    <row r="14" spans="1:8" ht="13" x14ac:dyDescent="0.15">
      <c r="A14" s="1432" t="s">
        <v>740</v>
      </c>
      <c r="B14" s="3417" t="n">
        <v>-208.8863327816488</v>
      </c>
      <c r="C14" s="3417" t="n">
        <v>0.59300331310428</v>
      </c>
      <c r="D14" s="3417" t="n">
        <v>0.05105716008233</v>
      </c>
      <c r="E14" s="3417" t="n">
        <v>0.85644</v>
      </c>
      <c r="F14" s="3417" t="n">
        <v>14.274</v>
      </c>
      <c r="G14" s="3417" t="s">
        <v>2944</v>
      </c>
      <c r="H14" s="336"/>
    </row>
    <row r="15" spans="1:8" ht="13" x14ac:dyDescent="0.15">
      <c r="A15" s="1433" t="s">
        <v>742</v>
      </c>
      <c r="B15" s="3417" t="n">
        <v>-443.53360277877454</v>
      </c>
      <c r="C15" s="3417" t="n">
        <v>0.50508</v>
      </c>
      <c r="D15" s="3417" t="n">
        <v>0.05105716008233</v>
      </c>
      <c r="E15" s="3415" t="n">
        <v>0.85644</v>
      </c>
      <c r="F15" s="3415" t="n">
        <v>14.274</v>
      </c>
      <c r="G15" s="3415" t="s">
        <v>2942</v>
      </c>
      <c r="H15" s="336"/>
    </row>
    <row r="16" spans="1:8" ht="13" x14ac:dyDescent="0.15">
      <c r="A16" s="1440" t="s">
        <v>743</v>
      </c>
      <c r="B16" s="3417" t="n">
        <v>234.64726999712573</v>
      </c>
      <c r="C16" s="3417" t="s">
        <v>2950</v>
      </c>
      <c r="D16" s="3417" t="s">
        <v>2950</v>
      </c>
      <c r="E16" s="3415" t="s">
        <v>2951</v>
      </c>
      <c r="F16" s="3415" t="s">
        <v>2951</v>
      </c>
      <c r="G16" s="3415" t="s">
        <v>2951</v>
      </c>
      <c r="H16" s="336"/>
    </row>
    <row r="17" spans="1:8" ht="14" x14ac:dyDescent="0.15">
      <c r="A17" s="1443" t="s">
        <v>744</v>
      </c>
      <c r="B17" s="3417" t="n">
        <v>62.45822953297468</v>
      </c>
      <c r="C17" s="3417" t="s">
        <v>3150</v>
      </c>
      <c r="D17" s="3417" t="s">
        <v>3151</v>
      </c>
      <c r="E17" s="3417" t="s">
        <v>2944</v>
      </c>
      <c r="F17" s="3417" t="s">
        <v>2944</v>
      </c>
      <c r="G17" s="3417" t="s">
        <v>2944</v>
      </c>
      <c r="H17" s="336"/>
    </row>
    <row r="18" spans="1:8" ht="13" x14ac:dyDescent="0.15">
      <c r="A18" s="1433" t="s">
        <v>746</v>
      </c>
      <c r="B18" s="3417" t="n">
        <v>-1.19110882891693</v>
      </c>
      <c r="C18" s="3417" t="s">
        <v>2942</v>
      </c>
      <c r="D18" s="3417" t="s">
        <v>3152</v>
      </c>
      <c r="E18" s="3415" t="s">
        <v>2942</v>
      </c>
      <c r="F18" s="3415" t="s">
        <v>2942</v>
      </c>
      <c r="G18" s="3415" t="s">
        <v>2942</v>
      </c>
      <c r="H18" s="336"/>
    </row>
    <row r="19" spans="1:8" ht="13" x14ac:dyDescent="0.15">
      <c r="A19" s="1433" t="s">
        <v>747</v>
      </c>
      <c r="B19" s="3417" t="n">
        <v>63.64933836189161</v>
      </c>
      <c r="C19" s="3417" t="s">
        <v>2944</v>
      </c>
      <c r="D19" s="3417" t="s">
        <v>3005</v>
      </c>
      <c r="E19" s="3415" t="s">
        <v>2951</v>
      </c>
      <c r="F19" s="3415" t="s">
        <v>2951</v>
      </c>
      <c r="G19" s="3415" t="s">
        <v>2951</v>
      </c>
      <c r="H19" s="336"/>
    </row>
    <row r="20" spans="1:8" ht="13" x14ac:dyDescent="0.15">
      <c r="A20" s="1432" t="s">
        <v>748</v>
      </c>
      <c r="B20" s="3417" t="n">
        <v>4735.6368354852375</v>
      </c>
      <c r="C20" s="3417" t="s">
        <v>2943</v>
      </c>
      <c r="D20" s="3417" t="n">
        <v>1.0206860446136</v>
      </c>
      <c r="E20" s="3417" t="s">
        <v>2943</v>
      </c>
      <c r="F20" s="3417" t="s">
        <v>2943</v>
      </c>
      <c r="G20" s="3417" t="s">
        <v>2943</v>
      </c>
      <c r="H20" s="336"/>
    </row>
    <row r="21" spans="1:8" ht="13" x14ac:dyDescent="0.15">
      <c r="A21" s="1433" t="s">
        <v>750</v>
      </c>
      <c r="B21" s="3417" t="n">
        <v>-1842.7024531137847</v>
      </c>
      <c r="C21" s="3417" t="s">
        <v>2943</v>
      </c>
      <c r="D21" s="3417" t="s">
        <v>2945</v>
      </c>
      <c r="E21" s="3415" t="s">
        <v>2943</v>
      </c>
      <c r="F21" s="3415" t="s">
        <v>2943</v>
      </c>
      <c r="G21" s="3415" t="s">
        <v>2943</v>
      </c>
      <c r="H21" s="336"/>
    </row>
    <row r="22" spans="1:8" ht="13" x14ac:dyDescent="0.15">
      <c r="A22" s="1440" t="s">
        <v>751</v>
      </c>
      <c r="B22" s="3417" t="n">
        <v>6578.339288599022</v>
      </c>
      <c r="C22" s="3417" t="s">
        <v>2943</v>
      </c>
      <c r="D22" s="3417" t="n">
        <v>1.0206860446136</v>
      </c>
      <c r="E22" s="3415" t="s">
        <v>2943</v>
      </c>
      <c r="F22" s="3415" t="s">
        <v>2943</v>
      </c>
      <c r="G22" s="3415" t="s">
        <v>2943</v>
      </c>
      <c r="H22" s="336"/>
    </row>
    <row r="23" spans="1:8" ht="14" x14ac:dyDescent="0.15">
      <c r="A23" s="1443" t="s">
        <v>752</v>
      </c>
      <c r="B23" s="3417" t="n">
        <v>984.7838448226031</v>
      </c>
      <c r="C23" s="3417" t="s">
        <v>2943</v>
      </c>
      <c r="D23" s="3417" t="n">
        <v>0.14890231485235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984.7838448226031</v>
      </c>
      <c r="C25" s="3417" t="s">
        <v>2943</v>
      </c>
      <c r="D25" s="3417" t="s">
        <v>2943</v>
      </c>
      <c r="E25" s="3415" t="s">
        <v>2943</v>
      </c>
      <c r="F25" s="3415" t="s">
        <v>2943</v>
      </c>
      <c r="G25" s="3415" t="s">
        <v>2943</v>
      </c>
      <c r="H25" s="336"/>
    </row>
    <row r="26" spans="1:8" ht="14" x14ac:dyDescent="0.15">
      <c r="A26" s="1432" t="s">
        <v>755</v>
      </c>
      <c r="B26" s="3417" t="n">
        <v>-498.3871221534759</v>
      </c>
      <c r="C26" s="3416" t="s">
        <v>1185</v>
      </c>
      <c r="D26" s="3416" t="s">
        <v>1185</v>
      </c>
      <c r="E26" s="3416" t="s">
        <v>1185</v>
      </c>
      <c r="F26" s="3416" t="s">
        <v>1185</v>
      </c>
      <c r="G26" s="3416" t="s">
        <v>1185</v>
      </c>
      <c r="H26" s="26"/>
    </row>
    <row r="27" spans="1:8" x14ac:dyDescent="0.15">
      <c r="A27" s="1436" t="s">
        <v>756</v>
      </c>
      <c r="B27" s="3417" t="s">
        <v>2967</v>
      </c>
      <c r="C27" s="3417" t="n">
        <v>0.66198329739403</v>
      </c>
      <c r="D27" s="3417" t="n">
        <v>0.00530398389353</v>
      </c>
      <c r="E27" s="3417" t="s">
        <v>2943</v>
      </c>
      <c r="F27" s="3417" t="s">
        <v>2943</v>
      </c>
      <c r="G27" s="3417" t="s">
        <v>2943</v>
      </c>
      <c r="H27" s="26"/>
    </row>
    <row r="28" spans="1:8" x14ac:dyDescent="0.15">
      <c r="A28" s="3427" t="s">
        <v>3153</v>
      </c>
      <c r="B28" s="3417" t="s">
        <v>2967</v>
      </c>
      <c r="C28" s="3417" t="n">
        <v>0.66198329739403</v>
      </c>
      <c r="D28" s="3417" t="n">
        <v>0.00530398389353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24965.22904827378</v>
      </c>
      <c r="C7" s="3415" t="s">
        <v>2943</v>
      </c>
      <c r="D7" s="3415" t="n">
        <v>0.94369703978183</v>
      </c>
      <c r="E7" s="3415" t="n">
        <v>1.22809888738732</v>
      </c>
      <c r="F7" s="3415" t="s">
        <v>2943</v>
      </c>
      <c r="G7" s="3415" t="n">
        <v>0.28440184760548</v>
      </c>
      <c r="H7" s="3415" t="s">
        <v>2943</v>
      </c>
      <c r="I7" s="3415" t="n">
        <v>6.39904157112339</v>
      </c>
      <c r="J7" s="3415" t="n">
        <v>0.81442347268843</v>
      </c>
      <c r="K7" s="3415" t="s">
        <v>2943</v>
      </c>
      <c r="L7" s="3418" t="n">
        <v>24974.898711092366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2.37863363451859</v>
      </c>
      <c r="C9" s="3415" t="s">
        <v>2943</v>
      </c>
      <c r="D9" s="3415" t="n">
        <v>4289.163929096581</v>
      </c>
      <c r="E9" s="3415" t="n">
        <v>0.83840198863636</v>
      </c>
      <c r="F9" s="3415" t="s">
        <v>2943</v>
      </c>
      <c r="G9" s="3415" t="n">
        <v>0.02358794767839</v>
      </c>
      <c r="H9" s="3415" t="s">
        <v>2943</v>
      </c>
      <c r="I9" s="3415" t="n">
        <v>9.11635565171192</v>
      </c>
      <c r="J9" s="3415" t="n">
        <v>0.54549279450019</v>
      </c>
      <c r="K9" s="3415" t="s">
        <v>2943</v>
      </c>
      <c r="L9" s="3418" t="n">
        <v>4302.066401113627</v>
      </c>
    </row>
    <row r="10" spans="1:12" ht="14" x14ac:dyDescent="0.15">
      <c r="A10" s="1452" t="s">
        <v>2194</v>
      </c>
      <c r="B10" s="3415" t="n">
        <v>0.72393197572305</v>
      </c>
      <c r="C10" s="3415" t="s">
        <v>2943</v>
      </c>
      <c r="D10" s="3415" t="n">
        <v>0.01029616477273</v>
      </c>
      <c r="E10" s="3415" t="n">
        <v>995.4759768228399</v>
      </c>
      <c r="F10" s="3415" t="s">
        <v>2943</v>
      </c>
      <c r="G10" s="3415" t="n">
        <v>0.00501021486757</v>
      </c>
      <c r="H10" s="3415" t="s">
        <v>2943</v>
      </c>
      <c r="I10" s="3415" t="n">
        <v>1.03245116087005</v>
      </c>
      <c r="J10" s="3415" t="n">
        <v>0.09163662013024</v>
      </c>
      <c r="K10" s="3415" t="s">
        <v>2943</v>
      </c>
      <c r="L10" s="3418" t="n">
        <v>997.3393029592036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0.01292735670934</v>
      </c>
      <c r="C12" s="3415" t="s">
        <v>2943</v>
      </c>
      <c r="D12" s="3415" t="n">
        <v>0.47431363636364</v>
      </c>
      <c r="E12" s="3415" t="n">
        <v>0.19768636363636</v>
      </c>
      <c r="F12" s="3415" t="s">
        <v>2943</v>
      </c>
      <c r="G12" s="3415" t="n">
        <v>1329.6070333649427</v>
      </c>
      <c r="H12" s="3415" t="s">
        <v>2943</v>
      </c>
      <c r="I12" s="3415" t="s">
        <v>2949</v>
      </c>
      <c r="J12" s="3415" t="s">
        <v>2949</v>
      </c>
      <c r="K12" s="3415" t="s">
        <v>2943</v>
      </c>
      <c r="L12" s="3418" t="n">
        <v>1330.291960721652</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0.62051312204833</v>
      </c>
      <c r="C14" s="3415" t="s">
        <v>2943</v>
      </c>
      <c r="D14" s="3415" t="s">
        <v>2949</v>
      </c>
      <c r="E14" s="3415" t="s">
        <v>2943</v>
      </c>
      <c r="F14" s="3415" t="s">
        <v>2943</v>
      </c>
      <c r="G14" s="3415" t="n">
        <v>0.00139500232604</v>
      </c>
      <c r="H14" s="3415" t="s">
        <v>2943</v>
      </c>
      <c r="I14" s="3415" t="n">
        <v>3735.767151616297</v>
      </c>
      <c r="J14" s="3415" t="s">
        <v>2949</v>
      </c>
      <c r="K14" s="3415" t="s">
        <v>2943</v>
      </c>
      <c r="L14" s="3418" t="n">
        <v>3736.389059740671</v>
      </c>
    </row>
    <row r="15" spans="1:12" ht="14" x14ac:dyDescent="0.15">
      <c r="A15" s="1452" t="s">
        <v>2199</v>
      </c>
      <c r="B15" s="3415" t="n">
        <v>0.16805563722142</v>
      </c>
      <c r="C15" s="3415" t="s">
        <v>2943</v>
      </c>
      <c r="D15" s="3415" t="n">
        <v>0.1077640625</v>
      </c>
      <c r="E15" s="3415" t="n">
        <v>0.0032359375</v>
      </c>
      <c r="F15" s="3415" t="s">
        <v>2943</v>
      </c>
      <c r="G15" s="3415" t="n">
        <v>0.07857162257989</v>
      </c>
      <c r="H15" s="3415" t="s">
        <v>2943</v>
      </c>
      <c r="I15" s="3415" t="n">
        <v>0.68499999999767</v>
      </c>
      <c r="J15" s="3415" t="n">
        <v>2452.328937112681</v>
      </c>
      <c r="K15" s="3415" t="s">
        <v>2943</v>
      </c>
      <c r="L15" s="3418" t="n">
        <v>2453.3715643724804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24969.133110000002</v>
      </c>
      <c r="C17" s="3418" t="s">
        <v>2943</v>
      </c>
      <c r="D17" s="3418" t="n">
        <v>4290.7</v>
      </c>
      <c r="E17" s="3418" t="n">
        <v>997.7434</v>
      </c>
      <c r="F17" s="3418" t="s">
        <v>2943</v>
      </c>
      <c r="G17" s="3418" t="n">
        <v>1330.0</v>
      </c>
      <c r="H17" s="3418" t="s">
        <v>2943</v>
      </c>
      <c r="I17" s="3418" t="n">
        <v>3753.0</v>
      </c>
      <c r="J17" s="3418" t="n">
        <v>2453.78049</v>
      </c>
      <c r="K17" s="3418" t="s">
        <v>2943</v>
      </c>
      <c r="L17" s="3418" t="n">
        <v>37794.357</v>
      </c>
    </row>
    <row r="18" spans="1:12" ht="14" x14ac:dyDescent="0.15">
      <c r="A18" s="1456" t="s">
        <v>2201</v>
      </c>
      <c r="B18" s="3418" t="n">
        <v>-5.76560109236572</v>
      </c>
      <c r="C18" s="3418" t="s">
        <v>2943</v>
      </c>
      <c r="D18" s="3418" t="n">
        <v>-11.36640111362725</v>
      </c>
      <c r="E18" s="3418" t="n">
        <v>0.4040970407964</v>
      </c>
      <c r="F18" s="3418" t="s">
        <v>2943</v>
      </c>
      <c r="G18" s="3418" t="n">
        <v>-0.29196072165197</v>
      </c>
      <c r="H18" s="3418" t="s">
        <v>2943</v>
      </c>
      <c r="I18" s="3418" t="n">
        <v>16.61094025932866</v>
      </c>
      <c r="J18" s="3418" t="n">
        <v>0.40892562751988</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24969.133110000002</v>
      </c>
      <c r="D10" s="3418" t="n">
        <v>24903.04674704333</v>
      </c>
      <c r="E10" s="3418" t="n">
        <v>66.08636295667144</v>
      </c>
      <c r="F10" s="3418" t="n">
        <v>0.91335605843947</v>
      </c>
      <c r="G10" s="3418" t="n">
        <v>-7.7706158337E-4</v>
      </c>
      <c r="H10" s="3418" t="n">
        <v>0.91257899685609</v>
      </c>
      <c r="I10" s="3418" t="n">
        <v>-6.7995952944E-4</v>
      </c>
      <c r="J10" s="3418" t="n">
        <v>0.00885369143679</v>
      </c>
      <c r="K10" s="3418" t="n">
        <v>0.03227605072441</v>
      </c>
      <c r="L10" s="3418" t="s">
        <v>2943</v>
      </c>
      <c r="M10" s="3418" t="n">
        <v>22805.709</v>
      </c>
      <c r="N10" s="3418" t="n">
        <v>-19.40255410989324</v>
      </c>
      <c r="O10" s="3418" t="n">
        <v>22786.306445890106</v>
      </c>
      <c r="P10" s="3418" t="n">
        <v>-16.97799999999989</v>
      </c>
      <c r="Q10" s="3418" t="n">
        <v>221.069</v>
      </c>
      <c r="R10" s="3418" t="n">
        <v>803.7719999999999</v>
      </c>
      <c r="S10" s="3418" t="s">
        <v>2943</v>
      </c>
      <c r="T10" s="3418" t="n">
        <v>-87245.2879682638</v>
      </c>
      <c r="U10" s="336"/>
    </row>
    <row r="11" spans="1:21" ht="13" x14ac:dyDescent="0.15">
      <c r="A11" s="1470" t="s">
        <v>734</v>
      </c>
      <c r="B11" s="3416"/>
      <c r="C11" s="3418" t="n">
        <v>24865.720761958284</v>
      </c>
      <c r="D11" s="3418" t="n">
        <v>24799.634399001614</v>
      </c>
      <c r="E11" s="3418" t="n">
        <v>66.08636295667144</v>
      </c>
      <c r="F11" s="3418" t="n">
        <v>0.90467805744406</v>
      </c>
      <c r="G11" s="3418" t="n">
        <v>-4.5756648603E-4</v>
      </c>
      <c r="H11" s="3418" t="n">
        <v>0.90422049095803</v>
      </c>
      <c r="I11" s="3418" t="n">
        <v>-0.00135859751986</v>
      </c>
      <c r="J11" s="3418" t="n">
        <v>0.00750354207361</v>
      </c>
      <c r="K11" s="3418" t="n">
        <v>0.02797849645957</v>
      </c>
      <c r="L11" s="3418" t="s">
        <v>2943</v>
      </c>
      <c r="M11" s="3418" t="n">
        <v>22495.471955874847</v>
      </c>
      <c r="N11" s="3418" t="n">
        <v>-11.37772047174293</v>
      </c>
      <c r="O11" s="3418" t="n">
        <v>22484.094235403107</v>
      </c>
      <c r="P11" s="3418" t="n">
        <v>-33.78250655677891</v>
      </c>
      <c r="Q11" s="3418" t="n">
        <v>186.58098192808737</v>
      </c>
      <c r="R11" s="3418" t="n">
        <v>693.8564832310168</v>
      </c>
      <c r="S11" s="3418" t="s">
        <v>2943</v>
      </c>
      <c r="T11" s="3418" t="n">
        <v>-85546.08037802</v>
      </c>
      <c r="U11" s="26"/>
    </row>
    <row r="12" spans="1:21" x14ac:dyDescent="0.15">
      <c r="A12" s="3425" t="s">
        <v>3155</v>
      </c>
      <c r="B12" s="3415" t="s">
        <v>3155</v>
      </c>
      <c r="C12" s="3418" t="n">
        <v>13333.54893</v>
      </c>
      <c r="D12" s="3415" t="n">
        <v>13267.462567043329</v>
      </c>
      <c r="E12" s="3415" t="n">
        <v>66.08636295667144</v>
      </c>
      <c r="F12" s="3418" t="n">
        <v>0.51590533293974</v>
      </c>
      <c r="G12" s="3418" t="s">
        <v>2949</v>
      </c>
      <c r="H12" s="3418" t="n">
        <v>0.51590533293974</v>
      </c>
      <c r="I12" s="3418" t="n">
        <v>0.04405383766046</v>
      </c>
      <c r="J12" s="3418" t="n">
        <v>0.00511101735613</v>
      </c>
      <c r="K12" s="3418" t="n">
        <v>0.03544943108928</v>
      </c>
      <c r="L12" s="3418" t="s">
        <v>2943</v>
      </c>
      <c r="M12" s="3415" t="n">
        <v>6878.849</v>
      </c>
      <c r="N12" s="3415" t="s">
        <v>2949</v>
      </c>
      <c r="O12" s="3418" t="n">
        <v>6878.849</v>
      </c>
      <c r="P12" s="3415" t="n">
        <v>587.394</v>
      </c>
      <c r="Q12" s="3415" t="n">
        <v>68.148</v>
      </c>
      <c r="R12" s="3415" t="n">
        <v>470.324</v>
      </c>
      <c r="S12" s="3415" t="s">
        <v>2943</v>
      </c>
      <c r="T12" s="3418" t="n">
        <v>-29350.621666666695</v>
      </c>
      <c r="U12" s="26"/>
    </row>
    <row r="13">
      <c r="A13" s="3425" t="s">
        <v>3156</v>
      </c>
      <c r="B13" s="3415" t="s">
        <v>3156</v>
      </c>
      <c r="C13" s="3418" t="n">
        <v>1170.7533199999998</v>
      </c>
      <c r="D13" s="3415" t="n">
        <v>1170.7533199999998</v>
      </c>
      <c r="E13" s="3415" t="s">
        <v>2943</v>
      </c>
      <c r="F13" s="3418" t="s">
        <v>2949</v>
      </c>
      <c r="G13" s="3418" t="n">
        <v>-0.00971829016188</v>
      </c>
      <c r="H13" s="3418" t="n">
        <v>-0.00971829016188</v>
      </c>
      <c r="I13" s="3418" t="s">
        <v>2962</v>
      </c>
      <c r="J13" s="3418" t="s">
        <v>2962</v>
      </c>
      <c r="K13" s="3418" t="s">
        <v>2962</v>
      </c>
      <c r="L13" s="3418" t="s">
        <v>2943</v>
      </c>
      <c r="M13" s="3415" t="s">
        <v>2949</v>
      </c>
      <c r="N13" s="3415" t="n">
        <v>-11.37772047174293</v>
      </c>
      <c r="O13" s="3418" t="n">
        <v>-11.37772047174293</v>
      </c>
      <c r="P13" s="3415" t="s">
        <v>2962</v>
      </c>
      <c r="Q13" s="3415" t="s">
        <v>2962</v>
      </c>
      <c r="R13" s="3415" t="s">
        <v>2962</v>
      </c>
      <c r="S13" s="3415" t="s">
        <v>2943</v>
      </c>
      <c r="T13" s="3418" t="n">
        <v>41.71830839639078</v>
      </c>
    </row>
    <row r="14">
      <c r="A14" s="3425" t="s">
        <v>3157</v>
      </c>
      <c r="B14" s="3415" t="s">
        <v>3157</v>
      </c>
      <c r="C14" s="3418" t="n">
        <v>10204.994391958284</v>
      </c>
      <c r="D14" s="3415" t="n">
        <v>10204.994391958284</v>
      </c>
      <c r="E14" s="3415" t="s">
        <v>2943</v>
      </c>
      <c r="F14" s="3418" t="n">
        <v>1.53029216441128</v>
      </c>
      <c r="G14" s="3418" t="s">
        <v>2949</v>
      </c>
      <c r="H14" s="3418" t="n">
        <v>1.53029216441128</v>
      </c>
      <c r="I14" s="3418" t="n">
        <v>-0.06086985280916</v>
      </c>
      <c r="J14" s="3418" t="n">
        <v>0.01160539412167</v>
      </c>
      <c r="K14" s="3418" t="n">
        <v>0.02190422401478</v>
      </c>
      <c r="L14" s="3418" t="s">
        <v>2943</v>
      </c>
      <c r="M14" s="3415" t="n">
        <v>15616.62295587485</v>
      </c>
      <c r="N14" s="3415" t="s">
        <v>2949</v>
      </c>
      <c r="O14" s="3418" t="n">
        <v>15616.62295587485</v>
      </c>
      <c r="P14" s="3415" t="n">
        <v>-621.1765065567789</v>
      </c>
      <c r="Q14" s="3415" t="n">
        <v>118.43298192808737</v>
      </c>
      <c r="R14" s="3415" t="n">
        <v>223.53248323101684</v>
      </c>
      <c r="S14" s="3415" t="s">
        <v>2943</v>
      </c>
      <c r="T14" s="3418" t="n">
        <v>-56237.17701974969</v>
      </c>
    </row>
    <row r="15">
      <c r="A15" s="3425" t="s">
        <v>3158</v>
      </c>
      <c r="B15" s="3415" t="s">
        <v>3158</v>
      </c>
      <c r="C15" s="3418" t="n">
        <v>156.42412</v>
      </c>
      <c r="D15" s="3415" t="n">
        <v>156.42412</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103.412348041717</v>
      </c>
      <c r="D16" s="3418" t="n">
        <v>103.412348041717</v>
      </c>
      <c r="E16" s="3418" t="s">
        <v>2943</v>
      </c>
      <c r="F16" s="3418" t="n">
        <v>3.0</v>
      </c>
      <c r="G16" s="3418" t="n">
        <v>-0.07760034261008</v>
      </c>
      <c r="H16" s="3418" t="n">
        <v>2.92239965738992</v>
      </c>
      <c r="I16" s="3418" t="n">
        <v>0.1625</v>
      </c>
      <c r="J16" s="3418" t="n">
        <v>0.3335</v>
      </c>
      <c r="K16" s="3418" t="n">
        <v>1.0628858047459</v>
      </c>
      <c r="L16" s="3418" t="s">
        <v>2943</v>
      </c>
      <c r="M16" s="3418" t="n">
        <v>310.237044125151</v>
      </c>
      <c r="N16" s="3418" t="n">
        <v>-8.02483363815031</v>
      </c>
      <c r="O16" s="3418" t="n">
        <v>302.2122104870007</v>
      </c>
      <c r="P16" s="3418" t="n">
        <v>16.80450655677902</v>
      </c>
      <c r="Q16" s="3418" t="n">
        <v>34.48801807191261</v>
      </c>
      <c r="R16" s="3418" t="n">
        <v>109.91551676898312</v>
      </c>
      <c r="S16" s="3418" t="s">
        <v>2943</v>
      </c>
      <c r="T16" s="3418" t="n">
        <v>-1699.2075902438114</v>
      </c>
      <c r="U16" s="26"/>
    </row>
    <row r="17" spans="1:21" ht="13" x14ac:dyDescent="0.15">
      <c r="A17" s="1470" t="s">
        <v>796</v>
      </c>
      <c r="B17" s="3416"/>
      <c r="C17" s="3418" t="n">
        <v>36.11763557522369</v>
      </c>
      <c r="D17" s="3418" t="n">
        <v>36.11763557522369</v>
      </c>
      <c r="E17" s="3418" t="s">
        <v>2943</v>
      </c>
      <c r="F17" s="3418" t="n">
        <v>3.0</v>
      </c>
      <c r="G17" s="3418" t="n">
        <v>-0.09500857953563</v>
      </c>
      <c r="H17" s="3418" t="n">
        <v>2.90499142046437</v>
      </c>
      <c r="I17" s="3418" t="n">
        <v>0.1625</v>
      </c>
      <c r="J17" s="3418" t="n">
        <v>0.3335</v>
      </c>
      <c r="K17" s="3418" t="n">
        <v>0.43575</v>
      </c>
      <c r="L17" s="3418" t="s">
        <v>2943</v>
      </c>
      <c r="M17" s="3418" t="n">
        <v>108.35290672567103</v>
      </c>
      <c r="N17" s="3418" t="n">
        <v>-3.43148525218756</v>
      </c>
      <c r="O17" s="3418" t="n">
        <v>104.92142147348348</v>
      </c>
      <c r="P17" s="3418" t="n">
        <v>5.86911578097385</v>
      </c>
      <c r="Q17" s="3418" t="n">
        <v>12.04523146433709</v>
      </c>
      <c r="R17" s="3418" t="n">
        <v>15.73825970190372</v>
      </c>
      <c r="S17" s="3418" t="s">
        <v>2943</v>
      </c>
      <c r="T17" s="3418" t="n">
        <v>-508.1047708758936</v>
      </c>
      <c r="U17" s="26"/>
    </row>
    <row r="18" spans="1:21" x14ac:dyDescent="0.15">
      <c r="A18" s="3425" t="s">
        <v>3159</v>
      </c>
      <c r="B18" s="3415" t="s">
        <v>3159</v>
      </c>
      <c r="C18" s="3418" t="n">
        <v>12.09018289580184</v>
      </c>
      <c r="D18" s="3415" t="n">
        <v>12.09018289580184</v>
      </c>
      <c r="E18" s="3415" t="s">
        <v>2943</v>
      </c>
      <c r="F18" s="3418" t="n">
        <v>3.0</v>
      </c>
      <c r="G18" s="3418" t="n">
        <v>-0.16240928349045</v>
      </c>
      <c r="H18" s="3418" t="n">
        <v>2.83759071650955</v>
      </c>
      <c r="I18" s="3418" t="n">
        <v>0.1625</v>
      </c>
      <c r="J18" s="3418" t="n">
        <v>0.3335</v>
      </c>
      <c r="K18" s="3418" t="n">
        <v>0.43575</v>
      </c>
      <c r="L18" s="3418" t="s">
        <v>2943</v>
      </c>
      <c r="M18" s="3415" t="n">
        <v>36.27054868740552</v>
      </c>
      <c r="N18" s="3415" t="n">
        <v>-1.96355794137568</v>
      </c>
      <c r="O18" s="3418" t="n">
        <v>34.30699074602984</v>
      </c>
      <c r="P18" s="3415" t="n">
        <v>1.9646547205678</v>
      </c>
      <c r="Q18" s="3415" t="n">
        <v>4.03207599574991</v>
      </c>
      <c r="R18" s="3415" t="n">
        <v>5.26829719684565</v>
      </c>
      <c r="S18" s="3415" t="s">
        <v>2943</v>
      </c>
      <c r="T18" s="3418" t="n">
        <v>-167.0974017503752</v>
      </c>
      <c r="U18" s="26"/>
    </row>
    <row r="19">
      <c r="A19" s="3425" t="s">
        <v>3160</v>
      </c>
      <c r="B19" s="3415" t="s">
        <v>3160</v>
      </c>
      <c r="C19" s="3418" t="n">
        <v>14.23659165654438</v>
      </c>
      <c r="D19" s="3415" t="n">
        <v>14.23659165654438</v>
      </c>
      <c r="E19" s="3415" t="s">
        <v>2943</v>
      </c>
      <c r="F19" s="3418" t="n">
        <v>3.0</v>
      </c>
      <c r="G19" s="3418" t="n">
        <v>-0.10310946230849</v>
      </c>
      <c r="H19" s="3418" t="n">
        <v>2.8968905376915</v>
      </c>
      <c r="I19" s="3418" t="n">
        <v>0.1625</v>
      </c>
      <c r="J19" s="3418" t="n">
        <v>0.3335</v>
      </c>
      <c r="K19" s="3418" t="n">
        <v>0.43575</v>
      </c>
      <c r="L19" s="3418" t="s">
        <v>2943</v>
      </c>
      <c r="M19" s="3415" t="n">
        <v>42.70977496963312</v>
      </c>
      <c r="N19" s="3415" t="n">
        <v>-1.46792731081188</v>
      </c>
      <c r="O19" s="3418" t="n">
        <v>41.24184765882124</v>
      </c>
      <c r="P19" s="3415" t="n">
        <v>2.31344614418846</v>
      </c>
      <c r="Q19" s="3415" t="n">
        <v>4.74790331745755</v>
      </c>
      <c r="R19" s="3415" t="n">
        <v>6.20359481433921</v>
      </c>
      <c r="S19" s="3415" t="s">
        <v>2943</v>
      </c>
      <c r="T19" s="3418" t="n">
        <v>-199.85823709429053</v>
      </c>
    </row>
    <row r="20">
      <c r="A20" s="3425" t="s">
        <v>3161</v>
      </c>
      <c r="B20" s="3415" t="s">
        <v>3161</v>
      </c>
      <c r="C20" s="3418" t="n">
        <v>9.79086102287747</v>
      </c>
      <c r="D20" s="3415" t="n">
        <v>9.79086102287747</v>
      </c>
      <c r="E20" s="3415" t="s">
        <v>2943</v>
      </c>
      <c r="F20" s="3418" t="n">
        <v>3.0</v>
      </c>
      <c r="G20" s="3418" t="s">
        <v>2949</v>
      </c>
      <c r="H20" s="3418" t="n">
        <v>3.0</v>
      </c>
      <c r="I20" s="3418" t="n">
        <v>0.1625</v>
      </c>
      <c r="J20" s="3418" t="n">
        <v>0.3335</v>
      </c>
      <c r="K20" s="3418" t="n">
        <v>0.43575</v>
      </c>
      <c r="L20" s="3418" t="s">
        <v>2943</v>
      </c>
      <c r="M20" s="3415" t="n">
        <v>29.3725830686324</v>
      </c>
      <c r="N20" s="3415" t="s">
        <v>2949</v>
      </c>
      <c r="O20" s="3418" t="n">
        <v>29.3725830686324</v>
      </c>
      <c r="P20" s="3415" t="n">
        <v>1.59101491621759</v>
      </c>
      <c r="Q20" s="3415" t="n">
        <v>3.26525215112963</v>
      </c>
      <c r="R20" s="3415" t="n">
        <v>4.26636769071886</v>
      </c>
      <c r="S20" s="3415" t="s">
        <v>2943</v>
      </c>
      <c r="T20" s="3418" t="n">
        <v>-141.14913203122788</v>
      </c>
    </row>
    <row r="21" spans="1:21" ht="13" x14ac:dyDescent="0.15">
      <c r="A21" s="1470" t="s">
        <v>797</v>
      </c>
      <c r="B21" s="3416"/>
      <c r="C21" s="3418" t="n">
        <v>6.35641215190092</v>
      </c>
      <c r="D21" s="3418" t="n">
        <v>6.35641215190092</v>
      </c>
      <c r="E21" s="3418" t="s">
        <v>2943</v>
      </c>
      <c r="F21" s="3418" t="n">
        <v>3.0</v>
      </c>
      <c r="G21" s="3418" t="n">
        <v>-0.72263224539162</v>
      </c>
      <c r="H21" s="3418" t="n">
        <v>2.27736775460838</v>
      </c>
      <c r="I21" s="3418" t="n">
        <v>0.1625</v>
      </c>
      <c r="J21" s="3418" t="n">
        <v>0.3335</v>
      </c>
      <c r="K21" s="3418" t="n">
        <v>0.43575</v>
      </c>
      <c r="L21" s="3418" t="s">
        <v>2943</v>
      </c>
      <c r="M21" s="3418" t="n">
        <v>19.06923645570275</v>
      </c>
      <c r="N21" s="3418" t="n">
        <v>-4.59334838596275</v>
      </c>
      <c r="O21" s="3418" t="n">
        <v>14.47588806974</v>
      </c>
      <c r="P21" s="3418" t="n">
        <v>1.0329169746839</v>
      </c>
      <c r="Q21" s="3418" t="n">
        <v>2.11986345265896</v>
      </c>
      <c r="R21" s="3418" t="n">
        <v>2.76980659519082</v>
      </c>
      <c r="S21" s="3418" t="s">
        <v>2943</v>
      </c>
      <c r="T21" s="3418" t="n">
        <v>-74.79440867167023</v>
      </c>
      <c r="U21" s="26"/>
    </row>
    <row r="22" spans="1:21" ht="13" x14ac:dyDescent="0.15">
      <c r="A22" s="1470" t="s">
        <v>798</v>
      </c>
      <c r="B22" s="3416"/>
      <c r="C22" s="3418" t="n">
        <v>0.03231839177335</v>
      </c>
      <c r="D22" s="3418" t="n">
        <v>0.03231839177335</v>
      </c>
      <c r="E22" s="3418" t="s">
        <v>2943</v>
      </c>
      <c r="F22" s="3418" t="n">
        <v>3.0</v>
      </c>
      <c r="G22" s="3418" t="s">
        <v>2962</v>
      </c>
      <c r="H22" s="3418" t="n">
        <v>3.0</v>
      </c>
      <c r="I22" s="3418" t="n">
        <v>0.16250000000002</v>
      </c>
      <c r="J22" s="3418" t="n">
        <v>0.33349999999993</v>
      </c>
      <c r="K22" s="3418" t="n">
        <v>1.50000000000015</v>
      </c>
      <c r="L22" s="3418" t="s">
        <v>2943</v>
      </c>
      <c r="M22" s="3418" t="n">
        <v>0.09695517532005</v>
      </c>
      <c r="N22" s="3418" t="s">
        <v>2962</v>
      </c>
      <c r="O22" s="3418" t="n">
        <v>0.09695517532005</v>
      </c>
      <c r="P22" s="3418" t="n">
        <v>0.00525173866317</v>
      </c>
      <c r="Q22" s="3418" t="n">
        <v>0.01077818365641</v>
      </c>
      <c r="R22" s="3418" t="n">
        <v>0.04847758766003</v>
      </c>
      <c r="S22" s="3418" t="s">
        <v>2943</v>
      </c>
      <c r="T22" s="3418" t="n">
        <v>-0.59202984609875</v>
      </c>
      <c r="U22" s="26"/>
    </row>
    <row r="23" spans="1:21" ht="13" x14ac:dyDescent="0.15">
      <c r="A23" s="1472" t="s">
        <v>799</v>
      </c>
      <c r="B23" s="3416"/>
      <c r="C23" s="3418" t="n">
        <v>31.53727300540541</v>
      </c>
      <c r="D23" s="3418" t="n">
        <v>31.53727300540541</v>
      </c>
      <c r="E23" s="3418" t="s">
        <v>2943</v>
      </c>
      <c r="F23" s="3418" t="n">
        <v>3.0</v>
      </c>
      <c r="G23" s="3418" t="s">
        <v>2962</v>
      </c>
      <c r="H23" s="3418" t="n">
        <v>3.0</v>
      </c>
      <c r="I23" s="3418" t="n">
        <v>0.1625</v>
      </c>
      <c r="J23" s="3418" t="n">
        <v>0.3335</v>
      </c>
      <c r="K23" s="3418" t="n">
        <v>1.5</v>
      </c>
      <c r="L23" s="3418" t="s">
        <v>2943</v>
      </c>
      <c r="M23" s="3418" t="n">
        <v>94.61181901621624</v>
      </c>
      <c r="N23" s="3418" t="s">
        <v>2962</v>
      </c>
      <c r="O23" s="3418" t="n">
        <v>94.61181901621624</v>
      </c>
      <c r="P23" s="3418" t="n">
        <v>5.12480686337838</v>
      </c>
      <c r="Q23" s="3418" t="n">
        <v>10.51768054730271</v>
      </c>
      <c r="R23" s="3418" t="n">
        <v>47.30590950810812</v>
      </c>
      <c r="S23" s="3418" t="s">
        <v>2943</v>
      </c>
      <c r="T23" s="3418" t="n">
        <v>-577.7207917616872</v>
      </c>
      <c r="U23" s="26"/>
    </row>
    <row r="24" spans="1:21" ht="13" x14ac:dyDescent="0.15">
      <c r="A24" s="1472" t="s">
        <v>800</v>
      </c>
      <c r="B24" s="3416"/>
      <c r="C24" s="3418" t="n">
        <v>29.36870891741363</v>
      </c>
      <c r="D24" s="3418" t="n">
        <v>29.36870891741363</v>
      </c>
      <c r="E24" s="3418" t="s">
        <v>2943</v>
      </c>
      <c r="F24" s="3418" t="n">
        <v>3.0</v>
      </c>
      <c r="G24" s="3418" t="s">
        <v>2962</v>
      </c>
      <c r="H24" s="3418" t="n">
        <v>3.0</v>
      </c>
      <c r="I24" s="3418" t="n">
        <v>0.1625</v>
      </c>
      <c r="J24" s="3418" t="n">
        <v>0.3335</v>
      </c>
      <c r="K24" s="3418" t="n">
        <v>1.5</v>
      </c>
      <c r="L24" s="3418" t="s">
        <v>2943</v>
      </c>
      <c r="M24" s="3418" t="n">
        <v>88.10612675224088</v>
      </c>
      <c r="N24" s="3418" t="s">
        <v>2962</v>
      </c>
      <c r="O24" s="3418" t="n">
        <v>88.10612675224088</v>
      </c>
      <c r="P24" s="3418" t="n">
        <v>4.77241519907972</v>
      </c>
      <c r="Q24" s="3418" t="n">
        <v>9.79446442395744</v>
      </c>
      <c r="R24" s="3418" t="n">
        <v>44.05306337612044</v>
      </c>
      <c r="S24" s="3418" t="s">
        <v>2943</v>
      </c>
      <c r="T24" s="3418" t="n">
        <v>-537.9955890884615</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4290.7</v>
      </c>
      <c r="D10" s="3418" t="n">
        <v>4121.920212965079</v>
      </c>
      <c r="E10" s="3418" t="n">
        <v>168.7797870349208</v>
      </c>
      <c r="F10" s="3418" t="n">
        <v>4.0009299923E-4</v>
      </c>
      <c r="G10" s="3418" t="n">
        <v>-0.01821789253433</v>
      </c>
      <c r="H10" s="3418" t="n">
        <v>-0.01781779953509</v>
      </c>
      <c r="I10" s="3418" t="n">
        <v>-0.00327710767305</v>
      </c>
      <c r="J10" s="3418" t="n">
        <v>-0.65020140508857</v>
      </c>
      <c r="K10" s="3418" t="n">
        <v>-1.91750157983014</v>
      </c>
      <c r="L10" s="3418" t="n">
        <v>1.71667903180425</v>
      </c>
      <c r="M10" s="3418" t="n">
        <v>-78.16751149703374</v>
      </c>
      <c r="N10" s="3418" t="n">
        <v>-76.4508324652295</v>
      </c>
      <c r="O10" s="3418" t="n">
        <v>-14.06108589274932</v>
      </c>
      <c r="P10" s="3418" t="n">
        <v>-2680.0783141328825</v>
      </c>
      <c r="Q10" s="3418" t="n">
        <v>-323.63550828285594</v>
      </c>
      <c r="R10" s="3418" t="n">
        <v>11345.494382836974</v>
      </c>
      <c r="S10" s="26"/>
      <c r="T10" s="26"/>
    </row>
    <row r="11" spans="1:20" ht="13" x14ac:dyDescent="0.15">
      <c r="A11" s="1472" t="s">
        <v>738</v>
      </c>
      <c r="B11" s="3416"/>
      <c r="C11" s="3418" t="n">
        <v>4251.324243661187</v>
      </c>
      <c r="D11" s="3418" t="n">
        <v>4087.0377113480567</v>
      </c>
      <c r="E11" s="3418" t="n">
        <v>164.28653231313038</v>
      </c>
      <c r="F11" s="3418" t="s">
        <v>2949</v>
      </c>
      <c r="G11" s="3418" t="n">
        <v>-0.00818281693095</v>
      </c>
      <c r="H11" s="3418" t="n">
        <v>-0.00818281693095</v>
      </c>
      <c r="I11" s="3418" t="s">
        <v>2962</v>
      </c>
      <c r="J11" s="3418" t="n">
        <v>-0.65575081597397</v>
      </c>
      <c r="K11" s="3418" t="n">
        <v>-1.91762733028679</v>
      </c>
      <c r="L11" s="3418" t="s">
        <v>2949</v>
      </c>
      <c r="M11" s="3418" t="n">
        <v>-34.787808</v>
      </c>
      <c r="N11" s="3418" t="n">
        <v>-34.787808</v>
      </c>
      <c r="O11" s="3418" t="s">
        <v>2962</v>
      </c>
      <c r="P11" s="3418" t="n">
        <v>-2680.0783141328825</v>
      </c>
      <c r="Q11" s="3418" t="n">
        <v>-315.040344361702</v>
      </c>
      <c r="R11" s="3418" t="n">
        <v>11109.657043813486</v>
      </c>
      <c r="S11" s="26"/>
      <c r="T11" s="26"/>
    </row>
    <row r="12" spans="1:20" ht="13" x14ac:dyDescent="0.15">
      <c r="A12" s="1468" t="s">
        <v>1391</v>
      </c>
      <c r="B12" s="3416" t="s">
        <v>1185</v>
      </c>
      <c r="C12" s="3418" t="n">
        <v>39.37575633881297</v>
      </c>
      <c r="D12" s="3418" t="n">
        <v>34.88250161702255</v>
      </c>
      <c r="E12" s="3418" t="n">
        <v>4.49325472179042</v>
      </c>
      <c r="F12" s="3418" t="n">
        <v>0.04359736018866</v>
      </c>
      <c r="G12" s="3418" t="n">
        <v>-1.10168559363707</v>
      </c>
      <c r="H12" s="3418" t="n">
        <v>-1.05808823344841</v>
      </c>
      <c r="I12" s="3418" t="n">
        <v>-0.35710008391354</v>
      </c>
      <c r="J12" s="3418" t="s">
        <v>2949</v>
      </c>
      <c r="K12" s="3418" t="n">
        <v>-1.91290377540159</v>
      </c>
      <c r="L12" s="3418" t="n">
        <v>1.71667903180425</v>
      </c>
      <c r="M12" s="3418" t="n">
        <v>-43.37970349703375</v>
      </c>
      <c r="N12" s="3418" t="n">
        <v>-41.6630244652295</v>
      </c>
      <c r="O12" s="3418" t="n">
        <v>-14.06108589274932</v>
      </c>
      <c r="P12" s="3418" t="s">
        <v>2949</v>
      </c>
      <c r="Q12" s="3418" t="n">
        <v>-8.59516392115391</v>
      </c>
      <c r="R12" s="3418" t="n">
        <v>235.8373390234869</v>
      </c>
      <c r="S12" s="26"/>
      <c r="T12" s="26"/>
    </row>
    <row r="13" spans="1:20" ht="13" x14ac:dyDescent="0.15">
      <c r="A13" s="1470" t="s">
        <v>810</v>
      </c>
      <c r="B13" s="3416"/>
      <c r="C13" s="3418" t="n">
        <v>24.58969142468608</v>
      </c>
      <c r="D13" s="3418" t="n">
        <v>24.52633599954247</v>
      </c>
      <c r="E13" s="3418" t="n">
        <v>0.06335542514361</v>
      </c>
      <c r="F13" s="3418" t="n">
        <v>0.04028381660116</v>
      </c>
      <c r="G13" s="3418" t="n">
        <v>-1.76148507044975</v>
      </c>
      <c r="H13" s="3418" t="n">
        <v>-1.72120125384859</v>
      </c>
      <c r="I13" s="3418" t="n">
        <v>-0.57182848088257</v>
      </c>
      <c r="J13" s="3418" t="s">
        <v>2949</v>
      </c>
      <c r="K13" s="3418" t="s">
        <v>2949</v>
      </c>
      <c r="L13" s="3418" t="n">
        <v>0.99056661963115</v>
      </c>
      <c r="M13" s="3418" t="n">
        <v>-43.3143743315508</v>
      </c>
      <c r="N13" s="3418" t="n">
        <v>-42.32380771191965</v>
      </c>
      <c r="O13" s="3418" t="n">
        <v>-14.06108589274932</v>
      </c>
      <c r="P13" s="3418" t="s">
        <v>2949</v>
      </c>
      <c r="Q13" s="3418" t="s">
        <v>2949</v>
      </c>
      <c r="R13" s="3418" t="n">
        <v>206.7446098837864</v>
      </c>
      <c r="S13" s="26"/>
      <c r="T13" s="26"/>
    </row>
    <row r="14" spans="1:20" x14ac:dyDescent="0.15">
      <c r="A14" s="3425" t="s">
        <v>3161</v>
      </c>
      <c r="B14" s="3415" t="s">
        <v>3161</v>
      </c>
      <c r="C14" s="3418" t="n">
        <v>1.40078580594221</v>
      </c>
      <c r="D14" s="3415" t="n">
        <v>1.39790613462662</v>
      </c>
      <c r="E14" s="3415" t="n">
        <v>0.00287967131559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0.26999928123442</v>
      </c>
      <c r="D15" s="3415" t="n">
        <v>0.26934960036015</v>
      </c>
      <c r="E15" s="3415" t="n">
        <v>6.4968087427E-4</v>
      </c>
      <c r="F15" s="3418" t="n">
        <v>0.03514705785791</v>
      </c>
      <c r="G15" s="3418" t="n">
        <v>-160.42403569935507</v>
      </c>
      <c r="H15" s="3418" t="n">
        <v>-160.38888864149715</v>
      </c>
      <c r="I15" s="3418" t="n">
        <v>-52.07823453626582</v>
      </c>
      <c r="J15" s="3418" t="s">
        <v>2949</v>
      </c>
      <c r="K15" s="3418" t="s">
        <v>2949</v>
      </c>
      <c r="L15" s="3415" t="n">
        <v>0.00948968035914</v>
      </c>
      <c r="M15" s="3415" t="n">
        <v>-43.3143743315508</v>
      </c>
      <c r="N15" s="3418" t="n">
        <v>-43.30488465119166</v>
      </c>
      <c r="O15" s="3415" t="n">
        <v>-14.06108589274932</v>
      </c>
      <c r="P15" s="3415" t="s">
        <v>2949</v>
      </c>
      <c r="Q15" s="3415" t="s">
        <v>2949</v>
      </c>
      <c r="R15" s="3418" t="n">
        <v>210.34189199445046</v>
      </c>
    </row>
    <row r="16">
      <c r="A16" s="3425" t="s">
        <v>3160</v>
      </c>
      <c r="B16" s="3415" t="s">
        <v>3160</v>
      </c>
      <c r="C16" s="3418" t="n">
        <v>22.91890633750945</v>
      </c>
      <c r="D16" s="3415" t="n">
        <v>22.8590802645557</v>
      </c>
      <c r="E16" s="3415" t="n">
        <v>0.05982607295375</v>
      </c>
      <c r="F16" s="3418" t="n">
        <v>0.04280644655659</v>
      </c>
      <c r="G16" s="3418" t="s">
        <v>2949</v>
      </c>
      <c r="H16" s="3418" t="n">
        <v>0.04280644655659</v>
      </c>
      <c r="I16" s="3418" t="s">
        <v>2949</v>
      </c>
      <c r="J16" s="3418" t="s">
        <v>2949</v>
      </c>
      <c r="K16" s="3418" t="s">
        <v>2949</v>
      </c>
      <c r="L16" s="3415" t="n">
        <v>0.98107693927201</v>
      </c>
      <c r="M16" s="3415" t="s">
        <v>2949</v>
      </c>
      <c r="N16" s="3418" t="n">
        <v>0.98107693927201</v>
      </c>
      <c r="O16" s="3415" t="s">
        <v>2949</v>
      </c>
      <c r="P16" s="3415" t="s">
        <v>2949</v>
      </c>
      <c r="Q16" s="3415" t="s">
        <v>2949</v>
      </c>
      <c r="R16" s="3418" t="n">
        <v>-3.59728211066404</v>
      </c>
    </row>
    <row r="17" spans="1:20" ht="13" x14ac:dyDescent="0.15">
      <c r="A17" s="1472" t="s">
        <v>811</v>
      </c>
      <c r="B17" s="3416"/>
      <c r="C17" s="3418" t="n">
        <v>1.09464836820752</v>
      </c>
      <c r="D17" s="3418" t="n">
        <v>1.0336899749493</v>
      </c>
      <c r="E17" s="3418" t="n">
        <v>0.06095839325822</v>
      </c>
      <c r="F17" s="3418" t="n">
        <v>0.0189683646168</v>
      </c>
      <c r="G17" s="3418" t="n">
        <v>-0.0596805032377</v>
      </c>
      <c r="H17" s="3418" t="n">
        <v>-0.04071213862089</v>
      </c>
      <c r="I17" s="3418" t="s">
        <v>2962</v>
      </c>
      <c r="J17" s="3418" t="s">
        <v>2949</v>
      </c>
      <c r="K17" s="3418" t="n">
        <v>-141.00049987775697</v>
      </c>
      <c r="L17" s="3418" t="n">
        <v>0.02076368937535</v>
      </c>
      <c r="M17" s="3418" t="n">
        <v>-0.06532916548295</v>
      </c>
      <c r="N17" s="3418" t="n">
        <v>-0.0445654761076</v>
      </c>
      <c r="O17" s="3418" t="s">
        <v>2962</v>
      </c>
      <c r="P17" s="3418" t="s">
        <v>2949</v>
      </c>
      <c r="Q17" s="3418" t="n">
        <v>-8.59516392115391</v>
      </c>
      <c r="R17" s="3418" t="n">
        <v>31.6790077899589</v>
      </c>
      <c r="S17" s="26"/>
      <c r="T17" s="26"/>
    </row>
    <row r="18" spans="1:20" ht="13" x14ac:dyDescent="0.15">
      <c r="A18" s="1472" t="s">
        <v>812</v>
      </c>
      <c r="B18" s="3416"/>
      <c r="C18" s="3418" t="n">
        <v>1.17504961785279</v>
      </c>
      <c r="D18" s="3418" t="n">
        <v>1.17504961785279</v>
      </c>
      <c r="E18" s="3418" t="s">
        <v>2943</v>
      </c>
      <c r="F18" s="3418" t="n">
        <v>0.42174590775145</v>
      </c>
      <c r="G18" s="3418" t="s">
        <v>2962</v>
      </c>
      <c r="H18" s="3418" t="n">
        <v>0.42174590775145</v>
      </c>
      <c r="I18" s="3418" t="s">
        <v>2962</v>
      </c>
      <c r="J18" s="3418" t="s">
        <v>2949</v>
      </c>
      <c r="K18" s="3418" t="s">
        <v>2943</v>
      </c>
      <c r="L18" s="3418" t="n">
        <v>0.49557236773432</v>
      </c>
      <c r="M18" s="3418" t="s">
        <v>2962</v>
      </c>
      <c r="N18" s="3418" t="n">
        <v>0.49557236773432</v>
      </c>
      <c r="O18" s="3418" t="s">
        <v>2962</v>
      </c>
      <c r="P18" s="3418" t="s">
        <v>2949</v>
      </c>
      <c r="Q18" s="3418" t="s">
        <v>2943</v>
      </c>
      <c r="R18" s="3418" t="n">
        <v>-1.81709868169251</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12.51636692806658</v>
      </c>
      <c r="D20" s="3418" t="n">
        <v>8.14742602467799</v>
      </c>
      <c r="E20" s="3418" t="n">
        <v>4.36894090338859</v>
      </c>
      <c r="F20" s="3418" t="n">
        <v>0.01676016341396</v>
      </c>
      <c r="G20" s="3418" t="s">
        <v>2962</v>
      </c>
      <c r="H20" s="3418" t="n">
        <v>0.01676016341396</v>
      </c>
      <c r="I20" s="3418" t="s">
        <v>2962</v>
      </c>
      <c r="J20" s="3418" t="s">
        <v>2949</v>
      </c>
      <c r="K20" s="3418" t="s">
        <v>2949</v>
      </c>
      <c r="L20" s="3418" t="n">
        <v>0.20977635506343</v>
      </c>
      <c r="M20" s="3418" t="s">
        <v>2962</v>
      </c>
      <c r="N20" s="3418" t="n">
        <v>0.20977635506343</v>
      </c>
      <c r="O20" s="3418" t="s">
        <v>2962</v>
      </c>
      <c r="P20" s="3418" t="s">
        <v>2949</v>
      </c>
      <c r="Q20" s="3418" t="s">
        <v>2949</v>
      </c>
      <c r="R20" s="3418" t="n">
        <v>-0.76917996856591</v>
      </c>
      <c r="S20" s="26"/>
      <c r="T20" s="26"/>
    </row>
    <row r="21" spans="1:20" x14ac:dyDescent="0.15">
      <c r="A21" s="3425" t="s">
        <v>3159</v>
      </c>
      <c r="B21" s="3415" t="s">
        <v>3159</v>
      </c>
      <c r="C21" s="3418" t="n">
        <v>11.101</v>
      </c>
      <c r="D21" s="3415" t="n">
        <v>7.93633446494281</v>
      </c>
      <c r="E21" s="3415" t="n">
        <v>3.16466553505719</v>
      </c>
      <c r="F21" s="3418" t="n">
        <v>0.01816631901426</v>
      </c>
      <c r="G21" s="3418" t="s">
        <v>2962</v>
      </c>
      <c r="H21" s="3418" t="n">
        <v>0.01816631901426</v>
      </c>
      <c r="I21" s="3418" t="s">
        <v>2962</v>
      </c>
      <c r="J21" s="3418" t="s">
        <v>2949</v>
      </c>
      <c r="K21" s="3418" t="s">
        <v>2949</v>
      </c>
      <c r="L21" s="3415" t="n">
        <v>0.2016643073773</v>
      </c>
      <c r="M21" s="3415" t="s">
        <v>2962</v>
      </c>
      <c r="N21" s="3418" t="n">
        <v>0.2016643073773</v>
      </c>
      <c r="O21" s="3415" t="s">
        <v>2962</v>
      </c>
      <c r="P21" s="3415" t="s">
        <v>2949</v>
      </c>
      <c r="Q21" s="3415" t="s">
        <v>2949</v>
      </c>
      <c r="R21" s="3418" t="n">
        <v>-0.73943579371677</v>
      </c>
      <c r="S21" s="26"/>
      <c r="T21" s="26"/>
    </row>
    <row r="22">
      <c r="A22" s="3425" t="s">
        <v>3161</v>
      </c>
      <c r="B22" s="3415" t="s">
        <v>3161</v>
      </c>
      <c r="C22" s="3418" t="n">
        <v>0.17354226506612</v>
      </c>
      <c r="D22" s="3415" t="n">
        <v>0.15941534786237</v>
      </c>
      <c r="E22" s="3415" t="n">
        <v>0.01412691720375</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1.24182466300046</v>
      </c>
      <c r="D23" s="3415" t="n">
        <v>0.05167621187281</v>
      </c>
      <c r="E23" s="3415" t="n">
        <v>1.19014845112765</v>
      </c>
      <c r="F23" s="3418" t="n">
        <v>0.00653236155459</v>
      </c>
      <c r="G23" s="3418" t="s">
        <v>2962</v>
      </c>
      <c r="H23" s="3418" t="n">
        <v>0.00653236155459</v>
      </c>
      <c r="I23" s="3418" t="s">
        <v>2962</v>
      </c>
      <c r="J23" s="3418" t="s">
        <v>2949</v>
      </c>
      <c r="K23" s="3418" t="s">
        <v>2949</v>
      </c>
      <c r="L23" s="3415" t="n">
        <v>0.00811204768613</v>
      </c>
      <c r="M23" s="3415" t="s">
        <v>2962</v>
      </c>
      <c r="N23" s="3418" t="n">
        <v>0.00811204768613</v>
      </c>
      <c r="O23" s="3415" t="s">
        <v>2962</v>
      </c>
      <c r="P23" s="3415" t="s">
        <v>2949</v>
      </c>
      <c r="Q23" s="3415" t="s">
        <v>2949</v>
      </c>
      <c r="R23" s="3418" t="n">
        <v>-0.02974417484914</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997.7434</v>
      </c>
      <c r="D10" s="3418" t="n">
        <v>942.2941945806627</v>
      </c>
      <c r="E10" s="3418" t="n">
        <v>55.44920541933723</v>
      </c>
      <c r="F10" s="3418" t="n">
        <v>0.01311867410306</v>
      </c>
      <c r="G10" s="3418" t="n">
        <v>-0.0581900907125</v>
      </c>
      <c r="H10" s="3418" t="n">
        <v>-0.04507141660944</v>
      </c>
      <c r="I10" s="3418" t="n">
        <v>-0.01834005960057</v>
      </c>
      <c r="J10" s="3418" t="n">
        <v>0.13573401444997</v>
      </c>
      <c r="K10" s="3418" t="n">
        <v>-0.13821644589938</v>
      </c>
      <c r="L10" s="3418" t="n">
        <v>13.08907050307963</v>
      </c>
      <c r="M10" s="3418" t="n">
        <v>-58.05877895379535</v>
      </c>
      <c r="N10" s="3418" t="n">
        <v>-44.96970845071572</v>
      </c>
      <c r="O10" s="3418" t="n">
        <v>-18.29867342207103</v>
      </c>
      <c r="P10" s="3418" t="n">
        <v>127.90137382333265</v>
      </c>
      <c r="Q10" s="3418" t="n">
        <v>-7.66399210100537</v>
      </c>
      <c r="R10" s="3418" t="n">
        <v>-208.8863327816488</v>
      </c>
      <c r="S10" s="26"/>
      <c r="T10" s="26"/>
    </row>
    <row r="11" spans="1:20" ht="13" x14ac:dyDescent="0.15">
      <c r="A11" s="1470" t="s">
        <v>742</v>
      </c>
      <c r="B11" s="3416"/>
      <c r="C11" s="3418" t="n">
        <v>965.1455177163062</v>
      </c>
      <c r="D11" s="3418" t="n">
        <v>911.2398101171528</v>
      </c>
      <c r="E11" s="3418" t="n">
        <v>53.90570759915349</v>
      </c>
      <c r="F11" s="3418" t="s">
        <v>2962</v>
      </c>
      <c r="G11" s="3418" t="s">
        <v>2962</v>
      </c>
      <c r="H11" s="3418" t="s">
        <v>2962</v>
      </c>
      <c r="I11" s="3418" t="s">
        <v>2962</v>
      </c>
      <c r="J11" s="3418" t="n">
        <v>0.14035973012076</v>
      </c>
      <c r="K11" s="3418" t="n">
        <v>-0.12869998899124</v>
      </c>
      <c r="L11" s="3418" t="s">
        <v>2962</v>
      </c>
      <c r="M11" s="3418" t="s">
        <v>2962</v>
      </c>
      <c r="N11" s="3418" t="s">
        <v>2962</v>
      </c>
      <c r="O11" s="3418" t="s">
        <v>2962</v>
      </c>
      <c r="P11" s="3418" t="n">
        <v>127.90137382333265</v>
      </c>
      <c r="Q11" s="3418" t="n">
        <v>-6.93766397457607</v>
      </c>
      <c r="R11" s="3418" t="n">
        <v>-443.53360277877454</v>
      </c>
      <c r="S11" s="26"/>
      <c r="T11" s="26"/>
    </row>
    <row r="12" spans="1:20" x14ac:dyDescent="0.15">
      <c r="A12" s="3425" t="s">
        <v>3163</v>
      </c>
      <c r="B12" s="3415" t="s">
        <v>3163</v>
      </c>
      <c r="C12" s="3418" t="n">
        <v>280.00000000000006</v>
      </c>
      <c r="D12" s="3415" t="n">
        <v>266.847337286944</v>
      </c>
      <c r="E12" s="3415" t="n">
        <v>13.152662713056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96.4434</v>
      </c>
      <c r="D13" s="3415" t="n">
        <v>91.91309215773545</v>
      </c>
      <c r="E13" s="3415" t="n">
        <v>4.53030784226455</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588.7021177163062</v>
      </c>
      <c r="D14" s="3415" t="n">
        <v>552.4793806724733</v>
      </c>
      <c r="E14" s="3415" t="n">
        <v>36.22273704383294</v>
      </c>
      <c r="F14" s="3418" t="s">
        <v>2962</v>
      </c>
      <c r="G14" s="3418" t="s">
        <v>2962</v>
      </c>
      <c r="H14" s="3418" t="s">
        <v>2962</v>
      </c>
      <c r="I14" s="3418" t="s">
        <v>2962</v>
      </c>
      <c r="J14" s="3418" t="n">
        <v>0.23150433898122</v>
      </c>
      <c r="K14" s="3418" t="n">
        <v>-0.19152787836493</v>
      </c>
      <c r="L14" s="3415" t="s">
        <v>2962</v>
      </c>
      <c r="M14" s="3415" t="s">
        <v>2962</v>
      </c>
      <c r="N14" s="3418" t="s">
        <v>2962</v>
      </c>
      <c r="O14" s="3415" t="s">
        <v>2962</v>
      </c>
      <c r="P14" s="3415" t="n">
        <v>127.90137382333265</v>
      </c>
      <c r="Q14" s="3415" t="n">
        <v>-6.93766397457607</v>
      </c>
      <c r="R14" s="3418" t="n">
        <v>-443.53360277877454</v>
      </c>
    </row>
    <row r="15" spans="1:20" ht="13" x14ac:dyDescent="0.15">
      <c r="A15" s="1514" t="s">
        <v>1399</v>
      </c>
      <c r="B15" s="3416" t="s">
        <v>1185</v>
      </c>
      <c r="C15" s="3418" t="n">
        <v>32.59788228369366</v>
      </c>
      <c r="D15" s="3418" t="n">
        <v>31.05438446350992</v>
      </c>
      <c r="E15" s="3418" t="n">
        <v>1.54349782018374</v>
      </c>
      <c r="F15" s="3418" t="n">
        <v>0.40153131388008</v>
      </c>
      <c r="G15" s="3418" t="n">
        <v>-1.78105983844349</v>
      </c>
      <c r="H15" s="3418" t="n">
        <v>-1.37952852456341</v>
      </c>
      <c r="I15" s="3418" t="n">
        <v>-0.56134546602816</v>
      </c>
      <c r="J15" s="3418" t="s">
        <v>2950</v>
      </c>
      <c r="K15" s="3418" t="n">
        <v>-0.47057282292944</v>
      </c>
      <c r="L15" s="3418" t="n">
        <v>13.08907050307963</v>
      </c>
      <c r="M15" s="3418" t="n">
        <v>-58.05877895379535</v>
      </c>
      <c r="N15" s="3418" t="n">
        <v>-44.96970845071572</v>
      </c>
      <c r="O15" s="3418" t="n">
        <v>-18.29867342207103</v>
      </c>
      <c r="P15" s="3418" t="s">
        <v>2950</v>
      </c>
      <c r="Q15" s="3418" t="n">
        <v>-0.7263281264293</v>
      </c>
      <c r="R15" s="3418" t="n">
        <v>234.64726999712573</v>
      </c>
      <c r="S15" s="26"/>
      <c r="T15" s="26"/>
    </row>
    <row r="16" spans="1:20" ht="13" x14ac:dyDescent="0.15">
      <c r="A16" s="1470" t="s">
        <v>822</v>
      </c>
      <c r="B16" s="3416"/>
      <c r="C16" s="3418" t="n">
        <v>12.58946466686207</v>
      </c>
      <c r="D16" s="3418" t="n">
        <v>12.55972116981487</v>
      </c>
      <c r="E16" s="3418" t="n">
        <v>0.0297434970472</v>
      </c>
      <c r="F16" s="3418" t="n">
        <v>0.34625850097352</v>
      </c>
      <c r="G16" s="3418" t="n">
        <v>-4.47739621040011</v>
      </c>
      <c r="H16" s="3418" t="n">
        <v>-4.13113770942659</v>
      </c>
      <c r="I16" s="3418" t="n">
        <v>-1.45349098681191</v>
      </c>
      <c r="J16" s="3418" t="s">
        <v>2949</v>
      </c>
      <c r="K16" s="3418" t="s">
        <v>2943</v>
      </c>
      <c r="L16" s="3418" t="n">
        <v>4.35920916360673</v>
      </c>
      <c r="M16" s="3418" t="n">
        <v>-56.36802139037434</v>
      </c>
      <c r="N16" s="3418" t="n">
        <v>-52.00881222676761</v>
      </c>
      <c r="O16" s="3418" t="n">
        <v>-18.29867342207103</v>
      </c>
      <c r="P16" s="3418" t="s">
        <v>2949</v>
      </c>
      <c r="Q16" s="3418" t="s">
        <v>2943</v>
      </c>
      <c r="R16" s="3418" t="n">
        <v>257.79411404574194</v>
      </c>
      <c r="S16" s="26"/>
      <c r="T16" s="26"/>
    </row>
    <row r="17" spans="1:20" ht="13" x14ac:dyDescent="0.15">
      <c r="A17" s="1470" t="s">
        <v>823</v>
      </c>
      <c r="B17" s="3416"/>
      <c r="C17" s="3418" t="n">
        <v>18.89394091053337</v>
      </c>
      <c r="D17" s="3418" t="n">
        <v>17.99371291154784</v>
      </c>
      <c r="E17" s="3418" t="n">
        <v>0.90022799898553</v>
      </c>
      <c r="F17" s="3418" t="n">
        <v>0.43019446398151</v>
      </c>
      <c r="G17" s="3418" t="n">
        <v>-0.08948676040785</v>
      </c>
      <c r="H17" s="3418" t="n">
        <v>0.34070770357366</v>
      </c>
      <c r="I17" s="3418" t="s">
        <v>2962</v>
      </c>
      <c r="J17" s="3418" t="s">
        <v>2949</v>
      </c>
      <c r="K17" s="3418" t="n">
        <v>-0.80682685636061</v>
      </c>
      <c r="L17" s="3418" t="n">
        <v>8.12806878250526</v>
      </c>
      <c r="M17" s="3418" t="n">
        <v>-1.69075756342101</v>
      </c>
      <c r="N17" s="3418" t="n">
        <v>6.43731121908425</v>
      </c>
      <c r="O17" s="3418" t="s">
        <v>2962</v>
      </c>
      <c r="P17" s="3418" t="s">
        <v>2949</v>
      </c>
      <c r="Q17" s="3418" t="n">
        <v>-0.7263281264293</v>
      </c>
      <c r="R17" s="3418" t="n">
        <v>-20.94027133973484</v>
      </c>
      <c r="S17" s="26"/>
      <c r="T17" s="26"/>
    </row>
    <row r="18" spans="1:20" ht="13" x14ac:dyDescent="0.15">
      <c r="A18" s="1470" t="s">
        <v>824</v>
      </c>
      <c r="B18" s="3416"/>
      <c r="C18" s="3418" t="n">
        <v>0.50095038214721</v>
      </c>
      <c r="D18" s="3418" t="n">
        <v>0.50095038214721</v>
      </c>
      <c r="E18" s="3418" t="s">
        <v>2943</v>
      </c>
      <c r="F18" s="3418" t="n">
        <v>0.50077613351502</v>
      </c>
      <c r="G18" s="3418" t="s">
        <v>2962</v>
      </c>
      <c r="H18" s="3418" t="n">
        <v>0.50077613351502</v>
      </c>
      <c r="I18" s="3418" t="s">
        <v>2962</v>
      </c>
      <c r="J18" s="3418" t="s">
        <v>2949</v>
      </c>
      <c r="K18" s="3418" t="s">
        <v>2949</v>
      </c>
      <c r="L18" s="3418" t="n">
        <v>0.25086399545455</v>
      </c>
      <c r="M18" s="3418" t="s">
        <v>2962</v>
      </c>
      <c r="N18" s="3418" t="n">
        <v>0.25086399545455</v>
      </c>
      <c r="O18" s="3418" t="s">
        <v>2962</v>
      </c>
      <c r="P18" s="3418" t="s">
        <v>2949</v>
      </c>
      <c r="Q18" s="3418" t="s">
        <v>2949</v>
      </c>
      <c r="R18" s="3418" t="n">
        <v>-0.91983465000002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0.61352632415101</v>
      </c>
      <c r="D20" s="3418" t="s">
        <v>2943</v>
      </c>
      <c r="E20" s="3418" t="n">
        <v>0.61352632415101</v>
      </c>
      <c r="F20" s="3418" t="n">
        <v>0.57198615234432</v>
      </c>
      <c r="G20" s="3418" t="s">
        <v>2962</v>
      </c>
      <c r="H20" s="3418" t="n">
        <v>0.57198615234432</v>
      </c>
      <c r="I20" s="3418" t="s">
        <v>2962</v>
      </c>
      <c r="J20" s="3418" t="s">
        <v>2949</v>
      </c>
      <c r="K20" s="3418" t="s">
        <v>2949</v>
      </c>
      <c r="L20" s="3418" t="n">
        <v>0.35092856151309</v>
      </c>
      <c r="M20" s="3418" t="s">
        <v>2962</v>
      </c>
      <c r="N20" s="3418" t="n">
        <v>0.35092856151309</v>
      </c>
      <c r="O20" s="3418" t="s">
        <v>2962</v>
      </c>
      <c r="P20" s="3418" t="s">
        <v>2949</v>
      </c>
      <c r="Q20" s="3418" t="s">
        <v>2949</v>
      </c>
      <c r="R20" s="3418" t="n">
        <v>-1.28673805888133</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1330.0</v>
      </c>
      <c r="D10" s="3418" t="n">
        <v>1285.3956218082005</v>
      </c>
      <c r="E10" s="3418" t="n">
        <v>44.6043781917994</v>
      </c>
      <c r="F10" s="3418" t="n">
        <v>1.7749071955E-4</v>
      </c>
      <c r="G10" s="3418" t="n">
        <v>-0.01009288848767</v>
      </c>
      <c r="H10" s="3418" t="n">
        <v>-0.00991539776812</v>
      </c>
      <c r="I10" s="3418" t="n">
        <v>-0.00319470924875</v>
      </c>
      <c r="J10" s="3418" t="n">
        <v>3.1303960096E-4</v>
      </c>
      <c r="K10" s="3418" t="s">
        <v>3150</v>
      </c>
      <c r="L10" s="3418" t="n">
        <v>0.23606265699911</v>
      </c>
      <c r="M10" s="3418" t="n">
        <v>-13.42354168860028</v>
      </c>
      <c r="N10" s="3418" t="n">
        <v>-13.18747903160117</v>
      </c>
      <c r="O10" s="3418" t="n">
        <v>-4.24896330083343</v>
      </c>
      <c r="P10" s="3418" t="n">
        <v>0.40237973253243</v>
      </c>
      <c r="Q10" s="3418" t="s">
        <v>3150</v>
      </c>
      <c r="R10" s="3418" t="n">
        <v>62.45822953297468</v>
      </c>
      <c r="S10" s="26"/>
      <c r="T10" s="26"/>
    </row>
    <row r="11" spans="1:20" ht="13" x14ac:dyDescent="0.15">
      <c r="A11" s="1470" t="s">
        <v>835</v>
      </c>
      <c r="B11" s="3416" t="s">
        <v>1185</v>
      </c>
      <c r="C11" s="3418" t="n">
        <v>1310.2495739411145</v>
      </c>
      <c r="D11" s="3418" t="n">
        <v>1266.0336084324795</v>
      </c>
      <c r="E11" s="3418" t="n">
        <v>44.2159655086349</v>
      </c>
      <c r="F11" s="3418" t="n">
        <v>1.8016617726E-4</v>
      </c>
      <c r="G11" s="3418" t="n">
        <v>-2.3065739657E-4</v>
      </c>
      <c r="H11" s="3418" t="n">
        <v>-5.049121931E-5</v>
      </c>
      <c r="I11" s="3418" t="n">
        <v>-8.68214097E-6</v>
      </c>
      <c r="J11" s="3418" t="n">
        <v>3.1782705439E-4</v>
      </c>
      <c r="K11" s="3418" t="s">
        <v>3018</v>
      </c>
      <c r="L11" s="3418" t="n">
        <v>0.23606265699911</v>
      </c>
      <c r="M11" s="3418" t="n">
        <v>-0.30221875558793</v>
      </c>
      <c r="N11" s="3418" t="n">
        <v>-0.06615609858882</v>
      </c>
      <c r="O11" s="3418" t="n">
        <v>-0.01137577151172</v>
      </c>
      <c r="P11" s="3418" t="n">
        <v>0.40237973253243</v>
      </c>
      <c r="Q11" s="3418" t="s">
        <v>3018</v>
      </c>
      <c r="R11" s="3418" t="n">
        <v>-1.19110882891693</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1310.2495739411145</v>
      </c>
      <c r="D13" s="3418" t="n">
        <v>1266.0336084324795</v>
      </c>
      <c r="E13" s="3418" t="n">
        <v>44.2159655086349</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0.23606265699911</v>
      </c>
      <c r="M14" s="3418" t="n">
        <v>-0.30221875558793</v>
      </c>
      <c r="N14" s="3418" t="n">
        <v>-0.06615609858882</v>
      </c>
      <c r="O14" s="3418" t="n">
        <v>-0.01137577151172</v>
      </c>
      <c r="P14" s="3418" t="n">
        <v>0.40237973253243</v>
      </c>
      <c r="Q14" s="3418" t="s">
        <v>2962</v>
      </c>
      <c r="R14" s="3418" t="n">
        <v>-1.19110882891693</v>
      </c>
      <c r="S14" s="26"/>
      <c r="T14" s="26"/>
    </row>
    <row r="15" spans="1:20" ht="14" x14ac:dyDescent="0.15">
      <c r="A15" s="1515" t="s">
        <v>1409</v>
      </c>
      <c r="B15" s="3416" t="s">
        <v>1185</v>
      </c>
      <c r="C15" s="3418" t="n">
        <v>19.75042605888558</v>
      </c>
      <c r="D15" s="3418" t="n">
        <v>19.36201337572108</v>
      </c>
      <c r="E15" s="3418" t="n">
        <v>0.3884126831645</v>
      </c>
      <c r="F15" s="3418" t="s">
        <v>3018</v>
      </c>
      <c r="G15" s="3418" t="n">
        <v>-0.66435644952121</v>
      </c>
      <c r="H15" s="3418" t="n">
        <v>-0.66435644952121</v>
      </c>
      <c r="I15" s="3418" t="n">
        <v>-0.21455676534204</v>
      </c>
      <c r="J15" s="3418" t="s">
        <v>3018</v>
      </c>
      <c r="K15" s="3418" t="s">
        <v>3150</v>
      </c>
      <c r="L15" s="3418" t="s">
        <v>3018</v>
      </c>
      <c r="M15" s="3418" t="n">
        <v>-13.12132293301235</v>
      </c>
      <c r="N15" s="3418" t="n">
        <v>-13.12132293301235</v>
      </c>
      <c r="O15" s="3418" t="n">
        <v>-4.23758752932171</v>
      </c>
      <c r="P15" s="3418" t="s">
        <v>3018</v>
      </c>
      <c r="Q15" s="3418" t="s">
        <v>3150</v>
      </c>
      <c r="R15" s="3418" t="n">
        <v>63.64933836189161</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19.75042605888558</v>
      </c>
      <c r="D17" s="3418" t="n">
        <v>19.36201337572108</v>
      </c>
      <c r="E17" s="3418" t="n">
        <v>0.3884126831645</v>
      </c>
      <c r="F17" s="3418" t="s">
        <v>2962</v>
      </c>
      <c r="G17" s="3418" t="n">
        <v>-0.66435644952121</v>
      </c>
      <c r="H17" s="3418" t="n">
        <v>-0.66435644952121</v>
      </c>
      <c r="I17" s="3418" t="n">
        <v>-0.21455676534204</v>
      </c>
      <c r="J17" s="3418" t="s">
        <v>3018</v>
      </c>
      <c r="K17" s="3418" t="s">
        <v>2943</v>
      </c>
      <c r="L17" s="3418" t="s">
        <v>2962</v>
      </c>
      <c r="M17" s="3418" t="n">
        <v>-13.12132293301235</v>
      </c>
      <c r="N17" s="3418" t="n">
        <v>-13.12132293301235</v>
      </c>
      <c r="O17" s="3418" t="n">
        <v>-4.23758752932171</v>
      </c>
      <c r="P17" s="3418" t="s">
        <v>3018</v>
      </c>
      <c r="Q17" s="3418" t="s">
        <v>2943</v>
      </c>
      <c r="R17" s="3418" t="n">
        <v>63.64933836189161</v>
      </c>
      <c r="S17" s="26"/>
      <c r="T17" s="26"/>
    </row>
    <row r="18" spans="1:20" x14ac:dyDescent="0.15">
      <c r="A18" s="3433" t="s">
        <v>3167</v>
      </c>
      <c r="B18" s="3416"/>
      <c r="C18" s="3418" t="n">
        <v>14.29398111959893</v>
      </c>
      <c r="D18" s="3418" t="n">
        <v>14.26872430661252</v>
      </c>
      <c r="E18" s="3418" t="n">
        <v>0.02525681298641</v>
      </c>
      <c r="F18" s="3418" t="s">
        <v>2962</v>
      </c>
      <c r="G18" s="3418" t="n">
        <v>-0.91322682950275</v>
      </c>
      <c r="H18" s="3418" t="n">
        <v>-0.91322682950275</v>
      </c>
      <c r="I18" s="3418" t="n">
        <v>-0.29645957230987</v>
      </c>
      <c r="J18" s="3418" t="s">
        <v>2962</v>
      </c>
      <c r="K18" s="3418" t="s">
        <v>2943</v>
      </c>
      <c r="L18" s="3418" t="s">
        <v>2962</v>
      </c>
      <c r="M18" s="3418" t="n">
        <v>-13.05364705882353</v>
      </c>
      <c r="N18" s="3418" t="n">
        <v>-13.05364705882353</v>
      </c>
      <c r="O18" s="3418" t="n">
        <v>-4.23758752932171</v>
      </c>
      <c r="P18" s="3418" t="s">
        <v>2962</v>
      </c>
      <c r="Q18" s="3418" t="s">
        <v>2943</v>
      </c>
      <c r="R18" s="3418" t="n">
        <v>63.40119348986594</v>
      </c>
      <c r="S18" s="26"/>
      <c r="T18" s="26"/>
    </row>
    <row r="19">
      <c r="A19" s="3433" t="s">
        <v>3168</v>
      </c>
      <c r="B19" s="3416"/>
      <c r="C19" s="3418" t="n">
        <v>1.26078715639027</v>
      </c>
      <c r="D19" s="3418" t="n">
        <v>1.2313173613256</v>
      </c>
      <c r="E19" s="3418" t="n">
        <v>0.02946979506467</v>
      </c>
      <c r="F19" s="3418" t="s">
        <v>2962</v>
      </c>
      <c r="G19" s="3418" t="n">
        <v>-0.02846321892809</v>
      </c>
      <c r="H19" s="3418" t="n">
        <v>-0.02846321892809</v>
      </c>
      <c r="I19" s="3418" t="s">
        <v>2962</v>
      </c>
      <c r="J19" s="3418" t="s">
        <v>2942</v>
      </c>
      <c r="K19" s="3418" t="s">
        <v>2943</v>
      </c>
      <c r="L19" s="3418" t="s">
        <v>2962</v>
      </c>
      <c r="M19" s="3418" t="n">
        <v>-0.03588606085406</v>
      </c>
      <c r="N19" s="3418" t="n">
        <v>-0.03588606085406</v>
      </c>
      <c r="O19" s="3418" t="s">
        <v>2962</v>
      </c>
      <c r="P19" s="3418" t="s">
        <v>2942</v>
      </c>
      <c r="Q19" s="3418" t="s">
        <v>2943</v>
      </c>
      <c r="R19" s="3418" t="n">
        <v>0.13158222313155</v>
      </c>
    </row>
    <row r="20">
      <c r="A20" s="3435" t="s">
        <v>3161</v>
      </c>
      <c r="B20" s="3415" t="s">
        <v>3161</v>
      </c>
      <c r="C20" s="3418" t="n">
        <v>0.35001587837965</v>
      </c>
      <c r="D20" s="3415" t="n">
        <v>0.34903304899421</v>
      </c>
      <c r="E20" s="3415" t="n">
        <v>9.8282938544E-4</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0.48799826172381</v>
      </c>
      <c r="D21" s="3415" t="n">
        <v>0.46515049756601</v>
      </c>
      <c r="E21" s="3415" t="n">
        <v>0.0228477641578</v>
      </c>
      <c r="F21" s="3418" t="s">
        <v>2962</v>
      </c>
      <c r="G21" s="3418" t="n">
        <v>-0.04779964822076</v>
      </c>
      <c r="H21" s="3418" t="n">
        <v>-0.04779964822076</v>
      </c>
      <c r="I21" s="3418" t="s">
        <v>2962</v>
      </c>
      <c r="J21" s="3418" t="s">
        <v>2942</v>
      </c>
      <c r="K21" s="3418" t="s">
        <v>2943</v>
      </c>
      <c r="L21" s="3415" t="s">
        <v>2962</v>
      </c>
      <c r="M21" s="3415" t="n">
        <v>-0.02332614524274</v>
      </c>
      <c r="N21" s="3418" t="n">
        <v>-0.02332614524274</v>
      </c>
      <c r="O21" s="3415" t="s">
        <v>2962</v>
      </c>
      <c r="P21" s="3415" t="s">
        <v>2942</v>
      </c>
      <c r="Q21" s="3415" t="s">
        <v>2943</v>
      </c>
      <c r="R21" s="3418" t="n">
        <v>0.08552919922338</v>
      </c>
    </row>
    <row r="22">
      <c r="A22" s="3435" t="s">
        <v>3160</v>
      </c>
      <c r="B22" s="3415" t="s">
        <v>3160</v>
      </c>
      <c r="C22" s="3418" t="n">
        <v>0.42277301628681</v>
      </c>
      <c r="D22" s="3415" t="n">
        <v>0.41713381476538</v>
      </c>
      <c r="E22" s="3415" t="n">
        <v>0.00563920152143</v>
      </c>
      <c r="F22" s="3418" t="s">
        <v>2962</v>
      </c>
      <c r="G22" s="3418" t="n">
        <v>-0.02970841356346</v>
      </c>
      <c r="H22" s="3418" t="n">
        <v>-0.02970841356346</v>
      </c>
      <c r="I22" s="3418" t="s">
        <v>2962</v>
      </c>
      <c r="J22" s="3418" t="s">
        <v>2942</v>
      </c>
      <c r="K22" s="3418" t="s">
        <v>2943</v>
      </c>
      <c r="L22" s="3415" t="s">
        <v>2962</v>
      </c>
      <c r="M22" s="3415" t="n">
        <v>-0.01255991561132</v>
      </c>
      <c r="N22" s="3418" t="n">
        <v>-0.01255991561132</v>
      </c>
      <c r="O22" s="3415" t="s">
        <v>2962</v>
      </c>
      <c r="P22" s="3415" t="s">
        <v>2942</v>
      </c>
      <c r="Q22" s="3415" t="s">
        <v>2943</v>
      </c>
      <c r="R22" s="3418" t="n">
        <v>0.04605302390817</v>
      </c>
    </row>
    <row r="23">
      <c r="A23" s="3433" t="s">
        <v>3169</v>
      </c>
      <c r="B23" s="3416"/>
      <c r="C23" s="3418" t="n">
        <v>0.17655088810218</v>
      </c>
      <c r="D23" s="3418" t="n">
        <v>0.1659944629392</v>
      </c>
      <c r="E23" s="3418" t="n">
        <v>0.01055642516298</v>
      </c>
      <c r="F23" s="3418" t="s">
        <v>2962</v>
      </c>
      <c r="G23" s="3418" t="n">
        <v>-0.18006034224173</v>
      </c>
      <c r="H23" s="3418" t="n">
        <v>-0.18006034224173</v>
      </c>
      <c r="I23" s="3418" t="s">
        <v>2962</v>
      </c>
      <c r="J23" s="3418" t="s">
        <v>2942</v>
      </c>
      <c r="K23" s="3418" t="s">
        <v>2943</v>
      </c>
      <c r="L23" s="3418" t="s">
        <v>2962</v>
      </c>
      <c r="M23" s="3418" t="n">
        <v>-0.03178981333476</v>
      </c>
      <c r="N23" s="3418" t="n">
        <v>-0.03178981333476</v>
      </c>
      <c r="O23" s="3418" t="s">
        <v>2962</v>
      </c>
      <c r="P23" s="3418" t="s">
        <v>2942</v>
      </c>
      <c r="Q23" s="3418" t="s">
        <v>2943</v>
      </c>
      <c r="R23" s="3418" t="n">
        <v>0.11656264889412</v>
      </c>
    </row>
    <row r="24">
      <c r="A24" s="3433" t="s">
        <v>3170</v>
      </c>
      <c r="B24" s="3416"/>
      <c r="C24" s="3418" t="n">
        <v>0.07011254349486</v>
      </c>
      <c r="D24" s="3418" t="n">
        <v>0.06844415958032</v>
      </c>
      <c r="E24" s="3418" t="n">
        <v>0.00166838391454</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3.94899435129934</v>
      </c>
      <c r="D25" s="3418" t="n">
        <v>3.62753308526344</v>
      </c>
      <c r="E25" s="3418" t="n">
        <v>0.3214612660359</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1.7164469531210653E7</v>
      </c>
      <c r="C10" s="3418" t="s">
        <v>2947</v>
      </c>
      <c r="D10" s="3416" t="s">
        <v>1185</v>
      </c>
      <c r="E10" s="3416" t="s">
        <v>1185</v>
      </c>
      <c r="F10" s="3416" t="s">
        <v>1185</v>
      </c>
      <c r="G10" s="3418" t="n">
        <v>1164436.7104902442</v>
      </c>
      <c r="H10" s="3418" t="n">
        <v>58.43583220495934</v>
      </c>
      <c r="I10" s="3418" t="n">
        <v>23.46825230857809</v>
      </c>
      <c r="J10" s="3418" t="s">
        <v>2943</v>
      </c>
    </row>
    <row r="11" spans="1:10" ht="12" customHeight="1" x14ac:dyDescent="0.15">
      <c r="A11" s="844" t="s">
        <v>87</v>
      </c>
      <c r="B11" s="3418" t="n">
        <v>7798329.078630185</v>
      </c>
      <c r="C11" s="3418" t="s">
        <v>2947</v>
      </c>
      <c r="D11" s="3418" t="n">
        <v>67.60711564995698</v>
      </c>
      <c r="E11" s="3418" t="n">
        <v>3.59891514145024</v>
      </c>
      <c r="F11" s="3418" t="n">
        <v>1.42731338047356</v>
      </c>
      <c r="G11" s="3418" t="n">
        <v>527222.5358953733</v>
      </c>
      <c r="H11" s="3418" t="n">
        <v>28.06552459909386</v>
      </c>
      <c r="I11" s="3418" t="n">
        <v>11.1306594392649</v>
      </c>
      <c r="J11" s="3418" t="s">
        <v>2943</v>
      </c>
    </row>
    <row r="12" spans="1:10" ht="12" customHeight="1" x14ac:dyDescent="0.15">
      <c r="A12" s="844" t="s">
        <v>88</v>
      </c>
      <c r="B12" s="3418" t="n">
        <v>4606174.774230272</v>
      </c>
      <c r="C12" s="3418" t="s">
        <v>2947</v>
      </c>
      <c r="D12" s="3418" t="n">
        <v>90.92064570765004</v>
      </c>
      <c r="E12" s="3418" t="n">
        <v>3.89195714277172</v>
      </c>
      <c r="F12" s="3418" t="n">
        <v>2.1551805118839</v>
      </c>
      <c r="G12" s="3418" t="n">
        <v>418796.3847153054</v>
      </c>
      <c r="H12" s="3418" t="n">
        <v>17.9270348134204</v>
      </c>
      <c r="I12" s="3418" t="n">
        <v>9.9271381077523</v>
      </c>
      <c r="J12" s="3418" t="s">
        <v>2943</v>
      </c>
    </row>
    <row r="13" spans="1:10" ht="12" customHeight="1" x14ac:dyDescent="0.15">
      <c r="A13" s="844" t="s">
        <v>89</v>
      </c>
      <c r="B13" s="3418" t="n">
        <v>3925307.067888633</v>
      </c>
      <c r="C13" s="3418" t="s">
        <v>2947</v>
      </c>
      <c r="D13" s="3418" t="n">
        <v>51.2789715984196</v>
      </c>
      <c r="E13" s="3418" t="n">
        <v>1.42131666365335</v>
      </c>
      <c r="F13" s="3418" t="n">
        <v>0.25849610961036</v>
      </c>
      <c r="G13" s="3418" t="n">
        <v>201285.7096493369</v>
      </c>
      <c r="H13" s="3418" t="n">
        <v>5.57910434554639</v>
      </c>
      <c r="I13" s="3418" t="n">
        <v>1.01467660607528</v>
      </c>
      <c r="J13" s="3418" t="s">
        <v>2943</v>
      </c>
    </row>
    <row r="14" spans="1:10" ht="12" customHeight="1" x14ac:dyDescent="0.15">
      <c r="A14" s="844" t="s">
        <v>103</v>
      </c>
      <c r="B14" s="3418" t="n">
        <v>461544.9102694298</v>
      </c>
      <c r="C14" s="3418" t="s">
        <v>2947</v>
      </c>
      <c r="D14" s="3418" t="n">
        <v>37.11898852969187</v>
      </c>
      <c r="E14" s="3418" t="n">
        <v>0.84569739923347</v>
      </c>
      <c r="F14" s="3418" t="n">
        <v>2.44753303851108</v>
      </c>
      <c r="G14" s="3418" t="n">
        <v>17132.08023022863</v>
      </c>
      <c r="H14" s="3418" t="n">
        <v>0.3903273302443</v>
      </c>
      <c r="I14" s="3418" t="n">
        <v>1.12964641664106</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373113.7001921351</v>
      </c>
      <c r="C16" s="3418" t="s">
        <v>2947</v>
      </c>
      <c r="D16" s="3418" t="n">
        <v>142.90200369347278</v>
      </c>
      <c r="E16" s="3418" t="n">
        <v>17.35085340827925</v>
      </c>
      <c r="F16" s="3418" t="n">
        <v>0.71327249229258</v>
      </c>
      <c r="G16" s="3416" t="s">
        <v>1185</v>
      </c>
      <c r="H16" s="3418" t="n">
        <v>6.47384111665439</v>
      </c>
      <c r="I16" s="3418" t="n">
        <v>0.26613173884455</v>
      </c>
      <c r="J16" s="3418" t="s">
        <v>2943</v>
      </c>
    </row>
    <row r="17" spans="1:10" ht="12" customHeight="1" x14ac:dyDescent="0.15">
      <c r="A17" s="860" t="s">
        <v>95</v>
      </c>
      <c r="B17" s="3418" t="n">
        <v>6723905.202765274</v>
      </c>
      <c r="C17" s="3418" t="s">
        <v>2947</v>
      </c>
      <c r="D17" s="3416" t="s">
        <v>1185</v>
      </c>
      <c r="E17" s="3416" t="s">
        <v>1185</v>
      </c>
      <c r="F17" s="3416" t="s">
        <v>1185</v>
      </c>
      <c r="G17" s="3418" t="n">
        <v>471726.17772538465</v>
      </c>
      <c r="H17" s="3418" t="n">
        <v>10.81568182173614</v>
      </c>
      <c r="I17" s="3418" t="n">
        <v>7.14329466354088</v>
      </c>
      <c r="J17" s="3418" t="s">
        <v>2943</v>
      </c>
    </row>
    <row r="18" spans="1:10" ht="12" customHeight="1" x14ac:dyDescent="0.15">
      <c r="A18" s="849" t="s">
        <v>87</v>
      </c>
      <c r="B18" s="3418" t="n">
        <v>1659588.5059396187</v>
      </c>
      <c r="C18" s="3418" t="s">
        <v>2947</v>
      </c>
      <c r="D18" s="3418" t="n">
        <v>68.68387713551351</v>
      </c>
      <c r="E18" s="3418" t="n">
        <v>1.53651937963978</v>
      </c>
      <c r="F18" s="3418" t="n">
        <v>0.96144970894463</v>
      </c>
      <c r="G18" s="3418" t="n">
        <v>113986.97303746722</v>
      </c>
      <c r="H18" s="3418" t="n">
        <v>2.54998990160365</v>
      </c>
      <c r="I18" s="3418" t="n">
        <v>1.5956108860035</v>
      </c>
      <c r="J18" s="3418" t="s">
        <v>2943</v>
      </c>
    </row>
    <row r="19" spans="1:10" ht="12" customHeight="1" x14ac:dyDescent="0.15">
      <c r="A19" s="849" t="s">
        <v>88</v>
      </c>
      <c r="B19" s="3418" t="n">
        <v>2605330.932101059</v>
      </c>
      <c r="C19" s="3418" t="s">
        <v>2947</v>
      </c>
      <c r="D19" s="3418" t="n">
        <v>89.54407074754256</v>
      </c>
      <c r="E19" s="3418" t="n">
        <v>2.87623769257792</v>
      </c>
      <c r="F19" s="3418" t="n">
        <v>1.94706669869585</v>
      </c>
      <c r="G19" s="3418" t="n">
        <v>233291.93730481822</v>
      </c>
      <c r="H19" s="3418" t="n">
        <v>7.49355102854824</v>
      </c>
      <c r="I19" s="3418" t="n">
        <v>5.0727530969762</v>
      </c>
      <c r="J19" s="3418" t="s">
        <v>2943</v>
      </c>
    </row>
    <row r="20" spans="1:10" ht="12" customHeight="1" x14ac:dyDescent="0.15">
      <c r="A20" s="849" t="s">
        <v>89</v>
      </c>
      <c r="B20" s="3418" t="n">
        <v>2428794.3923513796</v>
      </c>
      <c r="C20" s="3418" t="s">
        <v>2947</v>
      </c>
      <c r="D20" s="3418" t="n">
        <v>51.15513319848903</v>
      </c>
      <c r="E20" s="3418" t="n">
        <v>0.27263117260903</v>
      </c>
      <c r="F20" s="3418" t="n">
        <v>0.19313404730334</v>
      </c>
      <c r="G20" s="3418" t="n">
        <v>124245.30065247804</v>
      </c>
      <c r="H20" s="3418" t="n">
        <v>0.66216506321299</v>
      </c>
      <c r="I20" s="3418" t="n">
        <v>0.46908289106249</v>
      </c>
      <c r="J20" s="3418" t="s">
        <v>2943</v>
      </c>
    </row>
    <row r="21" spans="1:10" ht="13.5" customHeight="1" x14ac:dyDescent="0.15">
      <c r="A21" s="849" t="s">
        <v>103</v>
      </c>
      <c r="B21" s="3418" t="n">
        <v>4266.7196795285745</v>
      </c>
      <c r="C21" s="3418" t="s">
        <v>2947</v>
      </c>
      <c r="D21" s="3418" t="n">
        <v>47.33536435266845</v>
      </c>
      <c r="E21" s="3418" t="n">
        <v>0.00228704991022</v>
      </c>
      <c r="F21" s="3418" t="n">
        <v>0.01482424143388</v>
      </c>
      <c r="G21" s="3418" t="n">
        <v>201.96673062118583</v>
      </c>
      <c r="H21" s="3418" t="n">
        <v>9.75820086E-6</v>
      </c>
      <c r="I21" s="3418" t="n">
        <v>6.325088266E-5</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25924.652693687887</v>
      </c>
      <c r="C23" s="3418" t="s">
        <v>2947</v>
      </c>
      <c r="D23" s="3418" t="n">
        <v>95.24590842733186</v>
      </c>
      <c r="E23" s="3418" t="n">
        <v>4.24175673517024</v>
      </c>
      <c r="F23" s="3418" t="n">
        <v>0.22312887599217</v>
      </c>
      <c r="G23" s="3418" t="n">
        <v>2469.2170964733787</v>
      </c>
      <c r="H23" s="3418" t="n">
        <v>0.1099660701704</v>
      </c>
      <c r="I23" s="3418" t="n">
        <v>0.00578453861603</v>
      </c>
      <c r="J23" s="3418" t="s">
        <v>2943</v>
      </c>
    </row>
    <row r="24" spans="1:10" ht="12" customHeight="1" x14ac:dyDescent="0.15">
      <c r="A24" s="851" t="s">
        <v>1952</v>
      </c>
      <c r="B24" s="3418" t="n">
        <v>5723841.086583343</v>
      </c>
      <c r="C24" s="3418" t="s">
        <v>2947</v>
      </c>
      <c r="D24" s="3416" t="s">
        <v>1185</v>
      </c>
      <c r="E24" s="3416" t="s">
        <v>1185</v>
      </c>
      <c r="F24" s="3416" t="s">
        <v>1185</v>
      </c>
      <c r="G24" s="3418" t="n">
        <v>402635.2328101387</v>
      </c>
      <c r="H24" s="3418" t="n">
        <v>1.15313733510319</v>
      </c>
      <c r="I24" s="3418" t="n">
        <v>5.33099522894507</v>
      </c>
      <c r="J24" s="3418" t="s">
        <v>2943</v>
      </c>
    </row>
    <row r="25" spans="1:10" ht="12" customHeight="1" x14ac:dyDescent="0.15">
      <c r="A25" s="849" t="s">
        <v>87</v>
      </c>
      <c r="B25" s="3418" t="n">
        <v>928648.8795893439</v>
      </c>
      <c r="C25" s="3418" t="s">
        <v>2947</v>
      </c>
      <c r="D25" s="3418" t="n">
        <v>70.64899345270878</v>
      </c>
      <c r="E25" s="3418" t="n">
        <v>0.13419851856967</v>
      </c>
      <c r="F25" s="3418" t="n">
        <v>0.28750182522113</v>
      </c>
      <c r="G25" s="3418" t="n">
        <v>65608.1086139729</v>
      </c>
      <c r="H25" s="3418" t="n">
        <v>0.12462330391227</v>
      </c>
      <c r="I25" s="3418" t="n">
        <v>0.26698824787149</v>
      </c>
      <c r="J25" s="3418" t="s">
        <v>2943</v>
      </c>
    </row>
    <row r="26" spans="1:10" ht="12" customHeight="1" x14ac:dyDescent="0.15">
      <c r="A26" s="849" t="s">
        <v>88</v>
      </c>
      <c r="B26" s="3418" t="n">
        <v>2386641.9957519085</v>
      </c>
      <c r="C26" s="3418" t="s">
        <v>2947</v>
      </c>
      <c r="D26" s="3418" t="n">
        <v>90.14890877531562</v>
      </c>
      <c r="E26" s="3418" t="n">
        <v>0.13782905767506</v>
      </c>
      <c r="F26" s="3418" t="n">
        <v>1.93725564943802</v>
      </c>
      <c r="G26" s="3418" t="n">
        <v>215153.17155437602</v>
      </c>
      <c r="H26" s="3418" t="n">
        <v>0.32894861728222</v>
      </c>
      <c r="I26" s="3418" t="n">
        <v>4.62353568945641</v>
      </c>
      <c r="J26" s="3418" t="s">
        <v>2943</v>
      </c>
    </row>
    <row r="27" spans="1:10" ht="12" customHeight="1" x14ac:dyDescent="0.15">
      <c r="A27" s="849" t="s">
        <v>89</v>
      </c>
      <c r="B27" s="3418" t="n">
        <v>2382625.5585484034</v>
      </c>
      <c r="C27" s="3418" t="s">
        <v>2947</v>
      </c>
      <c r="D27" s="3418" t="n">
        <v>51.15111445209234</v>
      </c>
      <c r="E27" s="3418" t="n">
        <v>0.24745782719527</v>
      </c>
      <c r="F27" s="3418" t="n">
        <v>0.18244022920075</v>
      </c>
      <c r="G27" s="3418" t="n">
        <v>121873.95264178983</v>
      </c>
      <c r="H27" s="3418" t="n">
        <v>0.5895993437383</v>
      </c>
      <c r="I27" s="3418" t="n">
        <v>0.43468675300114</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25924.652693687887</v>
      </c>
      <c r="C30" s="3418" t="s">
        <v>2947</v>
      </c>
      <c r="D30" s="3418" t="n">
        <v>95.1356618336357</v>
      </c>
      <c r="E30" s="3418" t="n">
        <v>4.24175673517024</v>
      </c>
      <c r="F30" s="3418" t="n">
        <v>0.22312887599217</v>
      </c>
      <c r="G30" s="3418" t="n">
        <v>2466.3589918211433</v>
      </c>
      <c r="H30" s="3418" t="n">
        <v>0.1099660701704</v>
      </c>
      <c r="I30" s="3418" t="n">
        <v>0.00578453861603</v>
      </c>
      <c r="J30" s="3418" t="s">
        <v>2943</v>
      </c>
    </row>
    <row r="31" spans="1:10" ht="12" customHeight="1" x14ac:dyDescent="0.15">
      <c r="A31" s="856" t="s">
        <v>20</v>
      </c>
      <c r="B31" s="3418" t="n">
        <v>721266.3800015345</v>
      </c>
      <c r="C31" s="3418" t="s">
        <v>2947</v>
      </c>
      <c r="D31" s="3416" t="s">
        <v>1185</v>
      </c>
      <c r="E31" s="3416" t="s">
        <v>1185</v>
      </c>
      <c r="F31" s="3416" t="s">
        <v>1185</v>
      </c>
      <c r="G31" s="3418" t="n">
        <v>47879.64813038264</v>
      </c>
      <c r="H31" s="3418" t="n">
        <v>2.41445208711459</v>
      </c>
      <c r="I31" s="3418" t="n">
        <v>1.60503165079455</v>
      </c>
      <c r="J31" s="3418" t="s">
        <v>2943</v>
      </c>
    </row>
    <row r="32" spans="1:10" ht="12" customHeight="1" x14ac:dyDescent="0.15">
      <c r="A32" s="849" t="s">
        <v>87</v>
      </c>
      <c r="B32" s="3415" t="n">
        <v>711901.874342522</v>
      </c>
      <c r="C32" s="3418" t="s">
        <v>2947</v>
      </c>
      <c r="D32" s="3418" t="n">
        <v>66.10763617480515</v>
      </c>
      <c r="E32" s="3418" t="n">
        <v>3.38089549563815</v>
      </c>
      <c r="F32" s="3418" t="n">
        <v>1.85614321602463</v>
      </c>
      <c r="G32" s="3415" t="n">
        <v>47062.1501011973</v>
      </c>
      <c r="H32" s="3415" t="n">
        <v>2.40686584030099</v>
      </c>
      <c r="I32" s="3415" t="n">
        <v>1.32139183453609</v>
      </c>
      <c r="J32" s="3415" t="s">
        <v>2943</v>
      </c>
    </row>
    <row r="33" spans="1:10" ht="12" customHeight="1" x14ac:dyDescent="0.15">
      <c r="A33" s="849" t="s">
        <v>88</v>
      </c>
      <c r="B33" s="3415" t="n">
        <v>8587.4751</v>
      </c>
      <c r="C33" s="3418" t="s">
        <v>2947</v>
      </c>
      <c r="D33" s="3418" t="n">
        <v>90.60333333333332</v>
      </c>
      <c r="E33" s="3418" t="n">
        <v>0.13091367844898</v>
      </c>
      <c r="F33" s="3418" t="n">
        <v>32.98387544752357</v>
      </c>
      <c r="G33" s="3415" t="n">
        <v>778.0538689769999</v>
      </c>
      <c r="H33" s="3415" t="n">
        <v>0.00112421795393</v>
      </c>
      <c r="I33" s="3415" t="n">
        <v>0.28324820910711</v>
      </c>
      <c r="J33" s="3415" t="s">
        <v>2943</v>
      </c>
    </row>
    <row r="34" spans="1:10" ht="12" customHeight="1" x14ac:dyDescent="0.15">
      <c r="A34" s="849" t="s">
        <v>89</v>
      </c>
      <c r="B34" s="3415" t="n">
        <v>702.4913590124943</v>
      </c>
      <c r="C34" s="3418" t="s">
        <v>2947</v>
      </c>
      <c r="D34" s="3418" t="n">
        <v>51.14003305314174</v>
      </c>
      <c r="E34" s="3418" t="n">
        <v>9.18483989309147</v>
      </c>
      <c r="F34" s="3418" t="n">
        <v>0.46741680801822</v>
      </c>
      <c r="G34" s="3415" t="n">
        <v>35.92543131944542</v>
      </c>
      <c r="H34" s="3415" t="n">
        <v>0.00645227065881</v>
      </c>
      <c r="I34" s="3415" t="n">
        <v>3.2835626869E-4</v>
      </c>
      <c r="J34" s="3415" t="s">
        <v>2943</v>
      </c>
    </row>
    <row r="35" spans="1:10" ht="12" customHeight="1" x14ac:dyDescent="0.15">
      <c r="A35" s="849" t="s">
        <v>103</v>
      </c>
      <c r="B35" s="3415" t="n">
        <v>74.53920000000001</v>
      </c>
      <c r="C35" s="3418" t="s">
        <v>2947</v>
      </c>
      <c r="D35" s="3418" t="n">
        <v>47.20642143850336</v>
      </c>
      <c r="E35" s="3418" t="n">
        <v>0.13091367844034</v>
      </c>
      <c r="F35" s="3418" t="n">
        <v>0.84855864645717</v>
      </c>
      <c r="G35" s="3415" t="n">
        <v>3.51872888888889</v>
      </c>
      <c r="H35" s="3415" t="n">
        <v>9.75820086E-6</v>
      </c>
      <c r="I35" s="3415" t="n">
        <v>6.325088266E-5</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1.96546142222222</v>
      </c>
      <c r="H37" s="3415" t="s">
        <v>2949</v>
      </c>
      <c r="I37" s="3415" t="s">
        <v>2949</v>
      </c>
      <c r="J37" s="3415" t="s">
        <v>2943</v>
      </c>
    </row>
    <row r="38" spans="1:10" ht="12" customHeight="1" x14ac:dyDescent="0.15">
      <c r="A38" s="859" t="s">
        <v>1953</v>
      </c>
      <c r="B38" s="3418" t="n">
        <v>278797.7361803954</v>
      </c>
      <c r="C38" s="3418" t="s">
        <v>2947</v>
      </c>
      <c r="D38" s="3416" t="s">
        <v>1185</v>
      </c>
      <c r="E38" s="3416" t="s">
        <v>1185</v>
      </c>
      <c r="F38" s="3416" t="s">
        <v>1185</v>
      </c>
      <c r="G38" s="3418" t="n">
        <v>21211.296784863283</v>
      </c>
      <c r="H38" s="3418" t="n">
        <v>7.24809239951836</v>
      </c>
      <c r="I38" s="3418" t="n">
        <v>0.20726778380126</v>
      </c>
      <c r="J38" s="3418" t="s">
        <v>2943</v>
      </c>
    </row>
    <row r="39" spans="1:10" ht="12" customHeight="1" x14ac:dyDescent="0.15">
      <c r="A39" s="844" t="s">
        <v>87</v>
      </c>
      <c r="B39" s="3418" t="n">
        <v>19037.752007752882</v>
      </c>
      <c r="C39" s="3418" t="s">
        <v>2947</v>
      </c>
      <c r="D39" s="3418" t="n">
        <v>69.16332988058679</v>
      </c>
      <c r="E39" s="3418" t="n">
        <v>0.97179317089832</v>
      </c>
      <c r="F39" s="3418" t="n">
        <v>0.37981393984833</v>
      </c>
      <c r="G39" s="3418" t="n">
        <v>1316.7143222970158</v>
      </c>
      <c r="H39" s="3418" t="n">
        <v>0.01850075739039</v>
      </c>
      <c r="I39" s="3418" t="n">
        <v>0.00723080359592</v>
      </c>
      <c r="J39" s="3418" t="s">
        <v>2943</v>
      </c>
    </row>
    <row r="40" spans="1:10" ht="12" customHeight="1" x14ac:dyDescent="0.15">
      <c r="A40" s="844" t="s">
        <v>88</v>
      </c>
      <c r="B40" s="3418" t="n">
        <v>210101.4612491504</v>
      </c>
      <c r="C40" s="3418" t="s">
        <v>2947</v>
      </c>
      <c r="D40" s="3418" t="n">
        <v>82.630133927902</v>
      </c>
      <c r="E40" s="3418" t="n">
        <v>34.09532780363305</v>
      </c>
      <c r="F40" s="3418" t="n">
        <v>0.78994785388886</v>
      </c>
      <c r="G40" s="3418" t="n">
        <v>17360.71188146521</v>
      </c>
      <c r="H40" s="3418" t="n">
        <v>7.16347819331209</v>
      </c>
      <c r="I40" s="3418" t="n">
        <v>0.16596919841268</v>
      </c>
      <c r="J40" s="3418" t="s">
        <v>2943</v>
      </c>
    </row>
    <row r="41" spans="1:10" ht="12" customHeight="1" x14ac:dyDescent="0.15">
      <c r="A41" s="844" t="s">
        <v>89</v>
      </c>
      <c r="B41" s="3418" t="n">
        <v>45466.342443963564</v>
      </c>
      <c r="C41" s="3418" t="s">
        <v>2947</v>
      </c>
      <c r="D41" s="3418" t="n">
        <v>51.36596554356947</v>
      </c>
      <c r="E41" s="3418" t="n">
        <v>1.45411848110201</v>
      </c>
      <c r="F41" s="3418" t="n">
        <v>0.74929673163501</v>
      </c>
      <c r="G41" s="3418" t="n">
        <v>2335.4225793687624</v>
      </c>
      <c r="H41" s="3418" t="n">
        <v>0.06611344881588</v>
      </c>
      <c r="I41" s="3418" t="n">
        <v>0.03406778179266</v>
      </c>
      <c r="J41" s="3418" t="s">
        <v>2943</v>
      </c>
    </row>
    <row r="42" spans="1:10" ht="12" customHeight="1" x14ac:dyDescent="0.15">
      <c r="A42" s="844" t="s">
        <v>103</v>
      </c>
      <c r="B42" s="3418" t="n">
        <v>4192.180479528574</v>
      </c>
      <c r="C42" s="3418" t="s">
        <v>2947</v>
      </c>
      <c r="D42" s="3418" t="n">
        <v>47.33765702630559</v>
      </c>
      <c r="E42" s="3418" t="s">
        <v>2949</v>
      </c>
      <c r="F42" s="3418" t="s">
        <v>2943</v>
      </c>
      <c r="G42" s="3418" t="n">
        <v>198.44800173229694</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0.89264323001301</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3753.0</v>
      </c>
      <c r="D10" s="3418" t="n">
        <v>3664.0841234821105</v>
      </c>
      <c r="E10" s="3418" t="n">
        <v>88.91587651788937</v>
      </c>
      <c r="F10" s="3418" t="n">
        <v>0.10503348968347</v>
      </c>
      <c r="G10" s="3418" t="n">
        <v>-0.08419200541379</v>
      </c>
      <c r="H10" s="3418" t="n">
        <v>0.02084148426968</v>
      </c>
      <c r="I10" s="3418" t="n">
        <v>-0.02392828237185</v>
      </c>
      <c r="J10" s="3418" t="n">
        <v>-0.3435786095467</v>
      </c>
      <c r="K10" s="3418" t="n">
        <v>-0.23675903457917</v>
      </c>
      <c r="L10" s="3418" t="n">
        <v>394.1906867820756</v>
      </c>
      <c r="M10" s="3418" t="n">
        <v>-315.9725963179584</v>
      </c>
      <c r="N10" s="3418" t="n">
        <v>78.21809046411722</v>
      </c>
      <c r="O10" s="3418" t="n">
        <v>-89.80284374156258</v>
      </c>
      <c r="P10" s="3418" t="n">
        <v>-1258.9009284081183</v>
      </c>
      <c r="Q10" s="3418" t="n">
        <v>-21.0516370831364</v>
      </c>
      <c r="R10" s="3418" t="n">
        <v>4735.6368354852375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3202.1374818237377</v>
      </c>
      <c r="D11" s="3418" t="n">
        <v>3124.5861254327847</v>
      </c>
      <c r="E11" s="3418" t="n">
        <v>77.55135639095329</v>
      </c>
      <c r="F11" s="3418" t="n">
        <v>0.1231023617879</v>
      </c>
      <c r="G11" s="3418" t="n">
        <v>0.0</v>
      </c>
      <c r="H11" s="3418" t="n">
        <v>0.1231023617879</v>
      </c>
      <c r="I11" s="3418" t="n">
        <v>0.0017309924073</v>
      </c>
      <c r="J11" s="3418" t="n">
        <v>0.03290728688782</v>
      </c>
      <c r="K11" s="3418" t="s">
        <v>2943</v>
      </c>
      <c r="L11" s="3418" t="n">
        <v>394.1906867820756</v>
      </c>
      <c r="M11" s="3418" t="n">
        <v>0.0</v>
      </c>
      <c r="N11" s="3418" t="n">
        <v>394.1906867820756</v>
      </c>
      <c r="O11" s="3418" t="n">
        <v>5.54287566817593</v>
      </c>
      <c r="P11" s="3418" t="n">
        <v>102.82165203532566</v>
      </c>
      <c r="Q11" s="3418" t="s">
        <v>2943</v>
      </c>
      <c r="R11" s="3418" t="n">
        <v>-1842.7024531137847</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135.78010841718523</v>
      </c>
      <c r="D12" s="3415" t="n">
        <v>135.78010841718523</v>
      </c>
      <c r="E12" s="3415" t="s">
        <v>2943</v>
      </c>
      <c r="F12" s="3418" t="n">
        <v>2.81791423090106</v>
      </c>
      <c r="G12" s="3418" t="n">
        <v>0.0</v>
      </c>
      <c r="H12" s="3418" t="n">
        <v>2.81791423090106</v>
      </c>
      <c r="I12" s="3418" t="n">
        <v>0.04082244249758</v>
      </c>
      <c r="J12" s="3418" t="n">
        <v>0.75726594442984</v>
      </c>
      <c r="K12" s="3418" t="s">
        <v>2943</v>
      </c>
      <c r="L12" s="3415" t="n">
        <v>382.6166997820756</v>
      </c>
      <c r="M12" s="3415" t="n">
        <v>0.0</v>
      </c>
      <c r="N12" s="3418" t="n">
        <v>382.6166997820756</v>
      </c>
      <c r="O12" s="3415" t="n">
        <v>5.54287566817593</v>
      </c>
      <c r="P12" s="3415" t="n">
        <v>102.82165203532566</v>
      </c>
      <c r="Q12" s="3415" t="s">
        <v>2943</v>
      </c>
      <c r="R12" s="3418" t="n">
        <v>-1800.2645007804513</v>
      </c>
      <c r="S12" s="26"/>
      <c r="T12" s="26"/>
      <c r="U12" s="26"/>
      <c r="V12" s="26"/>
      <c r="W12" s="26"/>
      <c r="X12" s="26"/>
      <c r="Y12" s="26"/>
      <c r="Z12" s="26"/>
      <c r="AA12" s="26"/>
      <c r="AB12" s="26"/>
      <c r="AC12" s="26"/>
      <c r="AD12" s="26"/>
      <c r="AE12" s="26"/>
      <c r="AF12" s="26"/>
      <c r="AG12" s="26"/>
      <c r="AH12" s="26"/>
    </row>
    <row r="13">
      <c r="A13" s="3425" t="s">
        <v>3176</v>
      </c>
      <c r="B13" s="3415" t="s">
        <v>3176</v>
      </c>
      <c r="C13" s="3418" t="n">
        <v>3062.366343406553</v>
      </c>
      <c r="D13" s="3415" t="n">
        <v>2984.8149870155994</v>
      </c>
      <c r="E13" s="3415" t="n">
        <v>77.55135639095329</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3.99103</v>
      </c>
      <c r="D14" s="3415" t="n">
        <v>3.99103</v>
      </c>
      <c r="E14" s="3415" t="s">
        <v>2949</v>
      </c>
      <c r="F14" s="3418" t="n">
        <v>2.9</v>
      </c>
      <c r="G14" s="3418" t="s">
        <v>2962</v>
      </c>
      <c r="H14" s="3418" t="n">
        <v>2.9</v>
      </c>
      <c r="I14" s="3418" t="s">
        <v>2962</v>
      </c>
      <c r="J14" s="3418" t="s">
        <v>2962</v>
      </c>
      <c r="K14" s="3418" t="s">
        <v>2943</v>
      </c>
      <c r="L14" s="3415" t="n">
        <v>11.573987</v>
      </c>
      <c r="M14" s="3415" t="s">
        <v>2962</v>
      </c>
      <c r="N14" s="3418" t="n">
        <v>11.573987</v>
      </c>
      <c r="O14" s="3415" t="s">
        <v>2962</v>
      </c>
      <c r="P14" s="3415" t="s">
        <v>2962</v>
      </c>
      <c r="Q14" s="3415" t="s">
        <v>2943</v>
      </c>
      <c r="R14" s="3418" t="n">
        <v>-42.43795233333337</v>
      </c>
    </row>
    <row r="15" spans="1:34" ht="13" x14ac:dyDescent="0.15">
      <c r="A15" s="1538" t="s">
        <v>844</v>
      </c>
      <c r="B15" s="3416" t="s">
        <v>1185</v>
      </c>
      <c r="C15" s="3418" t="n">
        <v>550.8625181762619</v>
      </c>
      <c r="D15" s="3418" t="n">
        <v>539.4979980493259</v>
      </c>
      <c r="E15" s="3418" t="n">
        <v>11.36452012693608</v>
      </c>
      <c r="F15" s="3418" t="s">
        <v>2979</v>
      </c>
      <c r="G15" s="3418" t="n">
        <v>-0.57359610772584</v>
      </c>
      <c r="H15" s="3418" t="n">
        <v>-0.57359610772584</v>
      </c>
      <c r="I15" s="3418" t="n">
        <v>-0.17308441991188</v>
      </c>
      <c r="J15" s="3418" t="n">
        <v>-2.52405492766804</v>
      </c>
      <c r="K15" s="3418" t="n">
        <v>-1.8524</v>
      </c>
      <c r="L15" s="3418" t="s">
        <v>2979</v>
      </c>
      <c r="M15" s="3418" t="n">
        <v>-315.9725963179584</v>
      </c>
      <c r="N15" s="3418" t="n">
        <v>-315.9725963179584</v>
      </c>
      <c r="O15" s="3418" t="n">
        <v>-95.3457194097385</v>
      </c>
      <c r="P15" s="3418" t="n">
        <v>-1361.7225804434438</v>
      </c>
      <c r="Q15" s="3418" t="n">
        <v>-21.0516370831364</v>
      </c>
      <c r="R15" s="3418" t="n">
        <v>6578.339288599022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173.50724014315293</v>
      </c>
      <c r="D16" s="3418" t="n">
        <v>173.13811277634125</v>
      </c>
      <c r="E16" s="3418" t="n">
        <v>0.36912736681168</v>
      </c>
      <c r="F16" s="3418" t="s">
        <v>2967</v>
      </c>
      <c r="G16" s="3418" t="n">
        <v>-1.69276543492482</v>
      </c>
      <c r="H16" s="3418" t="n">
        <v>-1.69276543492482</v>
      </c>
      <c r="I16" s="3418" t="n">
        <v>-0.54952011991588</v>
      </c>
      <c r="J16" s="3418" t="n">
        <v>-2.395</v>
      </c>
      <c r="K16" s="3418" t="n">
        <v>-1.85240000000001</v>
      </c>
      <c r="L16" s="3418" t="s">
        <v>2967</v>
      </c>
      <c r="M16" s="3418" t="n">
        <v>-293.7070588235294</v>
      </c>
      <c r="N16" s="3418" t="n">
        <v>-293.7070588235294</v>
      </c>
      <c r="O16" s="3418" t="n">
        <v>-95.3457194097385</v>
      </c>
      <c r="P16" s="3418" t="n">
        <v>-414.66578009933727</v>
      </c>
      <c r="Q16" s="3418" t="n">
        <v>-0.68377153428196</v>
      </c>
      <c r="R16" s="3418" t="n">
        <v>2949.475209511922</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326.9308731256165</v>
      </c>
      <c r="D17" s="3418" t="n">
        <v>318.4804237868333</v>
      </c>
      <c r="E17" s="3418" t="n">
        <v>8.45044933878314</v>
      </c>
      <c r="F17" s="3418" t="s">
        <v>2967</v>
      </c>
      <c r="G17" s="3418" t="n">
        <v>-0.04806714865583</v>
      </c>
      <c r="H17" s="3418" t="n">
        <v>-0.04806714865583</v>
      </c>
      <c r="I17" s="3418" t="s">
        <v>2967</v>
      </c>
      <c r="J17" s="3418" t="n">
        <v>-2.745</v>
      </c>
      <c r="K17" s="3418" t="n">
        <v>-1.8524</v>
      </c>
      <c r="L17" s="3418" t="s">
        <v>2967</v>
      </c>
      <c r="M17" s="3418" t="n">
        <v>-15.71463487870852</v>
      </c>
      <c r="N17" s="3418" t="n">
        <v>-15.71463487870852</v>
      </c>
      <c r="O17" s="3418" t="s">
        <v>2967</v>
      </c>
      <c r="P17" s="3418" t="n">
        <v>-874.2287632948573</v>
      </c>
      <c r="Q17" s="3418" t="n">
        <v>-15.6536123551619</v>
      </c>
      <c r="R17" s="3418" t="n">
        <v>3320.5223719386718</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201.83730539731664</v>
      </c>
      <c r="D18" s="3415" t="n">
        <v>195.35119109255922</v>
      </c>
      <c r="E18" s="3415" t="n">
        <v>6.48611430475741</v>
      </c>
      <c r="F18" s="3418" t="s">
        <v>2967</v>
      </c>
      <c r="G18" s="3418" t="n">
        <v>-0.06363688091766</v>
      </c>
      <c r="H18" s="3418" t="n">
        <v>-0.06363688091766</v>
      </c>
      <c r="I18" s="3418" t="s">
        <v>2967</v>
      </c>
      <c r="J18" s="3418" t="n">
        <v>-2.745</v>
      </c>
      <c r="K18" s="3418" t="n">
        <v>-2.41340371440577</v>
      </c>
      <c r="L18" s="3415" t="s">
        <v>2967</v>
      </c>
      <c r="M18" s="3415" t="n">
        <v>-12.84429656831059</v>
      </c>
      <c r="N18" s="3418" t="n">
        <v>-12.84429656831059</v>
      </c>
      <c r="O18" s="3415" t="s">
        <v>2967</v>
      </c>
      <c r="P18" s="3415" t="n">
        <v>-536.239019549075</v>
      </c>
      <c r="Q18" s="3415" t="n">
        <v>-15.6536123551619</v>
      </c>
      <c r="R18" s="3418" t="n">
        <v>2070.7020710660095</v>
      </c>
      <c r="S18" s="26"/>
      <c r="T18" s="26"/>
      <c r="U18" s="26"/>
      <c r="V18" s="26"/>
      <c r="W18" s="26"/>
      <c r="X18" s="26"/>
      <c r="Y18" s="26"/>
      <c r="Z18" s="26"/>
      <c r="AA18" s="26"/>
      <c r="AB18" s="26"/>
      <c r="AC18" s="26"/>
      <c r="AD18" s="26"/>
      <c r="AE18" s="26"/>
      <c r="AF18" s="26"/>
      <c r="AG18" s="26"/>
      <c r="AH18" s="26"/>
    </row>
    <row r="19">
      <c r="A19" s="3425" t="s">
        <v>3161</v>
      </c>
      <c r="B19" s="3415" t="s">
        <v>3161</v>
      </c>
      <c r="C19" s="3418" t="n">
        <v>52.85569390977414</v>
      </c>
      <c r="D19" s="3415" t="n">
        <v>51.87782531947905</v>
      </c>
      <c r="E19" s="3415" t="n">
        <v>0.97786859029509</v>
      </c>
      <c r="F19" s="3418" t="s">
        <v>2967</v>
      </c>
      <c r="G19" s="3418" t="s">
        <v>2949</v>
      </c>
      <c r="H19" s="3418" t="s">
        <v>2967</v>
      </c>
      <c r="I19" s="3418" t="s">
        <v>2967</v>
      </c>
      <c r="J19" s="3418" t="n">
        <v>-2.745</v>
      </c>
      <c r="K19" s="3418" t="s">
        <v>2943</v>
      </c>
      <c r="L19" s="3415" t="s">
        <v>2967</v>
      </c>
      <c r="M19" s="3415" t="s">
        <v>2949</v>
      </c>
      <c r="N19" s="3418" t="s">
        <v>2967</v>
      </c>
      <c r="O19" s="3415" t="s">
        <v>2967</v>
      </c>
      <c r="P19" s="3415" t="n">
        <v>-142.40463050197</v>
      </c>
      <c r="Q19" s="3415" t="s">
        <v>2943</v>
      </c>
      <c r="R19" s="3418" t="n">
        <v>522.1503118405572</v>
      </c>
    </row>
    <row r="20">
      <c r="A20" s="3425" t="s">
        <v>3160</v>
      </c>
      <c r="B20" s="3415" t="s">
        <v>3160</v>
      </c>
      <c r="C20" s="3418" t="n">
        <v>72.23787381852569</v>
      </c>
      <c r="D20" s="3415" t="n">
        <v>71.25140737479504</v>
      </c>
      <c r="E20" s="3415" t="n">
        <v>0.98646644373064</v>
      </c>
      <c r="F20" s="3418" t="s">
        <v>2967</v>
      </c>
      <c r="G20" s="3418" t="n">
        <v>-0.03973453479</v>
      </c>
      <c r="H20" s="3418" t="n">
        <v>-0.03973453479</v>
      </c>
      <c r="I20" s="3418" t="s">
        <v>2967</v>
      </c>
      <c r="J20" s="3418" t="n">
        <v>-2.745</v>
      </c>
      <c r="K20" s="3418" t="s">
        <v>2943</v>
      </c>
      <c r="L20" s="3415" t="s">
        <v>2967</v>
      </c>
      <c r="M20" s="3415" t="n">
        <v>-2.87033831039793</v>
      </c>
      <c r="N20" s="3418" t="n">
        <v>-2.87033831039793</v>
      </c>
      <c r="O20" s="3415" t="s">
        <v>2967</v>
      </c>
      <c r="P20" s="3415" t="n">
        <v>-195.58511324381237</v>
      </c>
      <c r="Q20" s="3415" t="s">
        <v>2943</v>
      </c>
      <c r="R20" s="3418" t="n">
        <v>727.669989032105</v>
      </c>
    </row>
    <row r="21" spans="1:34" ht="13" x14ac:dyDescent="0.15">
      <c r="A21" s="1470" t="s">
        <v>847</v>
      </c>
      <c r="B21" s="3416"/>
      <c r="C21" s="3418" t="n">
        <v>29.40140490749154</v>
      </c>
      <c r="D21" s="3418" t="n">
        <v>26.85646148615028</v>
      </c>
      <c r="E21" s="3418" t="n">
        <v>2.54494342134126</v>
      </c>
      <c r="F21" s="3418" t="s">
        <v>2967</v>
      </c>
      <c r="G21" s="3418" t="n">
        <v>-0.22280916970914</v>
      </c>
      <c r="H21" s="3418" t="n">
        <v>-0.22280916970914</v>
      </c>
      <c r="I21" s="3418" t="n">
        <v>0.0</v>
      </c>
      <c r="J21" s="3418" t="n">
        <v>-2.71175102821368</v>
      </c>
      <c r="K21" s="3418" t="n">
        <v>-1.8524</v>
      </c>
      <c r="L21" s="3418" t="s">
        <v>2967</v>
      </c>
      <c r="M21" s="3418" t="n">
        <v>-6.55090261572047</v>
      </c>
      <c r="N21" s="3418" t="n">
        <v>-6.55090261572047</v>
      </c>
      <c r="O21" s="3418" t="n">
        <v>0.0</v>
      </c>
      <c r="P21" s="3418" t="n">
        <v>-72.82803704924925</v>
      </c>
      <c r="Q21" s="3418" t="n">
        <v>-4.71425319369254</v>
      </c>
      <c r="R21" s="3418" t="n">
        <v>308.34170714842855</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21.02300000000105</v>
      </c>
      <c r="D23" s="3418" t="n">
        <v>21.02300000000105</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2431.399489999994</v>
      </c>
      <c r="D10" s="3418" t="n">
        <v>2228.9630787122924</v>
      </c>
      <c r="E10" s="3418" t="n">
        <v>202.43641128770145</v>
      </c>
      <c r="F10" s="3418" t="s">
        <v>2963</v>
      </c>
      <c r="G10" s="3418" t="n">
        <v>-0.01596840837093</v>
      </c>
      <c r="H10" s="3418" t="n">
        <v>-0.01596840837093</v>
      </c>
      <c r="I10" s="3418" t="n">
        <v>-0.00499091564055</v>
      </c>
      <c r="J10" s="3418" t="n">
        <v>-0.09763146127921</v>
      </c>
      <c r="K10" s="3418" t="s">
        <v>2943</v>
      </c>
      <c r="L10" s="3418" t="s">
        <v>2963</v>
      </c>
      <c r="M10" s="3418" t="n">
        <v>-38.8255799691974</v>
      </c>
      <c r="N10" s="3418" t="n">
        <v>-38.8255799691974</v>
      </c>
      <c r="O10" s="3418" t="n">
        <v>-12.13490974305763</v>
      </c>
      <c r="P10" s="3418" t="n">
        <v>-217.61692251209104</v>
      </c>
      <c r="Q10" s="3418" t="s">
        <v>2943</v>
      </c>
      <c r="R10" s="3418" t="n">
        <v>984.7838448226031</v>
      </c>
      <c r="S10" s="26"/>
      <c r="T10" s="26"/>
    </row>
    <row r="11" spans="1:20" ht="14" x14ac:dyDescent="0.15">
      <c r="A11" s="1472" t="s">
        <v>1423</v>
      </c>
      <c r="B11" s="3416" t="s">
        <v>1185</v>
      </c>
      <c r="C11" s="3418" t="n">
        <v>2342.20350747303</v>
      </c>
      <c r="D11" s="3415" t="n">
        <v>2140.6697396635564</v>
      </c>
      <c r="E11" s="3415" t="n">
        <v>201.53376780947377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89.19598252696349</v>
      </c>
      <c r="D12" s="3418" t="n">
        <v>88.2933390487358</v>
      </c>
      <c r="E12" s="3418" t="n">
        <v>0.90264347822769</v>
      </c>
      <c r="F12" s="3418" t="s">
        <v>2963</v>
      </c>
      <c r="G12" s="3418" t="n">
        <v>-0.43528395415635</v>
      </c>
      <c r="H12" s="3418" t="n">
        <v>-0.43528395415635</v>
      </c>
      <c r="I12" s="3418" t="n">
        <v>-0.13604771649204</v>
      </c>
      <c r="J12" s="3418" t="n">
        <v>-2.46470373480803</v>
      </c>
      <c r="K12" s="3418" t="s">
        <v>2943</v>
      </c>
      <c r="L12" s="3418" t="s">
        <v>2963</v>
      </c>
      <c r="M12" s="3418" t="n">
        <v>-38.8255799691974</v>
      </c>
      <c r="N12" s="3418" t="n">
        <v>-38.8255799691974</v>
      </c>
      <c r="O12" s="3418" t="n">
        <v>-12.13490974305763</v>
      </c>
      <c r="P12" s="3418" t="n">
        <v>-217.61692251209104</v>
      </c>
      <c r="Q12" s="3418" t="s">
        <v>2943</v>
      </c>
      <c r="R12" s="3418" t="n">
        <v>984.7838448226031</v>
      </c>
      <c r="S12" s="26"/>
      <c r="T12" s="26"/>
    </row>
    <row r="13" spans="1:20" ht="13" x14ac:dyDescent="0.15">
      <c r="A13" s="1470" t="s">
        <v>853</v>
      </c>
      <c r="B13" s="3416"/>
      <c r="C13" s="3418" t="n">
        <v>50.87490967219159</v>
      </c>
      <c r="D13" s="3418" t="n">
        <v>50.76992798694129</v>
      </c>
      <c r="E13" s="3418" t="n">
        <v>0.1049816852503</v>
      </c>
      <c r="F13" s="3418" t="s">
        <v>2962</v>
      </c>
      <c r="G13" s="3418" t="n">
        <v>-0.73476097818321</v>
      </c>
      <c r="H13" s="3418" t="n">
        <v>-0.73476097818321</v>
      </c>
      <c r="I13" s="3418" t="n">
        <v>-0.23852444793019</v>
      </c>
      <c r="J13" s="3418" t="n">
        <v>-2.8007794805293</v>
      </c>
      <c r="K13" s="3418" t="s">
        <v>2943</v>
      </c>
      <c r="L13" s="3418" t="s">
        <v>2962</v>
      </c>
      <c r="M13" s="3418" t="n">
        <v>-37.38089839572193</v>
      </c>
      <c r="N13" s="3418" t="n">
        <v>-37.38089839572193</v>
      </c>
      <c r="O13" s="3418" t="n">
        <v>-12.13490974305763</v>
      </c>
      <c r="P13" s="3418" t="n">
        <v>-142.1953725337755</v>
      </c>
      <c r="Q13" s="3418" t="s">
        <v>2943</v>
      </c>
      <c r="R13" s="3418" t="n">
        <v>702.9409957993691</v>
      </c>
      <c r="S13" s="26"/>
      <c r="T13" s="26"/>
    </row>
    <row r="14" spans="1:20" ht="13" x14ac:dyDescent="0.15">
      <c r="A14" s="1470" t="s">
        <v>854</v>
      </c>
      <c r="B14" s="3416"/>
      <c r="C14" s="3418" t="n">
        <v>34.63306012787918</v>
      </c>
      <c r="D14" s="3418" t="n">
        <v>34.07246758789265</v>
      </c>
      <c r="E14" s="3418" t="n">
        <v>0.56059253998653</v>
      </c>
      <c r="F14" s="3418" t="s">
        <v>2962</v>
      </c>
      <c r="G14" s="3418" t="n">
        <v>-0.02492552536685</v>
      </c>
      <c r="H14" s="3418" t="n">
        <v>-0.02492552536685</v>
      </c>
      <c r="I14" s="3418" t="s">
        <v>2962</v>
      </c>
      <c r="J14" s="3418" t="n">
        <v>-1.91867654915159</v>
      </c>
      <c r="K14" s="3418" t="s">
        <v>2943</v>
      </c>
      <c r="L14" s="3418" t="s">
        <v>2962</v>
      </c>
      <c r="M14" s="3418" t="n">
        <v>-0.86324721874913</v>
      </c>
      <c r="N14" s="3418" t="n">
        <v>-0.86324721874913</v>
      </c>
      <c r="O14" s="3418" t="s">
        <v>2962</v>
      </c>
      <c r="P14" s="3418" t="n">
        <v>-65.37404453261736</v>
      </c>
      <c r="Q14" s="3418" t="s">
        <v>2943</v>
      </c>
      <c r="R14" s="3418" t="n">
        <v>242.8700697550107</v>
      </c>
      <c r="S14" s="26"/>
      <c r="T14" s="26"/>
    </row>
    <row r="15" spans="1:20" ht="13" x14ac:dyDescent="0.15">
      <c r="A15" s="1470" t="s">
        <v>855</v>
      </c>
      <c r="B15" s="3416"/>
      <c r="C15" s="3418" t="n">
        <v>3.68801272689272</v>
      </c>
      <c r="D15" s="3418" t="n">
        <v>3.45094347390186</v>
      </c>
      <c r="E15" s="3418" t="n">
        <v>0.23706925299086</v>
      </c>
      <c r="F15" s="3418" t="s">
        <v>2962</v>
      </c>
      <c r="G15" s="3418" t="n">
        <v>-0.15765519204599</v>
      </c>
      <c r="H15" s="3418" t="n">
        <v>-0.15765519204599</v>
      </c>
      <c r="I15" s="3418" t="s">
        <v>2962</v>
      </c>
      <c r="J15" s="3418" t="n">
        <v>-2.91152420249232</v>
      </c>
      <c r="K15" s="3418" t="s">
        <v>2943</v>
      </c>
      <c r="L15" s="3418" t="s">
        <v>2962</v>
      </c>
      <c r="M15" s="3418" t="n">
        <v>-0.58143435472634</v>
      </c>
      <c r="N15" s="3418" t="n">
        <v>-0.58143435472634</v>
      </c>
      <c r="O15" s="3418" t="s">
        <v>2962</v>
      </c>
      <c r="P15" s="3418" t="n">
        <v>-10.04750544569818</v>
      </c>
      <c r="Q15" s="3418" t="s">
        <v>2943</v>
      </c>
      <c r="R15" s="3418" t="n">
        <v>38.97277926822328</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156935.0</v>
      </c>
      <c r="C8" s="3418" t="n">
        <v>0.00619999999998</v>
      </c>
      <c r="D8" s="3418" t="n">
        <v>0.00152899528571</v>
      </c>
      <c r="E8" s="26"/>
      <c r="F8" s="26"/>
      <c r="G8" s="26"/>
      <c r="H8" s="26"/>
      <c r="I8" s="26"/>
      <c r="J8" s="26"/>
      <c r="K8" s="26"/>
    </row>
    <row r="9" spans="1:11" ht="14" x14ac:dyDescent="0.15">
      <c r="A9" s="1562" t="s">
        <v>866</v>
      </c>
      <c r="B9" s="3418" t="n">
        <v>156935.0</v>
      </c>
      <c r="C9" s="3418" t="n">
        <v>0.00619999999998</v>
      </c>
      <c r="D9" s="3418" t="n">
        <v>0.00152899528571</v>
      </c>
      <c r="E9" s="26"/>
      <c r="F9" s="26"/>
      <c r="G9" s="26"/>
      <c r="H9" s="26"/>
      <c r="I9" s="26"/>
      <c r="J9" s="26"/>
      <c r="K9" s="26"/>
    </row>
    <row r="10" spans="1:11" ht="13" x14ac:dyDescent="0.15">
      <c r="A10" s="1555" t="s">
        <v>734</v>
      </c>
      <c r="B10" s="3418" t="n">
        <v>156935.0</v>
      </c>
      <c r="C10" s="3418" t="n">
        <v>0.00619999999998</v>
      </c>
      <c r="D10" s="3418" t="n">
        <v>0.00152899528571</v>
      </c>
      <c r="E10" s="26"/>
      <c r="F10" s="26"/>
      <c r="G10" s="26"/>
      <c r="H10" s="26"/>
      <c r="I10" s="26"/>
      <c r="J10" s="26"/>
      <c r="K10" s="26"/>
    </row>
    <row r="11" spans="1:11" ht="14" x14ac:dyDescent="0.15">
      <c r="A11" s="1552" t="s">
        <v>867</v>
      </c>
      <c r="B11" s="3415" t="n">
        <v>156935.0</v>
      </c>
      <c r="C11" s="3418" t="n">
        <v>0.00619999999998</v>
      </c>
      <c r="D11" s="3415" t="n">
        <v>0.00152899528571</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0.00530398389353</v>
      </c>
      <c r="I8" s="3418" t="n">
        <v>1.7296809411987</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0.97977433070039</v>
      </c>
      <c r="J17" s="400"/>
    </row>
    <row r="18" spans="1:10" ht="12" customHeight="1" x14ac:dyDescent="0.15">
      <c r="A18" s="1585" t="s">
        <v>1428</v>
      </c>
      <c r="B18" s="3416"/>
      <c r="C18" s="3418" t="n">
        <v>16.82016018369775</v>
      </c>
      <c r="D18" s="3418" t="s">
        <v>2967</v>
      </c>
      <c r="E18" s="3416" t="s">
        <v>1185</v>
      </c>
      <c r="F18" s="3418" t="n">
        <v>58.24999999999977</v>
      </c>
      <c r="G18" s="3418" t="s">
        <v>2967</v>
      </c>
      <c r="H18" s="3416" t="s">
        <v>1185</v>
      </c>
      <c r="I18" s="3418" t="n">
        <v>0.97977433070039</v>
      </c>
      <c r="J18" s="400"/>
    </row>
    <row r="19" spans="1:10" ht="12" customHeight="1" x14ac:dyDescent="0.15">
      <c r="A19" s="1586" t="s">
        <v>2826</v>
      </c>
      <c r="B19" s="3416"/>
      <c r="C19" s="3418" t="n">
        <v>16.82016018369775</v>
      </c>
      <c r="D19" s="3418" t="s">
        <v>2949</v>
      </c>
      <c r="E19" s="3416" t="s">
        <v>1185</v>
      </c>
      <c r="F19" s="3418" t="n">
        <v>58.24999999999977</v>
      </c>
      <c r="G19" s="3418" t="s">
        <v>2949</v>
      </c>
      <c r="H19" s="3416" t="s">
        <v>1185</v>
      </c>
      <c r="I19" s="3418" t="n">
        <v>0.97977433070039</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0.08792331310428</v>
      </c>
      <c r="J25" s="400"/>
    </row>
    <row r="26" spans="1:10" ht="12" customHeight="1" x14ac:dyDescent="0.15">
      <c r="A26" s="1585" t="s">
        <v>1428</v>
      </c>
      <c r="B26" s="3416"/>
      <c r="C26" s="3418" t="n">
        <v>1.19704987208006</v>
      </c>
      <c r="D26" s="3418" t="s">
        <v>2967</v>
      </c>
      <c r="E26" s="3416" t="s">
        <v>1185</v>
      </c>
      <c r="F26" s="3418" t="n">
        <v>73.44999999999966</v>
      </c>
      <c r="G26" s="3418" t="s">
        <v>2967</v>
      </c>
      <c r="H26" s="3416" t="s">
        <v>1185</v>
      </c>
      <c r="I26" s="3418" t="n">
        <v>0.08792331310428</v>
      </c>
      <c r="J26" s="400"/>
    </row>
    <row r="27" spans="1:10" ht="12" customHeight="1" x14ac:dyDescent="0.15">
      <c r="A27" s="1586" t="s">
        <v>2826</v>
      </c>
      <c r="B27" s="3416"/>
      <c r="C27" s="3418" t="n">
        <v>1.19704987208006</v>
      </c>
      <c r="D27" s="3418" t="s">
        <v>2949</v>
      </c>
      <c r="E27" s="3416" t="s">
        <v>1185</v>
      </c>
      <c r="F27" s="3418" t="n">
        <v>73.44999999999966</v>
      </c>
      <c r="G27" s="3418" t="s">
        <v>2949</v>
      </c>
      <c r="H27" s="3416" t="s">
        <v>1185</v>
      </c>
      <c r="I27" s="3418" t="n">
        <v>0.08792331310428</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0.00530398389353</v>
      </c>
      <c r="I51" s="3418" t="n">
        <v>0.66198329739403</v>
      </c>
      <c r="J51" s="400"/>
    </row>
    <row r="52" spans="1:10" ht="12" customHeight="1" x14ac:dyDescent="0.15">
      <c r="A52" s="3433" t="s">
        <v>3153</v>
      </c>
      <c r="B52" s="3418" t="s">
        <v>3153</v>
      </c>
      <c r="C52" s="3416"/>
      <c r="D52" s="3416"/>
      <c r="E52" s="3416"/>
      <c r="F52" s="3416"/>
      <c r="G52" s="3418" t="s">
        <v>2967</v>
      </c>
      <c r="H52" s="3418" t="n">
        <v>0.00530398389353</v>
      </c>
      <c r="I52" s="3418" t="n">
        <v>0.66198329739403</v>
      </c>
      <c r="J52" s="400"/>
    </row>
    <row r="53">
      <c r="A53" s="3438" t="s">
        <v>3179</v>
      </c>
      <c r="B53" s="3416"/>
      <c r="C53" s="3418" t="n">
        <v>11.36452012693608</v>
      </c>
      <c r="D53" s="3418" t="s">
        <v>2967</v>
      </c>
      <c r="E53" s="3418" t="n">
        <v>0.29700000000008</v>
      </c>
      <c r="F53" s="3418" t="n">
        <v>58.25000000000029</v>
      </c>
      <c r="G53" s="3418" t="s">
        <v>2967</v>
      </c>
      <c r="H53" s="3418" t="n">
        <v>0.00530398389353</v>
      </c>
      <c r="I53" s="3418" t="n">
        <v>0.66198329739403</v>
      </c>
    </row>
    <row r="54">
      <c r="A54" s="3443" t="s">
        <v>3180</v>
      </c>
      <c r="B54" s="3416"/>
      <c r="C54" s="3418" t="n">
        <v>11.36452012693608</v>
      </c>
      <c r="D54" s="3418" t="s">
        <v>2949</v>
      </c>
      <c r="E54" s="3418" t="n">
        <v>0.29700000000008</v>
      </c>
      <c r="F54" s="3418" t="n">
        <v>58.25000000000029</v>
      </c>
      <c r="G54" s="3418" t="s">
        <v>2949</v>
      </c>
      <c r="H54" s="3418" t="n">
        <v>0.00530398389353</v>
      </c>
      <c r="I54" s="3418" t="n">
        <v>0.66198329739403</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26045.84200285268</v>
      </c>
      <c r="C9" s="3418" t="n">
        <v>0.03348749462834</v>
      </c>
      <c r="D9" s="3418" t="n">
        <v>1.37061570511017</v>
      </c>
      <c r="E9" s="26"/>
      <c r="F9" s="26"/>
      <c r="G9" s="26"/>
    </row>
    <row r="10" spans="1:7" x14ac:dyDescent="0.15">
      <c r="A10" s="1579" t="s">
        <v>733</v>
      </c>
      <c r="B10" s="3418" t="n">
        <v>24799.634399001614</v>
      </c>
      <c r="C10" s="3418" t="n">
        <v>0.00469978183336</v>
      </c>
      <c r="D10" s="3418" t="n">
        <v>0.18315451192088</v>
      </c>
      <c r="E10" s="26"/>
      <c r="F10" s="26"/>
      <c r="G10" s="26"/>
    </row>
    <row r="11" spans="1:7" x14ac:dyDescent="0.15">
      <c r="A11" s="1594" t="s">
        <v>734</v>
      </c>
      <c r="B11" s="3415" t="n">
        <v>24799.634399001614</v>
      </c>
      <c r="C11" s="3418" t="n">
        <v>0.00469978183336</v>
      </c>
      <c r="D11" s="3415" t="n">
        <v>0.18315451192088</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37.14350885409044</v>
      </c>
      <c r="C13" s="3418" t="n">
        <v>0.22155275891644</v>
      </c>
      <c r="D13" s="3418" t="n">
        <v>0.01293167364101</v>
      </c>
      <c r="E13" s="26"/>
      <c r="F13" s="26"/>
      <c r="G13" s="26"/>
    </row>
    <row r="14" spans="1:7" ht="13" x14ac:dyDescent="0.15">
      <c r="A14" s="1594" t="s">
        <v>893</v>
      </c>
      <c r="B14" s="3418" t="n">
        <v>37.14350885409044</v>
      </c>
      <c r="C14" s="3418" t="n">
        <v>0.22155275891644</v>
      </c>
      <c r="D14" s="3418" t="n">
        <v>0.01293167364101</v>
      </c>
      <c r="E14" s="26"/>
      <c r="F14" s="26"/>
      <c r="G14" s="26"/>
    </row>
    <row r="15" spans="1:7" x14ac:dyDescent="0.15">
      <c r="A15" s="1579" t="s">
        <v>894</v>
      </c>
      <c r="B15" s="3418" t="n">
        <v>581.2727578989154</v>
      </c>
      <c r="C15" s="3418" t="n">
        <v>0.00540946492867</v>
      </c>
      <c r="D15" s="3418" t="n">
        <v>0.00494116008233</v>
      </c>
      <c r="E15" s="26"/>
      <c r="F15" s="26"/>
      <c r="G15" s="26"/>
    </row>
    <row r="16" spans="1:7" x14ac:dyDescent="0.15">
      <c r="A16" s="1594" t="s">
        <v>895</v>
      </c>
      <c r="B16" s="3415" t="n">
        <v>581.2727578989154</v>
      </c>
      <c r="C16" s="3418" t="n">
        <v>0.00540946492867</v>
      </c>
      <c r="D16" s="3415" t="n">
        <v>0.00494116008233</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539.4979980493258</v>
      </c>
      <c r="C21" s="3418" t="n">
        <v>1.20394790209499</v>
      </c>
      <c r="D21" s="3418" t="n">
        <v>1.0206860446136</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539.4979980493258</v>
      </c>
      <c r="C23" s="3418" t="n">
        <v>1.20394790209499</v>
      </c>
      <c r="D23" s="3418" t="n">
        <v>1.0206860446136</v>
      </c>
      <c r="E23" s="26"/>
      <c r="F23" s="26"/>
      <c r="G23" s="26"/>
    </row>
    <row r="24" spans="1:7" ht="13" x14ac:dyDescent="0.15">
      <c r="A24" s="1607" t="s">
        <v>898</v>
      </c>
      <c r="B24" s="3415" t="n">
        <v>88.2933390487358</v>
      </c>
      <c r="C24" s="3418" t="n">
        <v>1.07319554978096</v>
      </c>
      <c r="D24" s="3415" t="n">
        <v>0.14890231485235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17262.85</v>
      </c>
      <c r="D8" s="3418" t="n">
        <v>0.014</v>
      </c>
      <c r="E8" s="3415" t="n">
        <v>3.797827E-4</v>
      </c>
      <c r="F8" s="26"/>
      <c r="G8" s="26"/>
      <c r="H8" s="26"/>
      <c r="I8" s="26"/>
      <c r="J8" s="26"/>
      <c r="K8" s="26"/>
    </row>
    <row r="9" spans="1:11" ht="13" x14ac:dyDescent="0.15">
      <c r="A9" s="1001" t="s">
        <v>2220</v>
      </c>
      <c r="B9" s="3418" t="s">
        <v>3185</v>
      </c>
      <c r="C9" s="3415" t="n">
        <v>3.503957202474597E7</v>
      </c>
      <c r="D9" s="3418" t="n">
        <v>0.011</v>
      </c>
      <c r="E9" s="3415" t="n">
        <v>0.60568403071347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2.26148289649381</v>
      </c>
      <c r="K8" s="3418" t="n">
        <v>0.07213650010577</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1.02440539429381</v>
      </c>
      <c r="K9" s="3418" t="n">
        <v>0.00704278708577</v>
      </c>
      <c r="L9" s="336"/>
      <c r="M9" s="26"/>
      <c r="N9" s="26"/>
      <c r="O9" s="26"/>
    </row>
    <row r="10" spans="1:15" ht="13" x14ac:dyDescent="0.15">
      <c r="A10" s="1625" t="s">
        <v>1451</v>
      </c>
      <c r="B10" s="3416"/>
      <c r="C10" s="3416" t="s">
        <v>1185</v>
      </c>
      <c r="D10" s="3418" t="s">
        <v>3187</v>
      </c>
      <c r="E10" s="3418" t="n">
        <v>1.2934411544113778E8</v>
      </c>
      <c r="F10" s="3418" t="s">
        <v>2950</v>
      </c>
      <c r="G10" s="3418" t="n">
        <v>7.92E-6</v>
      </c>
      <c r="H10" s="3418" t="n">
        <v>5.445E-8</v>
      </c>
      <c r="I10" s="3418" t="s">
        <v>2950</v>
      </c>
      <c r="J10" s="3418" t="n">
        <v>1.02440539429381</v>
      </c>
      <c r="K10" s="3418" t="n">
        <v>0.00704278708577</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1.2934411544113778E8</v>
      </c>
      <c r="F12" s="3418" t="s">
        <v>2949</v>
      </c>
      <c r="G12" s="3418" t="n">
        <v>7.92E-6</v>
      </c>
      <c r="H12" s="3418" t="n">
        <v>5.445E-8</v>
      </c>
      <c r="I12" s="3418" t="s">
        <v>2949</v>
      </c>
      <c r="J12" s="3418" t="n">
        <v>1.02440539429381</v>
      </c>
      <c r="K12" s="3418" t="n">
        <v>0.00704278708577</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0.7319975022</v>
      </c>
      <c r="K16" s="3418" t="n">
        <v>0.01897771302</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0.7319975022</v>
      </c>
      <c r="K17" s="3418" t="n">
        <v>0.01897771302</v>
      </c>
      <c r="L17" s="26"/>
      <c r="M17" s="26"/>
      <c r="N17" s="26"/>
      <c r="O17" s="26"/>
    </row>
    <row r="18" spans="1:15" x14ac:dyDescent="0.15">
      <c r="A18" s="1626" t="s">
        <v>909</v>
      </c>
      <c r="B18" s="3416"/>
      <c r="C18" s="3416" t="s">
        <v>1185</v>
      </c>
      <c r="D18" s="3418" t="s">
        <v>3187</v>
      </c>
      <c r="E18" s="3418" t="n">
        <v>3.0123354000000006E8</v>
      </c>
      <c r="F18" s="3418" t="s">
        <v>2949</v>
      </c>
      <c r="G18" s="3418" t="n">
        <v>2.43E-6</v>
      </c>
      <c r="H18" s="3418" t="n">
        <v>6.3E-8</v>
      </c>
      <c r="I18" s="3418" t="s">
        <v>2949</v>
      </c>
      <c r="J18" s="3418" t="n">
        <v>0.7319975022</v>
      </c>
      <c r="K18" s="3418" t="n">
        <v>0.01897771302</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4042228.866872177</v>
      </c>
      <c r="C29" s="3418" t="n">
        <v>-3912128.6115888483</v>
      </c>
      <c r="D29" s="3416" t="s">
        <v>1185</v>
      </c>
      <c r="E29" s="3418" t="n">
        <v>130.10025528332866</v>
      </c>
      <c r="F29" s="3418" t="n">
        <v>-477.034269372205</v>
      </c>
      <c r="G29" s="294"/>
      <c r="H29" s="294"/>
      <c r="I29" s="294"/>
    </row>
    <row r="30" spans="1:9" ht="13" x14ac:dyDescent="0.15">
      <c r="A30" s="1664" t="s">
        <v>929</v>
      </c>
      <c r="B30" s="3418" t="n">
        <v>1169613.6023522888</v>
      </c>
      <c r="C30" s="3418" t="n">
        <v>-799886.9339489628</v>
      </c>
      <c r="D30" s="3416" t="s">
        <v>1185</v>
      </c>
      <c r="E30" s="3418" t="n">
        <v>369.7266684033259</v>
      </c>
      <c r="F30" s="3418" t="n">
        <v>-1355.664450812195</v>
      </c>
      <c r="G30" s="294"/>
      <c r="H30" s="294"/>
      <c r="I30" s="294"/>
    </row>
    <row r="31" spans="1:9" x14ac:dyDescent="0.15">
      <c r="A31" s="3425" t="s">
        <v>3191</v>
      </c>
      <c r="B31" s="3415" t="n">
        <v>959784.6655925489</v>
      </c>
      <c r="C31" s="3415" t="n">
        <v>-773910.4618803412</v>
      </c>
      <c r="D31" s="3415" t="s">
        <v>2962</v>
      </c>
      <c r="E31" s="3415" t="n">
        <v>185.87420371220773</v>
      </c>
      <c r="F31" s="3415" t="n">
        <v>-681.5387469447617</v>
      </c>
      <c r="G31" s="294"/>
      <c r="H31" s="294"/>
      <c r="I31" s="294"/>
    </row>
    <row r="32">
      <c r="A32" s="3425" t="s">
        <v>930</v>
      </c>
      <c r="B32" s="3415" t="n">
        <v>209828.9367597398</v>
      </c>
      <c r="C32" s="3415" t="n">
        <v>-25976.47206862162</v>
      </c>
      <c r="D32" s="3415" t="s">
        <v>2962</v>
      </c>
      <c r="E32" s="3415" t="n">
        <v>183.85246469111817</v>
      </c>
      <c r="F32" s="3415" t="n">
        <v>-674.1257038674332</v>
      </c>
    </row>
    <row r="33">
      <c r="A33" s="3425" t="s">
        <v>3192</v>
      </c>
      <c r="B33" s="3415" t="s">
        <v>2949</v>
      </c>
      <c r="C33" s="3415" t="s">
        <v>2949</v>
      </c>
      <c r="D33" s="3415" t="s">
        <v>2962</v>
      </c>
      <c r="E33" s="3415" t="s">
        <v>2949</v>
      </c>
      <c r="F33" s="3415" t="s">
        <v>2949</v>
      </c>
    </row>
    <row r="34" spans="1:9" x14ac:dyDescent="0.15">
      <c r="A34" s="1664" t="s">
        <v>931</v>
      </c>
      <c r="B34" s="3415" t="n">
        <v>2252038.0820404156</v>
      </c>
      <c r="C34" s="3415" t="n">
        <v>-2334784.552686751</v>
      </c>
      <c r="D34" s="3415" t="n">
        <v>2.0</v>
      </c>
      <c r="E34" s="3415" t="n">
        <v>-82.74647064633528</v>
      </c>
      <c r="F34" s="3415" t="n">
        <v>303.4037257032294</v>
      </c>
      <c r="G34" s="294"/>
      <c r="H34" s="294"/>
      <c r="I34" s="294"/>
    </row>
    <row r="35" spans="1:9" ht="13" x14ac:dyDescent="0.15">
      <c r="A35" s="1666" t="s">
        <v>932</v>
      </c>
      <c r="B35" s="3418" t="n">
        <v>620577.1824794728</v>
      </c>
      <c r="C35" s="3418" t="n">
        <v>-777457.1249531348</v>
      </c>
      <c r="D35" s="3416" t="s">
        <v>1185</v>
      </c>
      <c r="E35" s="3418" t="n">
        <v>-156.87994247366197</v>
      </c>
      <c r="F35" s="3418" t="n">
        <v>575.2264557367605</v>
      </c>
      <c r="G35" s="294"/>
      <c r="H35" s="294"/>
      <c r="I35" s="294"/>
    </row>
    <row r="36" spans="1:9" ht="13" x14ac:dyDescent="0.15">
      <c r="A36" s="3425" t="s">
        <v>3193</v>
      </c>
      <c r="B36" s="3415" t="n">
        <v>237356.254024935</v>
      </c>
      <c r="C36" s="3415" t="n">
        <v>-47606.48878134705</v>
      </c>
      <c r="D36" s="3415" t="n">
        <v>25.0</v>
      </c>
      <c r="E36" s="3415" t="n">
        <v>189.74976524358794</v>
      </c>
      <c r="F36" s="3415" t="n">
        <v>-695.7491392264892</v>
      </c>
      <c r="G36" s="294"/>
      <c r="H36" s="294"/>
      <c r="I36" s="294"/>
    </row>
    <row r="37">
      <c r="A37" s="3425" t="s">
        <v>3194</v>
      </c>
      <c r="B37" s="3415" t="n">
        <v>261734.50262995053</v>
      </c>
      <c r="C37" s="3415" t="n">
        <v>-619986.1581370796</v>
      </c>
      <c r="D37" s="3415" t="n">
        <v>35.0</v>
      </c>
      <c r="E37" s="3415" t="n">
        <v>-358.25165550712904</v>
      </c>
      <c r="F37" s="3415" t="n">
        <v>1313.58940352614</v>
      </c>
    </row>
    <row r="38">
      <c r="A38" s="3425" t="s">
        <v>3195</v>
      </c>
      <c r="B38" s="3415" t="n">
        <v>121486.42582458729</v>
      </c>
      <c r="C38" s="3415" t="n">
        <v>-109864.47803470815</v>
      </c>
      <c r="D38" s="3415" t="n">
        <v>25.0</v>
      </c>
      <c r="E38" s="3415" t="n">
        <v>11.62194778987914</v>
      </c>
      <c r="F38" s="3415" t="n">
        <v>-42.61380856289017</v>
      </c>
    </row>
    <row r="39" spans="1:9" ht="27" x14ac:dyDescent="0.15">
      <c r="A39" s="1663" t="s">
        <v>945</v>
      </c>
      <c r="B39" s="1684"/>
      <c r="C39" s="1685"/>
      <c r="D39" s="1685"/>
      <c r="E39" s="1697"/>
      <c r="F39" s="1697"/>
      <c r="G39" s="294"/>
      <c r="H39" s="294"/>
      <c r="I39" s="294"/>
    </row>
    <row r="40" spans="1:9" x14ac:dyDescent="0.15">
      <c r="A40" s="1680" t="s">
        <v>201</v>
      </c>
      <c r="B40" s="3418" t="n">
        <v>139396.09126830695</v>
      </c>
      <c r="C40" s="3418" t="n">
        <v>-133572.58596432398</v>
      </c>
      <c r="D40" s="3416" t="s">
        <v>1185</v>
      </c>
      <c r="E40" s="3418" t="n">
        <v>5.82350530398297</v>
      </c>
      <c r="F40" s="3418" t="n">
        <v>-21.35285278127089</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126096.73994047838</v>
      </c>
      <c r="C45" s="3415" t="n">
        <v>-112139.49574263245</v>
      </c>
      <c r="D45" s="3415" t="n">
        <v>2.0</v>
      </c>
      <c r="E45" s="3415" t="n">
        <v>13.95724419784592</v>
      </c>
      <c r="F45" s="3415" t="n">
        <v>-51.17656205876839</v>
      </c>
      <c r="G45" s="294"/>
      <c r="H45" s="294"/>
      <c r="I45" s="294"/>
    </row>
    <row r="46" spans="1:9" ht="13" x14ac:dyDescent="0.15">
      <c r="A46" s="1693" t="s">
        <v>932</v>
      </c>
      <c r="B46" s="3418" t="n">
        <v>13299.351327828566</v>
      </c>
      <c r="C46" s="3418" t="n">
        <v>-21433.090221691516</v>
      </c>
      <c r="D46" s="3416" t="s">
        <v>1185</v>
      </c>
      <c r="E46" s="3418" t="n">
        <v>-8.13373889386295</v>
      </c>
      <c r="F46" s="3418" t="n">
        <v>29.8237092774975</v>
      </c>
      <c r="G46" s="294"/>
      <c r="H46" s="294"/>
      <c r="I46" s="294"/>
    </row>
    <row r="47" spans="1:9" x14ac:dyDescent="0.15">
      <c r="A47" s="3425" t="s">
        <v>3193</v>
      </c>
      <c r="B47" s="3415" t="n">
        <v>1454.5736540359899</v>
      </c>
      <c r="C47" s="3415" t="n">
        <v>-3865.1520319468214</v>
      </c>
      <c r="D47" s="3415" t="n">
        <v>25.0</v>
      </c>
      <c r="E47" s="3415" t="n">
        <v>-2.41057837791083</v>
      </c>
      <c r="F47" s="3415" t="n">
        <v>8.83878738567305</v>
      </c>
      <c r="G47" s="294"/>
      <c r="H47" s="294"/>
      <c r="I47" s="294"/>
    </row>
    <row r="48">
      <c r="A48" s="3425" t="s">
        <v>3195</v>
      </c>
      <c r="B48" s="3415" t="n">
        <v>6124.230798792576</v>
      </c>
      <c r="C48" s="3415" t="n">
        <v>-1297.098684690989</v>
      </c>
      <c r="D48" s="3415" t="n">
        <v>25.0</v>
      </c>
      <c r="E48" s="3415" t="n">
        <v>4.82713211410159</v>
      </c>
      <c r="F48" s="3415" t="n">
        <v>-17.69948441837248</v>
      </c>
    </row>
    <row r="49">
      <c r="A49" s="3425" t="s">
        <v>3194</v>
      </c>
      <c r="B49" s="3415" t="n">
        <v>5720.546875</v>
      </c>
      <c r="C49" s="3415" t="n">
        <v>-16270.839505053707</v>
      </c>
      <c r="D49" s="3415" t="n">
        <v>35.0</v>
      </c>
      <c r="E49" s="3415" t="n">
        <v>-10.55029263005371</v>
      </c>
      <c r="F49" s="3415" t="n">
        <v>38.68440631019693</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1185</v>
      </c>
      <c r="C67" s="421"/>
      <c r="D67" s="421"/>
      <c r="E67" s="421"/>
      <c r="F67" s="421"/>
      <c r="G67" s="421"/>
      <c r="H67" s="421"/>
      <c r="I67" s="421"/>
      <c r="J67" s="421"/>
      <c r="K67" s="26"/>
      <c r="L67" s="26"/>
      <c r="M67" s="26"/>
      <c r="N67" s="26"/>
      <c r="O67" s="26"/>
      <c r="P67" s="26"/>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3196</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15202.878092719973</v>
      </c>
      <c r="C7" s="3417" t="n">
        <v>258.3961360892321</v>
      </c>
      <c r="D7" s="3417" t="n">
        <v>14.05530674123927</v>
      </c>
      <c r="E7" s="3417" t="n">
        <v>41.37188348962342</v>
      </c>
      <c r="F7" s="3417" t="n">
        <v>32.09953415797844</v>
      </c>
      <c r="G7" s="3417" t="n">
        <v>0.03069653999388</v>
      </c>
      <c r="H7" s="3417" t="n">
        <v>24.53025862987654</v>
      </c>
      <c r="I7" s="26"/>
      <c r="J7" s="26"/>
      <c r="K7" s="26"/>
      <c r="L7" s="26"/>
    </row>
    <row r="8" spans="1:12" ht="12" customHeight="1" x14ac:dyDescent="0.15">
      <c r="A8" s="1709" t="s">
        <v>985</v>
      </c>
      <c r="B8" s="3417" t="s">
        <v>2944</v>
      </c>
      <c r="C8" s="3417" t="n">
        <v>169.55975956167308</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169.10174640713413</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0.45801315453894</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4.27802809186491</v>
      </c>
      <c r="D12" s="3417" t="n">
        <v>1.19959630533701</v>
      </c>
      <c r="E12" s="3417" t="s">
        <v>2942</v>
      </c>
      <c r="F12" s="3417" t="s">
        <v>2942</v>
      </c>
      <c r="G12" s="3417" t="s">
        <v>2942</v>
      </c>
      <c r="H12" s="3416" t="s">
        <v>1185</v>
      </c>
      <c r="I12" s="26"/>
      <c r="J12" s="26"/>
      <c r="K12" s="26"/>
      <c r="L12" s="26"/>
    </row>
    <row r="13" spans="1:12" ht="12.75" customHeight="1" x14ac:dyDescent="0.15">
      <c r="A13" s="1715" t="s">
        <v>991</v>
      </c>
      <c r="B13" s="3416" t="s">
        <v>1185</v>
      </c>
      <c r="C13" s="3417" t="n">
        <v>4.27802809186491</v>
      </c>
      <c r="D13" s="3417" t="n">
        <v>1.19959630533701</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14672.466417296746</v>
      </c>
      <c r="C15" s="3417" t="n">
        <v>0.56907820139432</v>
      </c>
      <c r="D15" s="3417" t="n">
        <v>5.46204750655772</v>
      </c>
      <c r="E15" s="3417" t="n">
        <v>41.37188348962342</v>
      </c>
      <c r="F15" s="3417" t="n">
        <v>32.09953415797844</v>
      </c>
      <c r="G15" s="3417" t="n">
        <v>0.03069653999388</v>
      </c>
      <c r="H15" s="3417" t="n">
        <v>24.53025862987654</v>
      </c>
      <c r="I15" s="26"/>
      <c r="J15" s="26"/>
      <c r="K15" s="26"/>
      <c r="L15" s="26"/>
    </row>
    <row r="16" spans="1:12" ht="12" customHeight="1" x14ac:dyDescent="0.15">
      <c r="A16" s="1087" t="s">
        <v>994</v>
      </c>
      <c r="B16" s="3417" t="n">
        <v>14672.07461563008</v>
      </c>
      <c r="C16" s="3417" t="n">
        <v>0.55778770139432</v>
      </c>
      <c r="D16" s="3417" t="n">
        <v>5.46181444405772</v>
      </c>
      <c r="E16" s="3415" t="n">
        <v>41.36931795269788</v>
      </c>
      <c r="F16" s="3415" t="n">
        <v>32.09711878106375</v>
      </c>
      <c r="G16" s="3415" t="n">
        <v>0.03069202876358</v>
      </c>
      <c r="H16" s="3415" t="n">
        <v>24.52767916017484</v>
      </c>
      <c r="I16" s="26"/>
      <c r="J16" s="26"/>
      <c r="K16" s="26"/>
      <c r="L16" s="26"/>
    </row>
    <row r="17" spans="1:12" ht="12" customHeight="1" x14ac:dyDescent="0.15">
      <c r="A17" s="1087" t="s">
        <v>995</v>
      </c>
      <c r="B17" s="3417" t="n">
        <v>0.39180166666667</v>
      </c>
      <c r="C17" s="3417" t="n">
        <v>0.0112905</v>
      </c>
      <c r="D17" s="3417" t="n">
        <v>2.330625E-4</v>
      </c>
      <c r="E17" s="3415" t="n">
        <v>0.00256553692554</v>
      </c>
      <c r="F17" s="3415" t="n">
        <v>0.00241537691469</v>
      </c>
      <c r="G17" s="3415" t="n">
        <v>4.5112303E-6</v>
      </c>
      <c r="H17" s="3415" t="n">
        <v>0.0025794697017</v>
      </c>
      <c r="I17" s="26"/>
      <c r="J17" s="26"/>
      <c r="K17" s="26"/>
      <c r="L17" s="26"/>
    </row>
    <row r="18" spans="1:12" ht="12.75" customHeight="1" x14ac:dyDescent="0.15">
      <c r="A18" s="1709" t="s">
        <v>996</v>
      </c>
      <c r="B18" s="3416" t="s">
        <v>1185</v>
      </c>
      <c r="C18" s="3417" t="n">
        <v>83.98927023429977</v>
      </c>
      <c r="D18" s="3417" t="n">
        <v>7.39366292934454</v>
      </c>
      <c r="E18" s="3417" t="s">
        <v>2944</v>
      </c>
      <c r="F18" s="3417" t="s">
        <v>2944</v>
      </c>
      <c r="G18" s="3417" t="s">
        <v>2944</v>
      </c>
      <c r="H18" s="3416" t="s">
        <v>1185</v>
      </c>
      <c r="I18" s="26"/>
      <c r="J18" s="26"/>
      <c r="K18" s="26"/>
      <c r="L18" s="26"/>
    </row>
    <row r="19" spans="1:12" ht="12.75" customHeight="1" x14ac:dyDescent="0.15">
      <c r="A19" s="1087" t="s">
        <v>997</v>
      </c>
      <c r="B19" s="3416" t="s">
        <v>1185</v>
      </c>
      <c r="C19" s="3417" t="n">
        <v>75.10594592790711</v>
      </c>
      <c r="D19" s="3417" t="n">
        <v>5.40068969477579</v>
      </c>
      <c r="E19" s="3415" t="s">
        <v>2942</v>
      </c>
      <c r="F19" s="3415" t="s">
        <v>2942</v>
      </c>
      <c r="G19" s="3415" t="s">
        <v>2942</v>
      </c>
      <c r="H19" s="3416" t="s">
        <v>1185</v>
      </c>
      <c r="I19" s="26"/>
      <c r="J19" s="26"/>
      <c r="K19" s="26"/>
      <c r="L19" s="26"/>
    </row>
    <row r="20" spans="1:12" ht="12.75" customHeight="1" x14ac:dyDescent="0.15">
      <c r="A20" s="1087" t="s">
        <v>998</v>
      </c>
      <c r="B20" s="3416" t="s">
        <v>1185</v>
      </c>
      <c r="C20" s="3417" t="n">
        <v>8.88332430639265</v>
      </c>
      <c r="D20" s="3417" t="n">
        <v>1.99297323456875</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530.4116754232277</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530.4116754232277</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4236054.376785436</v>
      </c>
      <c r="C9" s="3418" t="s">
        <v>2947</v>
      </c>
      <c r="D9" s="3416" t="s">
        <v>1185</v>
      </c>
      <c r="E9" s="3416" t="s">
        <v>1185</v>
      </c>
      <c r="F9" s="3416" t="s">
        <v>1185</v>
      </c>
      <c r="G9" s="3418" t="n">
        <v>301247.0456788205</v>
      </c>
      <c r="H9" s="3418" t="n">
        <v>20.23877497711132</v>
      </c>
      <c r="I9" s="3418" t="n">
        <v>6.16632412556844</v>
      </c>
      <c r="J9" s="3418" t="s">
        <v>2943</v>
      </c>
    </row>
    <row r="10" spans="1:10" ht="12" customHeight="1" x14ac:dyDescent="0.15">
      <c r="A10" s="871" t="s">
        <v>87</v>
      </c>
      <c r="B10" s="3418" t="n">
        <v>1152349.613800286</v>
      </c>
      <c r="C10" s="3418" t="s">
        <v>2947</v>
      </c>
      <c r="D10" s="3418" t="n">
        <v>66.88492503789772</v>
      </c>
      <c r="E10" s="3418" t="n">
        <v>1.89188820241738</v>
      </c>
      <c r="F10" s="3418" t="n">
        <v>0.66179875713974</v>
      </c>
      <c r="G10" s="3418" t="n">
        <v>77074.81753648253</v>
      </c>
      <c r="H10" s="3418" t="n">
        <v>2.18011663940899</v>
      </c>
      <c r="I10" s="3418" t="n">
        <v>0.76262354220349</v>
      </c>
      <c r="J10" s="3418" t="s">
        <v>2943</v>
      </c>
    </row>
    <row r="11" spans="1:10" ht="12" customHeight="1" x14ac:dyDescent="0.15">
      <c r="A11" s="871" t="s">
        <v>88</v>
      </c>
      <c r="B11" s="3418" t="n">
        <v>1984017.3131221014</v>
      </c>
      <c r="C11" s="3418" t="s">
        <v>2947</v>
      </c>
      <c r="D11" s="3418" t="n">
        <v>92.6957708998227</v>
      </c>
      <c r="E11" s="3418" t="n">
        <v>5.23719507098658</v>
      </c>
      <c r="F11" s="3418" t="n">
        <v>2.4385948715781</v>
      </c>
      <c r="G11" s="3418" t="n">
        <v>183910.0143184481</v>
      </c>
      <c r="H11" s="3418" t="n">
        <v>10.39068569303511</v>
      </c>
      <c r="I11" s="3418" t="n">
        <v>4.83821444490172</v>
      </c>
      <c r="J11" s="3418" t="s">
        <v>2943</v>
      </c>
    </row>
    <row r="12" spans="1:10" ht="12" customHeight="1" x14ac:dyDescent="0.15">
      <c r="A12" s="871" t="s">
        <v>89</v>
      </c>
      <c r="B12" s="3418" t="n">
        <v>611046.7824122488</v>
      </c>
      <c r="C12" s="3418" t="s">
        <v>2947</v>
      </c>
      <c r="D12" s="3418" t="n">
        <v>51.33257128988063</v>
      </c>
      <c r="E12" s="3418" t="n">
        <v>3.01848459975288</v>
      </c>
      <c r="F12" s="3418" t="n">
        <v>0.48457106125478</v>
      </c>
      <c r="G12" s="3418" t="n">
        <v>31366.60251962894</v>
      </c>
      <c r="H12" s="3418" t="n">
        <v>1.84443530243992</v>
      </c>
      <c r="I12" s="3418" t="n">
        <v>0.29609558782982</v>
      </c>
      <c r="J12" s="3418" t="s">
        <v>2943</v>
      </c>
    </row>
    <row r="13" spans="1:10" ht="12" customHeight="1" x14ac:dyDescent="0.15">
      <c r="A13" s="871" t="s">
        <v>90</v>
      </c>
      <c r="B13" s="3418" t="n">
        <v>194767.64334064486</v>
      </c>
      <c r="C13" s="3418" t="s">
        <v>2947</v>
      </c>
      <c r="D13" s="3418" t="n">
        <v>45.67294213599269</v>
      </c>
      <c r="E13" s="3418" t="n">
        <v>1.333213880697</v>
      </c>
      <c r="F13" s="3418" t="n">
        <v>0.51073824471003</v>
      </c>
      <c r="G13" s="3418" t="n">
        <v>8895.611304260934</v>
      </c>
      <c r="H13" s="3418" t="n">
        <v>0.25966692561239</v>
      </c>
      <c r="I13" s="3418" t="n">
        <v>0.09947528428611</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293873.02411015483</v>
      </c>
      <c r="C15" s="3418" t="s">
        <v>2947</v>
      </c>
      <c r="D15" s="3418" t="n">
        <v>97.33173693844466</v>
      </c>
      <c r="E15" s="3418" t="n">
        <v>18.93290625589833</v>
      </c>
      <c r="F15" s="3418" t="n">
        <v>0.57819279895391</v>
      </c>
      <c r="G15" s="3418" t="n">
        <v>28603.171875994798</v>
      </c>
      <c r="H15" s="3418" t="n">
        <v>5.56387041661491</v>
      </c>
      <c r="I15" s="3418" t="n">
        <v>0.1699152663473</v>
      </c>
      <c r="J15" s="3418" t="s">
        <v>2943</v>
      </c>
    </row>
    <row r="16" spans="1:10" ht="12" customHeight="1" x14ac:dyDescent="0.15">
      <c r="A16" s="873" t="s">
        <v>23</v>
      </c>
      <c r="B16" s="3418" t="n">
        <v>1606304.9824322262</v>
      </c>
      <c r="C16" s="3418" t="s">
        <v>2947</v>
      </c>
      <c r="D16" s="3416" t="s">
        <v>1185</v>
      </c>
      <c r="E16" s="3416" t="s">
        <v>1185</v>
      </c>
      <c r="F16" s="3416" t="s">
        <v>1185</v>
      </c>
      <c r="G16" s="3418" t="n">
        <v>144755.07365259202</v>
      </c>
      <c r="H16" s="3418" t="n">
        <v>8.06199753188062</v>
      </c>
      <c r="I16" s="3418" t="n">
        <v>1.55984697144103</v>
      </c>
      <c r="J16" s="3418" t="s">
        <v>2943</v>
      </c>
    </row>
    <row r="17" spans="1:10" ht="12" customHeight="1" x14ac:dyDescent="0.15">
      <c r="A17" s="871" t="s">
        <v>87</v>
      </c>
      <c r="B17" s="3415" t="n">
        <v>90205.01569411371</v>
      </c>
      <c r="C17" s="3418" t="s">
        <v>2947</v>
      </c>
      <c r="D17" s="3418" t="n">
        <v>72.6686637835412</v>
      </c>
      <c r="E17" s="3418" t="n">
        <v>2.76289317525226</v>
      </c>
      <c r="F17" s="3418" t="n">
        <v>1.01073530816768</v>
      </c>
      <c r="G17" s="3415" t="n">
        <v>6555.077957064607</v>
      </c>
      <c r="H17" s="3415" t="n">
        <v>0.24922682223479</v>
      </c>
      <c r="I17" s="3415" t="n">
        <v>0.09117339433586</v>
      </c>
      <c r="J17" s="3415" t="s">
        <v>2943</v>
      </c>
    </row>
    <row r="18" spans="1:10" ht="12" customHeight="1" x14ac:dyDescent="0.15">
      <c r="A18" s="871" t="s">
        <v>88</v>
      </c>
      <c r="B18" s="3415" t="n">
        <v>1399161.0171261418</v>
      </c>
      <c r="C18" s="3418" t="s">
        <v>2947</v>
      </c>
      <c r="D18" s="3418" t="n">
        <v>94.41677363544807</v>
      </c>
      <c r="E18" s="3418" t="n">
        <v>5.48854609784813</v>
      </c>
      <c r="F18" s="3418" t="n">
        <v>0.98056109904753</v>
      </c>
      <c r="G18" s="3415" t="n">
        <v>132104.2690335422</v>
      </c>
      <c r="H18" s="3415" t="n">
        <v>7.6793597408089</v>
      </c>
      <c r="I18" s="3415" t="n">
        <v>1.37196286469767</v>
      </c>
      <c r="J18" s="3415" t="s">
        <v>2943</v>
      </c>
    </row>
    <row r="19" spans="1:10" ht="12" customHeight="1" x14ac:dyDescent="0.15">
      <c r="A19" s="871" t="s">
        <v>89</v>
      </c>
      <c r="B19" s="3415" t="n">
        <v>111366.81109227042</v>
      </c>
      <c r="C19" s="3418" t="s">
        <v>2947</v>
      </c>
      <c r="D19" s="3418" t="n">
        <v>51.3223969517684</v>
      </c>
      <c r="E19" s="3418" t="n">
        <v>1.18571104682969</v>
      </c>
      <c r="F19" s="3418" t="n">
        <v>0.85391492705326</v>
      </c>
      <c r="G19" s="3415" t="n">
        <v>5715.611686130107</v>
      </c>
      <c r="H19" s="3415" t="n">
        <v>0.1320488581623</v>
      </c>
      <c r="I19" s="3415" t="n">
        <v>0.09509778237001</v>
      </c>
      <c r="J19" s="3415" t="s">
        <v>2943</v>
      </c>
    </row>
    <row r="20" spans="1:10" ht="12" customHeight="1" x14ac:dyDescent="0.15">
      <c r="A20" s="871" t="s">
        <v>90</v>
      </c>
      <c r="B20" s="3415" t="n">
        <v>5572.1385197003265</v>
      </c>
      <c r="C20" s="3418" t="s">
        <v>2947</v>
      </c>
      <c r="D20" s="3418" t="n">
        <v>68.21707222662049</v>
      </c>
      <c r="E20" s="3418" t="n">
        <v>0.24445025367088</v>
      </c>
      <c r="F20" s="3418" t="n">
        <v>0.28946337780144</v>
      </c>
      <c r="G20" s="3415" t="n">
        <v>380.1149758551314</v>
      </c>
      <c r="H20" s="3415" t="n">
        <v>0.00136211067463</v>
      </c>
      <c r="I20" s="3415" t="n">
        <v>0.00161293003749</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78.48747970688318</v>
      </c>
      <c r="H22" s="3415" t="s">
        <v>2949</v>
      </c>
      <c r="I22" s="3415" t="s">
        <v>2949</v>
      </c>
      <c r="J22" s="3415" t="s">
        <v>2943</v>
      </c>
    </row>
    <row r="23" spans="1:10" ht="12" customHeight="1" x14ac:dyDescent="0.15">
      <c r="A23" s="873" t="s">
        <v>24</v>
      </c>
      <c r="B23" s="3418" t="n">
        <v>68991.61748763765</v>
      </c>
      <c r="C23" s="3418" t="s">
        <v>2947</v>
      </c>
      <c r="D23" s="3416" t="s">
        <v>1185</v>
      </c>
      <c r="E23" s="3416" t="s">
        <v>1185</v>
      </c>
      <c r="F23" s="3416" t="s">
        <v>1185</v>
      </c>
      <c r="G23" s="3418" t="n">
        <v>4774.260414367944</v>
      </c>
      <c r="H23" s="3418" t="n">
        <v>0.20138341517597</v>
      </c>
      <c r="I23" s="3418" t="n">
        <v>0.05806272739329</v>
      </c>
      <c r="J23" s="3418" t="s">
        <v>2943</v>
      </c>
    </row>
    <row r="24" spans="1:10" ht="12" customHeight="1" x14ac:dyDescent="0.15">
      <c r="A24" s="871" t="s">
        <v>87</v>
      </c>
      <c r="B24" s="3415" t="n">
        <v>32294.466358186302</v>
      </c>
      <c r="C24" s="3418" t="s">
        <v>2947</v>
      </c>
      <c r="D24" s="3418" t="n">
        <v>69.26127518152342</v>
      </c>
      <c r="E24" s="3418" t="n">
        <v>1.57414746238789</v>
      </c>
      <c r="F24" s="3418" t="n">
        <v>1.00723929241966</v>
      </c>
      <c r="G24" s="3415" t="n">
        <v>2236.755921274792</v>
      </c>
      <c r="H24" s="3415" t="n">
        <v>0.05083625226691</v>
      </c>
      <c r="I24" s="3415" t="n">
        <v>0.03252825544369</v>
      </c>
      <c r="J24" s="3415" t="s">
        <v>2943</v>
      </c>
    </row>
    <row r="25" spans="1:10" ht="12" customHeight="1" x14ac:dyDescent="0.15">
      <c r="A25" s="871" t="s">
        <v>88</v>
      </c>
      <c r="B25" s="3415" t="n">
        <v>12683.26475576221</v>
      </c>
      <c r="C25" s="3418" t="s">
        <v>2947</v>
      </c>
      <c r="D25" s="3418" t="n">
        <v>102.83441641048196</v>
      </c>
      <c r="E25" s="3418" t="n">
        <v>10.1605863280038</v>
      </c>
      <c r="F25" s="3418" t="n">
        <v>1.11213473738468</v>
      </c>
      <c r="G25" s="3415" t="n">
        <v>1304.2761293384408</v>
      </c>
      <c r="H25" s="3415" t="n">
        <v>0.12886940647185</v>
      </c>
      <c r="I25" s="3415" t="n">
        <v>0.01410549931833</v>
      </c>
      <c r="J25" s="3415" t="s">
        <v>2943</v>
      </c>
    </row>
    <row r="26" spans="1:10" ht="12" customHeight="1" x14ac:dyDescent="0.15">
      <c r="A26" s="871" t="s">
        <v>89</v>
      </c>
      <c r="B26" s="3415" t="n">
        <v>23947.486373689128</v>
      </c>
      <c r="C26" s="3418" t="s">
        <v>2947</v>
      </c>
      <c r="D26" s="3418" t="n">
        <v>51.35960765217037</v>
      </c>
      <c r="E26" s="3418" t="n">
        <v>0.90458110445781</v>
      </c>
      <c r="F26" s="3418" t="n">
        <v>0.47678202329304</v>
      </c>
      <c r="G26" s="3415" t="n">
        <v>1229.9335044083698</v>
      </c>
      <c r="H26" s="3415" t="n">
        <v>0.0216624436729</v>
      </c>
      <c r="I26" s="3415" t="n">
        <v>0.01141773100603</v>
      </c>
      <c r="J26" s="3415" t="s">
        <v>2943</v>
      </c>
    </row>
    <row r="27" spans="1:10" ht="12" customHeight="1" x14ac:dyDescent="0.15">
      <c r="A27" s="871" t="s">
        <v>90</v>
      </c>
      <c r="B27" s="3415" t="n">
        <v>66.4</v>
      </c>
      <c r="C27" s="3418" t="s">
        <v>2947</v>
      </c>
      <c r="D27" s="3418" t="n">
        <v>49.62137569791596</v>
      </c>
      <c r="E27" s="3418" t="n">
        <v>0.23061392033133</v>
      </c>
      <c r="F27" s="3418" t="n">
        <v>0.16930158493976</v>
      </c>
      <c r="G27" s="3415" t="n">
        <v>3.29485934634162</v>
      </c>
      <c r="H27" s="3415" t="n">
        <v>1.531276431E-5</v>
      </c>
      <c r="I27" s="3415" t="n">
        <v>1.124162524E-5</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1.79948197174122</v>
      </c>
      <c r="H29" s="3415" t="s">
        <v>2949</v>
      </c>
      <c r="I29" s="3415" t="s">
        <v>2949</v>
      </c>
      <c r="J29" s="3415" t="s">
        <v>2943</v>
      </c>
    </row>
    <row r="30" spans="1:10" ht="12" customHeight="1" x14ac:dyDescent="0.15">
      <c r="A30" s="873" t="s">
        <v>25</v>
      </c>
      <c r="B30" s="3418" t="n">
        <v>776291.2119920434</v>
      </c>
      <c r="C30" s="3418" t="s">
        <v>2947</v>
      </c>
      <c r="D30" s="3416" t="s">
        <v>1185</v>
      </c>
      <c r="E30" s="3416" t="s">
        <v>1185</v>
      </c>
      <c r="F30" s="3416" t="s">
        <v>1185</v>
      </c>
      <c r="G30" s="3418" t="n">
        <v>50524.82659903063</v>
      </c>
      <c r="H30" s="3418" t="n">
        <v>1.9812662436608</v>
      </c>
      <c r="I30" s="3418" t="n">
        <v>0.96388357143389</v>
      </c>
      <c r="J30" s="3418" t="s">
        <v>2943</v>
      </c>
    </row>
    <row r="31" spans="1:10" ht="12" customHeight="1" x14ac:dyDescent="0.15">
      <c r="A31" s="871" t="s">
        <v>87</v>
      </c>
      <c r="B31" s="3415" t="n">
        <v>501911.87148675777</v>
      </c>
      <c r="C31" s="3418" t="s">
        <v>2947</v>
      </c>
      <c r="D31" s="3418" t="n">
        <v>61.71974250000906</v>
      </c>
      <c r="E31" s="3418" t="n">
        <v>2.00167696139091</v>
      </c>
      <c r="F31" s="3418" t="n">
        <v>0.41353862678986</v>
      </c>
      <c r="G31" s="3415" t="n">
        <v>30977.87146586033</v>
      </c>
      <c r="H31" s="3415" t="n">
        <v>1.00466542980364</v>
      </c>
      <c r="I31" s="3415" t="n">
        <v>0.20755994610416</v>
      </c>
      <c r="J31" s="3415" t="s">
        <v>2943</v>
      </c>
    </row>
    <row r="32" spans="1:10" ht="12" customHeight="1" x14ac:dyDescent="0.15">
      <c r="A32" s="871" t="s">
        <v>88</v>
      </c>
      <c r="B32" s="3415" t="n">
        <v>175789.48182673228</v>
      </c>
      <c r="C32" s="3418" t="s">
        <v>2947</v>
      </c>
      <c r="D32" s="3418" t="n">
        <v>82.9860166912882</v>
      </c>
      <c r="E32" s="3418" t="n">
        <v>0.15342047927186</v>
      </c>
      <c r="F32" s="3418" t="n">
        <v>4.04522671312569</v>
      </c>
      <c r="G32" s="3415" t="n">
        <v>14588.068873026108</v>
      </c>
      <c r="H32" s="3415" t="n">
        <v>0.02696970655281</v>
      </c>
      <c r="I32" s="3415" t="n">
        <v>0.71110830777202</v>
      </c>
      <c r="J32" s="3415" t="s">
        <v>2943</v>
      </c>
    </row>
    <row r="33" spans="1:10" ht="12" customHeight="1" x14ac:dyDescent="0.15">
      <c r="A33" s="871" t="s">
        <v>89</v>
      </c>
      <c r="B33" s="3415" t="n">
        <v>95458.41497971398</v>
      </c>
      <c r="C33" s="3418" t="s">
        <v>2947</v>
      </c>
      <c r="D33" s="3418" t="n">
        <v>51.25624631770996</v>
      </c>
      <c r="E33" s="3418" t="n">
        <v>9.64361062613957</v>
      </c>
      <c r="F33" s="3418" t="n">
        <v>0.40457675406875</v>
      </c>
      <c r="G33" s="3415" t="n">
        <v>4892.840031298394</v>
      </c>
      <c r="H33" s="3415" t="n">
        <v>0.92056378505281</v>
      </c>
      <c r="I33" s="3415" t="n">
        <v>0.03862025568104</v>
      </c>
      <c r="J33" s="3415" t="s">
        <v>2943</v>
      </c>
    </row>
    <row r="34" spans="1:10" ht="13.5" customHeight="1" x14ac:dyDescent="0.15">
      <c r="A34" s="871" t="s">
        <v>90</v>
      </c>
      <c r="B34" s="3415" t="n">
        <v>1325.58211</v>
      </c>
      <c r="C34" s="3418" t="s">
        <v>2947</v>
      </c>
      <c r="D34" s="3418" t="n">
        <v>49.82432121522896</v>
      </c>
      <c r="E34" s="3418" t="n">
        <v>0.1309136784518</v>
      </c>
      <c r="F34" s="3418" t="n">
        <v>2.79551399085342</v>
      </c>
      <c r="G34" s="3415" t="n">
        <v>66.04622884580098</v>
      </c>
      <c r="H34" s="3415" t="n">
        <v>1.7353683011E-4</v>
      </c>
      <c r="I34" s="3415" t="n">
        <v>0.00370568333453</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1805.861588839433</v>
      </c>
      <c r="C36" s="3418" t="s">
        <v>2947</v>
      </c>
      <c r="D36" s="3418" t="n">
        <v>132.31748322007735</v>
      </c>
      <c r="E36" s="3418" t="n">
        <v>15.99999999999949</v>
      </c>
      <c r="F36" s="3418" t="n">
        <v>1.59999999999829</v>
      </c>
      <c r="G36" s="3415" t="n">
        <v>238.94706047904387</v>
      </c>
      <c r="H36" s="3415" t="n">
        <v>0.02889378542143</v>
      </c>
      <c r="I36" s="3415" t="n">
        <v>0.00288937854214</v>
      </c>
      <c r="J36" s="3415" t="s">
        <v>2943</v>
      </c>
    </row>
    <row r="37" spans="1:10" ht="12" customHeight="1" x14ac:dyDescent="0.15">
      <c r="A37" s="873" t="s">
        <v>26</v>
      </c>
      <c r="B37" s="3418" t="n">
        <v>557586.0705498764</v>
      </c>
      <c r="C37" s="3418" t="s">
        <v>2947</v>
      </c>
      <c r="D37" s="3416" t="s">
        <v>1185</v>
      </c>
      <c r="E37" s="3416" t="s">
        <v>1185</v>
      </c>
      <c r="F37" s="3416" t="s">
        <v>1185</v>
      </c>
      <c r="G37" s="3418" t="n">
        <v>24985.067335571155</v>
      </c>
      <c r="H37" s="3418" t="n">
        <v>1.57660145654454</v>
      </c>
      <c r="I37" s="3418" t="n">
        <v>1.13691908859642</v>
      </c>
      <c r="J37" s="3418" t="s">
        <v>2943</v>
      </c>
    </row>
    <row r="38" spans="1:10" ht="12" customHeight="1" x14ac:dyDescent="0.15">
      <c r="A38" s="871" t="s">
        <v>87</v>
      </c>
      <c r="B38" s="3415" t="n">
        <v>102917.43966369578</v>
      </c>
      <c r="C38" s="3418" t="s">
        <v>2947</v>
      </c>
      <c r="D38" s="3418" t="n">
        <v>71.42018570908554</v>
      </c>
      <c r="E38" s="3418" t="n">
        <v>0.93058534679729</v>
      </c>
      <c r="F38" s="3418" t="n">
        <v>0.5017508655366</v>
      </c>
      <c r="G38" s="3415" t="n">
        <v>7350.3826534847585</v>
      </c>
      <c r="H38" s="3415" t="n">
        <v>0.09577346128093</v>
      </c>
      <c r="I38" s="3415" t="n">
        <v>0.05163891443007</v>
      </c>
      <c r="J38" s="3415" t="s">
        <v>2943</v>
      </c>
    </row>
    <row r="39" spans="1:10" ht="12" customHeight="1" x14ac:dyDescent="0.15">
      <c r="A39" s="871" t="s">
        <v>88</v>
      </c>
      <c r="B39" s="3415" t="n">
        <v>139686.47344939384</v>
      </c>
      <c r="C39" s="3418" t="s">
        <v>2947</v>
      </c>
      <c r="D39" s="3418" t="n">
        <v>90.60772256731931</v>
      </c>
      <c r="E39" s="3418" t="n">
        <v>0.13127445228656</v>
      </c>
      <c r="F39" s="3418" t="n">
        <v>6.57606469648</v>
      </c>
      <c r="G39" s="3415" t="n">
        <v>12656.673232709893</v>
      </c>
      <c r="H39" s="3415" t="n">
        <v>0.01833726529391</v>
      </c>
      <c r="I39" s="3415" t="n">
        <v>0.91858728662635</v>
      </c>
      <c r="J39" s="3415" t="s">
        <v>2943</v>
      </c>
    </row>
    <row r="40" spans="1:10" ht="12" customHeight="1" x14ac:dyDescent="0.15">
      <c r="A40" s="871" t="s">
        <v>89</v>
      </c>
      <c r="B40" s="3415" t="n">
        <v>65519.24237401109</v>
      </c>
      <c r="C40" s="3418" t="s">
        <v>2947</v>
      </c>
      <c r="D40" s="3418" t="n">
        <v>51.34347884982598</v>
      </c>
      <c r="E40" s="3418" t="n">
        <v>3.63837910681531</v>
      </c>
      <c r="F40" s="3418" t="n">
        <v>0.34474687179899</v>
      </c>
      <c r="G40" s="3415" t="n">
        <v>3363.9858350866607</v>
      </c>
      <c r="H40" s="3415" t="n">
        <v>0.23838384254797</v>
      </c>
      <c r="I40" s="3415" t="n">
        <v>0.02258755385108</v>
      </c>
      <c r="J40" s="3415" t="s">
        <v>2943</v>
      </c>
    </row>
    <row r="41" spans="1:10" ht="12" customHeight="1" x14ac:dyDescent="0.15">
      <c r="A41" s="871" t="s">
        <v>90</v>
      </c>
      <c r="B41" s="3415" t="n">
        <v>33206.85776050859</v>
      </c>
      <c r="C41" s="3418" t="s">
        <v>2947</v>
      </c>
      <c r="D41" s="3418" t="n">
        <v>48.60518950423936</v>
      </c>
      <c r="E41" s="3418" t="n">
        <v>0.13091367844958</v>
      </c>
      <c r="F41" s="3418" t="n">
        <v>1.6177776712688</v>
      </c>
      <c r="G41" s="3415" t="n">
        <v>1614.0256142898415</v>
      </c>
      <c r="H41" s="3415" t="n">
        <v>0.00434723189918</v>
      </c>
      <c r="I41" s="3415" t="n">
        <v>0.05372131301795</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216256.05730226712</v>
      </c>
      <c r="C43" s="3418" t="s">
        <v>2947</v>
      </c>
      <c r="D43" s="3418" t="n">
        <v>102.02175824236194</v>
      </c>
      <c r="E43" s="3418" t="n">
        <v>5.6403490877375</v>
      </c>
      <c r="F43" s="3418" t="n">
        <v>0.417949082206</v>
      </c>
      <c r="G43" s="3415" t="n">
        <v>22062.823196538266</v>
      </c>
      <c r="H43" s="3415" t="n">
        <v>1.21975965552255</v>
      </c>
      <c r="I43" s="3415" t="n">
        <v>0.09038402067097</v>
      </c>
      <c r="J43" s="3415" t="s">
        <v>2943</v>
      </c>
    </row>
    <row r="44" spans="1:10" ht="12" customHeight="1" x14ac:dyDescent="0.15">
      <c r="A44" s="873" t="s">
        <v>27</v>
      </c>
      <c r="B44" s="3418" t="n">
        <v>167546.3960379681</v>
      </c>
      <c r="C44" s="3418" t="s">
        <v>2947</v>
      </c>
      <c r="D44" s="3416" t="s">
        <v>1185</v>
      </c>
      <c r="E44" s="3416" t="s">
        <v>1185</v>
      </c>
      <c r="F44" s="3416" t="s">
        <v>1185</v>
      </c>
      <c r="G44" s="3418" t="n">
        <v>10004.55581383995</v>
      </c>
      <c r="H44" s="3418" t="n">
        <v>0.1363016883842</v>
      </c>
      <c r="I44" s="3418" t="n">
        <v>0.07578389553861</v>
      </c>
      <c r="J44" s="3418" t="s">
        <v>2943</v>
      </c>
    </row>
    <row r="45" spans="1:10" ht="12" customHeight="1" x14ac:dyDescent="0.15">
      <c r="A45" s="871" t="s">
        <v>87</v>
      </c>
      <c r="B45" s="3415" t="n">
        <v>90295.44436906888</v>
      </c>
      <c r="C45" s="3418" t="s">
        <v>2947</v>
      </c>
      <c r="D45" s="3418" t="n">
        <v>68.05041005425718</v>
      </c>
      <c r="E45" s="3418" t="n">
        <v>0.30571065787906</v>
      </c>
      <c r="F45" s="3418" t="n">
        <v>0.33999265093862</v>
      </c>
      <c r="G45" s="3415" t="n">
        <v>6144.642015346506</v>
      </c>
      <c r="H45" s="3415" t="n">
        <v>0.02760427970155</v>
      </c>
      <c r="I45" s="3415" t="n">
        <v>0.03069978749872</v>
      </c>
      <c r="J45" s="3415" t="s">
        <v>2943</v>
      </c>
    </row>
    <row r="46" spans="1:10" ht="12" customHeight="1" x14ac:dyDescent="0.15">
      <c r="A46" s="871" t="s">
        <v>88</v>
      </c>
      <c r="B46" s="3415" t="n">
        <v>1663.8914867718863</v>
      </c>
      <c r="C46" s="3418" t="s">
        <v>2947</v>
      </c>
      <c r="D46" s="3418" t="n">
        <v>91.62829101298281</v>
      </c>
      <c r="E46" s="3418" t="n">
        <v>0.37717734525319</v>
      </c>
      <c r="F46" s="3418" t="n">
        <v>0.86676639734363</v>
      </c>
      <c r="G46" s="3415" t="n">
        <v>152.45953336395905</v>
      </c>
      <c r="H46" s="3415" t="n">
        <v>6.2758217377E-4</v>
      </c>
      <c r="I46" s="3415" t="n">
        <v>0.00144220522956</v>
      </c>
      <c r="J46" s="3415" t="s">
        <v>2943</v>
      </c>
    </row>
    <row r="47" spans="1:10" ht="12" customHeight="1" x14ac:dyDescent="0.15">
      <c r="A47" s="871" t="s">
        <v>89</v>
      </c>
      <c r="B47" s="3415" t="n">
        <v>72169.56922167058</v>
      </c>
      <c r="C47" s="3418" t="s">
        <v>2947</v>
      </c>
      <c r="D47" s="3418" t="n">
        <v>51.37143404226163</v>
      </c>
      <c r="E47" s="3418" t="n">
        <v>0.73978508833247</v>
      </c>
      <c r="F47" s="3418" t="n">
        <v>0.52894755622481</v>
      </c>
      <c r="G47" s="3415" t="n">
        <v>3707.4542651294855</v>
      </c>
      <c r="H47" s="3415" t="n">
        <v>0.05338997114157</v>
      </c>
      <c r="I47" s="3415" t="n">
        <v>0.0381739172736</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3417.4909604567533</v>
      </c>
      <c r="C50" s="3418" t="s">
        <v>2947</v>
      </c>
      <c r="D50" s="3418" t="n">
        <v>113.41</v>
      </c>
      <c r="E50" s="3418" t="n">
        <v>16.00000000000057</v>
      </c>
      <c r="F50" s="3418" t="n">
        <v>1.59999999999976</v>
      </c>
      <c r="G50" s="3415" t="n">
        <v>387.5776498254004</v>
      </c>
      <c r="H50" s="3415" t="n">
        <v>0.05467985536731</v>
      </c>
      <c r="I50" s="3415" t="n">
        <v>0.00546798553673</v>
      </c>
      <c r="J50" s="3415" t="s">
        <v>2943</v>
      </c>
    </row>
    <row r="51" spans="1:10" ht="12" customHeight="1" x14ac:dyDescent="0.15">
      <c r="A51" s="873" t="s">
        <v>28</v>
      </c>
      <c r="B51" s="3418" t="n">
        <v>407585.3654651988</v>
      </c>
      <c r="C51" s="3418" t="s">
        <v>2947</v>
      </c>
      <c r="D51" s="3416" t="s">
        <v>1185</v>
      </c>
      <c r="E51" s="3416" t="s">
        <v>1185</v>
      </c>
      <c r="F51" s="3416" t="s">
        <v>1185</v>
      </c>
      <c r="G51" s="3418" t="n">
        <v>32802.507784536865</v>
      </c>
      <c r="H51" s="3418" t="n">
        <v>3.46810537964563</v>
      </c>
      <c r="I51" s="3418" t="n">
        <v>1.89047515634612</v>
      </c>
      <c r="J51" s="3418" t="s">
        <v>2943</v>
      </c>
    </row>
    <row r="52" spans="1:10" ht="12.75" customHeight="1" x14ac:dyDescent="0.15">
      <c r="A52" s="871" t="s">
        <v>87</v>
      </c>
      <c r="B52" s="3415" t="n">
        <v>129874.3257560251</v>
      </c>
      <c r="C52" s="3418" t="s">
        <v>2947</v>
      </c>
      <c r="D52" s="3418" t="n">
        <v>74.96327299383495</v>
      </c>
      <c r="E52" s="3418" t="n">
        <v>3.78576747156156</v>
      </c>
      <c r="F52" s="3418" t="n">
        <v>1.16506986109108</v>
      </c>
      <c r="G52" s="3415" t="n">
        <v>9735.804536539159</v>
      </c>
      <c r="H52" s="3415" t="n">
        <v>0.49167399783815</v>
      </c>
      <c r="I52" s="3415" t="n">
        <v>0.15131266266787</v>
      </c>
      <c r="J52" s="3415" t="s">
        <v>2943</v>
      </c>
    </row>
    <row r="53" spans="1:10" ht="12" customHeight="1" x14ac:dyDescent="0.15">
      <c r="A53" s="871" t="s">
        <v>88</v>
      </c>
      <c r="B53" s="3415" t="n">
        <v>220908.20974916383</v>
      </c>
      <c r="C53" s="3418" t="s">
        <v>2947</v>
      </c>
      <c r="D53" s="3418" t="n">
        <v>90.2866747617718</v>
      </c>
      <c r="E53" s="3418" t="n">
        <v>11.36489741902507</v>
      </c>
      <c r="F53" s="3418" t="n">
        <v>7.67162253187304</v>
      </c>
      <c r="G53" s="3415" t="n">
        <v>19945.067685828024</v>
      </c>
      <c r="H53" s="3415" t="n">
        <v>2.51059914281972</v>
      </c>
      <c r="I53" s="3415" t="n">
        <v>1.69472439938742</v>
      </c>
      <c r="J53" s="3415" t="s">
        <v>2943</v>
      </c>
    </row>
    <row r="54" spans="1:10" ht="12" customHeight="1" x14ac:dyDescent="0.15">
      <c r="A54" s="871" t="s">
        <v>89</v>
      </c>
      <c r="B54" s="3415" t="n">
        <v>34027.543505018344</v>
      </c>
      <c r="C54" s="3418" t="s">
        <v>2947</v>
      </c>
      <c r="D54" s="3418" t="n">
        <v>51.33844358940467</v>
      </c>
      <c r="E54" s="3418" t="n">
        <v>4.52655599891142</v>
      </c>
      <c r="F54" s="3418" t="n">
        <v>0.47302317413645</v>
      </c>
      <c r="G54" s="3415" t="n">
        <v>1746.9211227183976</v>
      </c>
      <c r="H54" s="3415" t="n">
        <v>0.15402758118086</v>
      </c>
      <c r="I54" s="3415" t="n">
        <v>0.01609581663681</v>
      </c>
      <c r="J54" s="3415" t="s">
        <v>2943</v>
      </c>
    </row>
    <row r="55" spans="1:10" ht="12" customHeight="1" x14ac:dyDescent="0.15">
      <c r="A55" s="871" t="s">
        <v>90</v>
      </c>
      <c r="B55" s="3415" t="n">
        <v>17903.544022000002</v>
      </c>
      <c r="C55" s="3418" t="s">
        <v>2947</v>
      </c>
      <c r="D55" s="3418" t="n">
        <v>76.78448678999118</v>
      </c>
      <c r="E55" s="3418" t="n">
        <v>13.06203836467658</v>
      </c>
      <c r="F55" s="3418" t="n">
        <v>1.1476772272563</v>
      </c>
      <c r="G55" s="3415" t="n">
        <v>1374.7144394512848</v>
      </c>
      <c r="H55" s="3415" t="n">
        <v>0.23385677887904</v>
      </c>
      <c r="I55" s="3415" t="n">
        <v>0.02054748976123</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4871.742432991543</v>
      </c>
      <c r="C57" s="3418" t="s">
        <v>2947</v>
      </c>
      <c r="D57" s="3418" t="n">
        <v>141.61628279867654</v>
      </c>
      <c r="E57" s="3418" t="n">
        <v>15.99999999999904</v>
      </c>
      <c r="F57" s="3418" t="n">
        <v>1.60000000000072</v>
      </c>
      <c r="G57" s="3415" t="n">
        <v>689.9180541128428</v>
      </c>
      <c r="H57" s="3415" t="n">
        <v>0.07794787892786</v>
      </c>
      <c r="I57" s="3415" t="n">
        <v>0.00779478789279</v>
      </c>
      <c r="J57" s="3415" t="s">
        <v>2943</v>
      </c>
    </row>
    <row r="58" spans="1:10" ht="13" x14ac:dyDescent="0.15">
      <c r="A58" s="873" t="s">
        <v>102</v>
      </c>
      <c r="B58" s="3418" t="n">
        <v>651748.7328204854</v>
      </c>
      <c r="C58" s="3418" t="s">
        <v>2947</v>
      </c>
      <c r="D58" s="3416" t="s">
        <v>1185</v>
      </c>
      <c r="E58" s="3416" t="s">
        <v>1185</v>
      </c>
      <c r="F58" s="3416" t="s">
        <v>1185</v>
      </c>
      <c r="G58" s="3418" t="n">
        <v>33400.75407888192</v>
      </c>
      <c r="H58" s="3418" t="n">
        <v>4.81311926181956</v>
      </c>
      <c r="I58" s="3418" t="n">
        <v>0.48135271481908</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864.4692480047612</v>
      </c>
      <c r="C11" s="3416" t="s">
        <v>1185</v>
      </c>
      <c r="D11" s="3416" t="s">
        <v>1185</v>
      </c>
      <c r="E11" s="3418" t="n">
        <v>0.19561337409911</v>
      </c>
      <c r="F11" s="3418" t="s">
        <v>2943</v>
      </c>
      <c r="G11" s="3418" t="n">
        <v>169.10174640713413</v>
      </c>
      <c r="H11" s="3418" t="s">
        <v>2943</v>
      </c>
      <c r="I11" s="3418" t="n">
        <v>0.30758207142857</v>
      </c>
      <c r="J11" s="3418" t="s">
        <v>2943</v>
      </c>
      <c r="K11" s="2981"/>
      <c r="L11" s="194"/>
    </row>
    <row r="12" spans="1:12" ht="14.25" customHeight="1" x14ac:dyDescent="0.15">
      <c r="A12" s="1729" t="s">
        <v>1016</v>
      </c>
      <c r="B12" s="3415" t="n">
        <v>374.9189036756204</v>
      </c>
      <c r="C12" s="3415" t="n">
        <v>1.0</v>
      </c>
      <c r="D12" s="3415" t="n">
        <v>42.70455049191759</v>
      </c>
      <c r="E12" s="3418" t="n">
        <v>0.34449140602065</v>
      </c>
      <c r="F12" s="3418" t="s">
        <v>2943</v>
      </c>
      <c r="G12" s="3415" t="n">
        <v>129.15634027093364</v>
      </c>
      <c r="H12" s="3415" t="s">
        <v>2943</v>
      </c>
      <c r="I12" s="3415" t="n">
        <v>0.30758207142857</v>
      </c>
      <c r="J12" s="3415" t="s">
        <v>2943</v>
      </c>
      <c r="K12" s="2981"/>
      <c r="L12" s="194"/>
    </row>
    <row r="13" spans="1:12" ht="13.5" customHeight="1" x14ac:dyDescent="0.15">
      <c r="A13" s="1729" t="s">
        <v>1017</v>
      </c>
      <c r="B13" s="3415" t="n">
        <v>489.5503443291408</v>
      </c>
      <c r="C13" s="3415" t="n">
        <v>0.55641211430164</v>
      </c>
      <c r="D13" s="3415" t="n">
        <v>53.0537036708958</v>
      </c>
      <c r="E13" s="3418" t="n">
        <v>0.08159611488159</v>
      </c>
      <c r="F13" s="3418" t="s">
        <v>2943</v>
      </c>
      <c r="G13" s="3415" t="n">
        <v>39.9454061362005</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12.10573667970268</v>
      </c>
      <c r="C15" s="3415" t="n">
        <v>1.0</v>
      </c>
      <c r="D15" s="3415" t="n">
        <v>10.0</v>
      </c>
      <c r="E15" s="3418" t="n">
        <v>0.03783438931948</v>
      </c>
      <c r="F15" s="3418" t="s">
        <v>2942</v>
      </c>
      <c r="G15" s="3415" t="n">
        <v>0.45801315453894</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1518.1049567976072</v>
      </c>
      <c r="C9" s="3418" t="n">
        <v>2.81800548289446</v>
      </c>
      <c r="D9" s="3418" t="n">
        <v>0.7901932603313</v>
      </c>
      <c r="E9" s="3418" t="n">
        <v>4.27802809186491</v>
      </c>
      <c r="F9" s="3418" t="s">
        <v>2943</v>
      </c>
      <c r="G9" s="3416" t="s">
        <v>1185</v>
      </c>
      <c r="H9" s="3418" t="n">
        <v>1.19959630533701</v>
      </c>
      <c r="I9" s="26"/>
    </row>
    <row r="10" spans="1:9" ht="13" x14ac:dyDescent="0.15">
      <c r="A10" s="1743" t="s">
        <v>1034</v>
      </c>
      <c r="B10" s="3415" t="n">
        <v>45.1384</v>
      </c>
      <c r="C10" s="3418" t="n">
        <v>2.39068996685749</v>
      </c>
      <c r="D10" s="3418" t="n">
        <v>0.59264688159084</v>
      </c>
      <c r="E10" s="3415" t="n">
        <v>0.10791192</v>
      </c>
      <c r="F10" s="3415" t="s">
        <v>2943</v>
      </c>
      <c r="G10" s="3416" t="s">
        <v>1185</v>
      </c>
      <c r="H10" s="3415" t="n">
        <v>0.026751132</v>
      </c>
      <c r="I10" s="26"/>
    </row>
    <row r="11" spans="1:9" ht="14" x14ac:dyDescent="0.15">
      <c r="A11" s="1743" t="s">
        <v>2242</v>
      </c>
      <c r="B11" s="3418" t="n">
        <v>1472.9665567976074</v>
      </c>
      <c r="C11" s="3418" t="n">
        <v>2.83110037537526</v>
      </c>
      <c r="D11" s="3418" t="n">
        <v>0.79624698057429</v>
      </c>
      <c r="E11" s="3418" t="n">
        <v>4.17011617186491</v>
      </c>
      <c r="F11" s="3418" t="s">
        <v>2943</v>
      </c>
      <c r="G11" s="3416" t="s">
        <v>1185</v>
      </c>
      <c r="H11" s="3418" t="n">
        <v>1.17284517333701</v>
      </c>
      <c r="I11" s="26"/>
    </row>
    <row r="12" spans="1:9" x14ac:dyDescent="0.15">
      <c r="A12" s="3428" t="s">
        <v>3230</v>
      </c>
      <c r="B12" s="3415" t="n">
        <v>1464.5665567976073</v>
      </c>
      <c r="C12" s="3418" t="n">
        <v>2.82898455699031</v>
      </c>
      <c r="D12" s="3418" t="n">
        <v>0.79565190665353</v>
      </c>
      <c r="E12" s="3415" t="n">
        <v>4.14323617186491</v>
      </c>
      <c r="F12" s="3415" t="s">
        <v>2943</v>
      </c>
      <c r="G12" s="3416" t="s">
        <v>1185</v>
      </c>
      <c r="H12" s="3415" t="n">
        <v>1.16528517333701</v>
      </c>
      <c r="I12" s="26"/>
    </row>
    <row r="13">
      <c r="A13" s="3428" t="s">
        <v>3231</v>
      </c>
      <c r="B13" s="3415" t="n">
        <v>8.4</v>
      </c>
      <c r="C13" s="3418" t="n">
        <v>3.2</v>
      </c>
      <c r="D13" s="3418" t="n">
        <v>0.9</v>
      </c>
      <c r="E13" s="3415" t="n">
        <v>0.02688</v>
      </c>
      <c r="F13" s="3415" t="s">
        <v>2943</v>
      </c>
      <c r="G13" s="3416" t="s">
        <v>1185</v>
      </c>
      <c r="H13" s="3415" t="n">
        <v>0.00756</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24474.92579640158</v>
      </c>
      <c r="C9" s="3418" t="n">
        <v>599.4737118993528</v>
      </c>
      <c r="D9" s="3418" t="n">
        <v>0.02279016925462</v>
      </c>
      <c r="E9" s="3418" t="n">
        <v>0.22315959155475</v>
      </c>
      <c r="F9" s="3418" t="n">
        <v>14672.07461563008</v>
      </c>
      <c r="G9" s="3418" t="n">
        <v>0.55778770139432</v>
      </c>
      <c r="H9" s="3418" t="n">
        <v>5.46181444405772</v>
      </c>
    </row>
    <row r="10" spans="1:8" ht="14" x14ac:dyDescent="0.15">
      <c r="A10" s="1766" t="s">
        <v>2249</v>
      </c>
      <c r="B10" s="3418" t="n">
        <v>19020.691414255405</v>
      </c>
      <c r="C10" s="3418" t="n">
        <v>651.1052049520775</v>
      </c>
      <c r="D10" s="3418" t="n">
        <v>0.02493355450028</v>
      </c>
      <c r="E10" s="3418" t="n">
        <v>0.2536862388798</v>
      </c>
      <c r="F10" s="3418" t="n">
        <v>12384.47118160899</v>
      </c>
      <c r="G10" s="3418" t="n">
        <v>0.47425344601038</v>
      </c>
      <c r="H10" s="3418" t="n">
        <v>4.82528766577583</v>
      </c>
    </row>
    <row r="11" spans="1:8" ht="13" x14ac:dyDescent="0.15">
      <c r="A11" s="1743" t="s">
        <v>1034</v>
      </c>
      <c r="B11" s="3415" t="n">
        <v>9976.708596995033</v>
      </c>
      <c r="C11" s="3418" t="n">
        <v>750.0182660910244</v>
      </c>
      <c r="D11" s="3418" t="s">
        <v>2949</v>
      </c>
      <c r="E11" s="3418" t="s">
        <v>2949</v>
      </c>
      <c r="F11" s="3415" t="n">
        <v>7482.713683213632</v>
      </c>
      <c r="G11" s="3415" t="s">
        <v>2949</v>
      </c>
      <c r="H11" s="3415" t="s">
        <v>2949</v>
      </c>
    </row>
    <row r="12" spans="1:8" ht="14" x14ac:dyDescent="0.15">
      <c r="A12" s="1743" t="s">
        <v>2250</v>
      </c>
      <c r="B12" s="3418" t="n">
        <v>9043.982817260374</v>
      </c>
      <c r="C12" s="3418" t="n">
        <v>541.991022919724</v>
      </c>
      <c r="D12" s="3418" t="n">
        <v>0.05243856115088</v>
      </c>
      <c r="E12" s="3418" t="n">
        <v>0.53353569586254</v>
      </c>
      <c r="F12" s="3418" t="n">
        <v>4901.757498395356</v>
      </c>
      <c r="G12" s="3418" t="n">
        <v>0.47425344601038</v>
      </c>
      <c r="H12" s="3418" t="n">
        <v>4.82528766577583</v>
      </c>
    </row>
    <row r="13" spans="1:8" x14ac:dyDescent="0.15">
      <c r="A13" s="3428" t="s">
        <v>3233</v>
      </c>
      <c r="B13" s="3415" t="n">
        <v>1973.3334070880176</v>
      </c>
      <c r="C13" s="3418" t="n">
        <v>690.7035192061802</v>
      </c>
      <c r="D13" s="3418" t="n">
        <v>0.2245</v>
      </c>
      <c r="E13" s="3418" t="n">
        <v>0.0769</v>
      </c>
      <c r="F13" s="3415" t="n">
        <v>1362.9883288428155</v>
      </c>
      <c r="G13" s="3415" t="n">
        <v>0.44301334989126</v>
      </c>
      <c r="H13" s="3415" t="n">
        <v>0.15174933900507</v>
      </c>
    </row>
    <row r="14">
      <c r="A14" s="3428" t="s">
        <v>3234</v>
      </c>
      <c r="B14" s="3415" t="s">
        <v>2949</v>
      </c>
      <c r="C14" s="3418" t="s">
        <v>2949</v>
      </c>
      <c r="D14" s="3418" t="s">
        <v>2949</v>
      </c>
      <c r="E14" s="3418" t="s">
        <v>2949</v>
      </c>
      <c r="F14" s="3415" t="s">
        <v>2949</v>
      </c>
      <c r="G14" s="3415" t="s">
        <v>2949</v>
      </c>
      <c r="H14" s="3415" t="s">
        <v>2949</v>
      </c>
    </row>
    <row r="15">
      <c r="A15" s="3428" t="s">
        <v>3235</v>
      </c>
      <c r="B15" s="3415" t="n">
        <v>91.0</v>
      </c>
      <c r="C15" s="3418" t="n">
        <v>1401.2207020755468</v>
      </c>
      <c r="D15" s="3418" t="n">
        <v>0.2245</v>
      </c>
      <c r="E15" s="3418" t="n">
        <v>0.0769</v>
      </c>
      <c r="F15" s="3415" t="n">
        <v>127.51108388887475</v>
      </c>
      <c r="G15" s="3415" t="n">
        <v>0.0204295</v>
      </c>
      <c r="H15" s="3415" t="n">
        <v>0.0069979</v>
      </c>
    </row>
    <row r="16">
      <c r="A16" s="3428" t="s">
        <v>2811</v>
      </c>
      <c r="B16" s="3418" t="n">
        <v>6979.649410172356</v>
      </c>
      <c r="C16" s="3418" t="n">
        <v>488.74347194172736</v>
      </c>
      <c r="D16" s="3418" t="n">
        <v>0.00154887380208</v>
      </c>
      <c r="E16" s="3418" t="n">
        <v>0.66859238230069</v>
      </c>
      <c r="F16" s="3418" t="n">
        <v>3411.2580856636664</v>
      </c>
      <c r="G16" s="3418" t="n">
        <v>0.01081059611912</v>
      </c>
      <c r="H16" s="3418" t="n">
        <v>4.66654042677076</v>
      </c>
    </row>
    <row r="17">
      <c r="A17" s="3433" t="s">
        <v>3236</v>
      </c>
      <c r="B17" s="3415" t="n">
        <v>6843.200608626435</v>
      </c>
      <c r="C17" s="3418" t="n">
        <v>440.0000000000001</v>
      </c>
      <c r="D17" s="3418" t="n">
        <v>0.0015</v>
      </c>
      <c r="E17" s="3418" t="n">
        <v>0.68068343713945</v>
      </c>
      <c r="F17" s="3415" t="n">
        <v>3011.008267795632</v>
      </c>
      <c r="G17" s="3415" t="n">
        <v>0.01026480091294</v>
      </c>
      <c r="H17" s="3415" t="n">
        <v>4.6580533113146</v>
      </c>
    </row>
    <row r="18">
      <c r="A18" s="3433" t="s">
        <v>3237</v>
      </c>
      <c r="B18" s="3415" t="n">
        <v>136.4488015459208</v>
      </c>
      <c r="C18" s="3418" t="n">
        <v>2933.333333333334</v>
      </c>
      <c r="D18" s="3418" t="n">
        <v>0.00399999999997</v>
      </c>
      <c r="E18" s="3418" t="n">
        <v>0.06220000000003</v>
      </c>
      <c r="F18" s="3415" t="n">
        <v>400.24981786803437</v>
      </c>
      <c r="G18" s="3415" t="n">
        <v>5.4579520618E-4</v>
      </c>
      <c r="H18" s="3415" t="n">
        <v>0.00848711545616</v>
      </c>
    </row>
    <row r="19" spans="1:8" ht="13" x14ac:dyDescent="0.15">
      <c r="A19" s="1766" t="s">
        <v>1041</v>
      </c>
      <c r="B19" s="3418" t="n">
        <v>5454.234382146176</v>
      </c>
      <c r="C19" s="3418" t="n">
        <v>2690.0337586623464</v>
      </c>
      <c r="D19" s="3418" t="n">
        <v>0.01531548692835</v>
      </c>
      <c r="E19" s="3418" t="n">
        <v>0.11670323159663</v>
      </c>
      <c r="F19" s="3418" t="n">
        <v>14672.07461563008</v>
      </c>
      <c r="G19" s="3418" t="n">
        <v>0.08353425538394</v>
      </c>
      <c r="H19" s="3418" t="n">
        <v>0.63652677828189</v>
      </c>
    </row>
    <row r="20" spans="1:8" ht="13" x14ac:dyDescent="0.15">
      <c r="A20" s="1743" t="s">
        <v>1034</v>
      </c>
      <c r="B20" s="3415" t="n">
        <v>1334.9485674933155</v>
      </c>
      <c r="C20" s="3418" t="n">
        <v>2483.760049721876</v>
      </c>
      <c r="D20" s="3418" t="n">
        <v>0.04436368558975</v>
      </c>
      <c r="E20" s="3418" t="n">
        <v>0.35442459303281</v>
      </c>
      <c r="F20" s="3415" t="n">
        <v>3315.6919203733446</v>
      </c>
      <c r="G20" s="3415" t="n">
        <v>0.05922323852676</v>
      </c>
      <c r="H20" s="3415" t="n">
        <v>0.47313860275355</v>
      </c>
    </row>
    <row r="21" spans="1:8" ht="14" x14ac:dyDescent="0.15">
      <c r="A21" s="1743" t="s">
        <v>2251</v>
      </c>
      <c r="B21" s="3418" t="n">
        <v>4119.285814652861</v>
      </c>
      <c r="C21" s="3418" t="n">
        <v>2756.8814610679683</v>
      </c>
      <c r="D21" s="3418" t="n">
        <v>0.00590175529231</v>
      </c>
      <c r="E21" s="3418" t="n">
        <v>0.03966419978608</v>
      </c>
      <c r="F21" s="3418" t="n">
        <v>11356.382695256734</v>
      </c>
      <c r="G21" s="3418" t="n">
        <v>0.02431101685718</v>
      </c>
      <c r="H21" s="3418" t="n">
        <v>0.16338817552834</v>
      </c>
    </row>
    <row r="22" spans="1:8" x14ac:dyDescent="0.15">
      <c r="A22" s="3428" t="s">
        <v>3233</v>
      </c>
      <c r="B22" s="3415" t="n">
        <v>1827.4683996427277</v>
      </c>
      <c r="C22" s="3418" t="n">
        <v>2598.1256360060843</v>
      </c>
      <c r="D22" s="3418" t="n">
        <v>0.008</v>
      </c>
      <c r="E22" s="3418" t="n">
        <v>0.0148</v>
      </c>
      <c r="F22" s="3415" t="n">
        <v>4747.9924981027825</v>
      </c>
      <c r="G22" s="3415" t="n">
        <v>0.01461974719714</v>
      </c>
      <c r="H22" s="3415" t="n">
        <v>0.02704653231471</v>
      </c>
    </row>
    <row r="23">
      <c r="A23" s="3428" t="s">
        <v>3234</v>
      </c>
      <c r="B23" s="3415" t="n">
        <v>903.0</v>
      </c>
      <c r="C23" s="3418" t="n">
        <v>2859.976869462047</v>
      </c>
      <c r="D23" s="3418" t="n">
        <v>0.004</v>
      </c>
      <c r="E23" s="3418" t="n">
        <v>0.0622</v>
      </c>
      <c r="F23" s="3415" t="n">
        <v>2582.5591131242286</v>
      </c>
      <c r="G23" s="3415" t="n">
        <v>0.003612</v>
      </c>
      <c r="H23" s="3415" t="n">
        <v>0.0561666</v>
      </c>
    </row>
    <row r="24">
      <c r="A24" s="3428" t="s">
        <v>3235</v>
      </c>
      <c r="B24" s="3415" t="n">
        <v>131.0</v>
      </c>
      <c r="C24" s="3418" t="n">
        <v>2566.666666666667</v>
      </c>
      <c r="D24" s="3418" t="n">
        <v>0.008</v>
      </c>
      <c r="E24" s="3418" t="n">
        <v>0.0148</v>
      </c>
      <c r="F24" s="3415" t="n">
        <v>336.23333333333335</v>
      </c>
      <c r="G24" s="3415" t="n">
        <v>0.001048</v>
      </c>
      <c r="H24" s="3415" t="n">
        <v>0.0019388</v>
      </c>
    </row>
    <row r="25">
      <c r="A25" s="3428" t="s">
        <v>3238</v>
      </c>
      <c r="B25" s="3415" t="n">
        <v>1257.8174150101331</v>
      </c>
      <c r="C25" s="3418" t="n">
        <v>2933.333333333333</v>
      </c>
      <c r="D25" s="3418" t="n">
        <v>0.004</v>
      </c>
      <c r="E25" s="3418" t="n">
        <v>0.0622</v>
      </c>
      <c r="F25" s="3415" t="n">
        <v>3689.59775069639</v>
      </c>
      <c r="G25" s="3415" t="n">
        <v>0.00503126966004</v>
      </c>
      <c r="H25" s="3415" t="n">
        <v>0.07823624321363</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1.737</v>
      </c>
      <c r="C28" s="3418" t="n">
        <v>225.56227211667817</v>
      </c>
      <c r="D28" s="3418" t="n">
        <v>6.5</v>
      </c>
      <c r="E28" s="3418" t="n">
        <v>0.13417530224525</v>
      </c>
      <c r="F28" s="3418" t="n">
        <v>0.39180166666667</v>
      </c>
      <c r="G28" s="3418" t="n">
        <v>0.0112905</v>
      </c>
      <c r="H28" s="3418" t="n">
        <v>2.330625E-4</v>
      </c>
    </row>
    <row r="29" spans="1:8" ht="14" x14ac:dyDescent="0.15">
      <c r="A29" s="1766" t="s">
        <v>2249</v>
      </c>
      <c r="B29" s="3418" t="n">
        <v>1.522</v>
      </c>
      <c r="C29" s="3418" t="n">
        <v>815.6043998069973</v>
      </c>
      <c r="D29" s="3418" t="s">
        <v>2950</v>
      </c>
      <c r="E29" s="3418" t="s">
        <v>2950</v>
      </c>
      <c r="F29" s="3418" t="n">
        <v>1.24134989650625</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1.522</v>
      </c>
      <c r="C31" s="3418" t="n">
        <v>815.6043998069973</v>
      </c>
      <c r="D31" s="3418" t="s">
        <v>2949</v>
      </c>
      <c r="E31" s="3418" t="s">
        <v>2949</v>
      </c>
      <c r="F31" s="3418" t="n">
        <v>1.24134989650625</v>
      </c>
      <c r="G31" s="3418" t="s">
        <v>2949</v>
      </c>
      <c r="H31" s="3418" t="s">
        <v>2949</v>
      </c>
    </row>
    <row r="32" spans="1:8" x14ac:dyDescent="0.15">
      <c r="A32" s="3428" t="s">
        <v>3239</v>
      </c>
      <c r="B32" s="3415" t="n">
        <v>1.522</v>
      </c>
      <c r="C32" s="3418" t="n">
        <v>815.6043998069973</v>
      </c>
      <c r="D32" s="3418" t="s">
        <v>2949</v>
      </c>
      <c r="E32" s="3418" t="s">
        <v>2949</v>
      </c>
      <c r="F32" s="3415" t="n">
        <v>1.24134989650625</v>
      </c>
      <c r="G32" s="3415" t="s">
        <v>2949</v>
      </c>
      <c r="H32" s="3415" t="s">
        <v>2949</v>
      </c>
    </row>
    <row r="33" spans="1:8" ht="13" x14ac:dyDescent="0.15">
      <c r="A33" s="1766" t="s">
        <v>1041</v>
      </c>
      <c r="B33" s="3418" t="n">
        <v>0.215</v>
      </c>
      <c r="C33" s="3418" t="n">
        <v>1822.333333333349</v>
      </c>
      <c r="D33" s="3418" t="n">
        <v>52.51395348837209</v>
      </c>
      <c r="E33" s="3418" t="n">
        <v>1.08401162790698</v>
      </c>
      <c r="F33" s="3418" t="n">
        <v>0.39180166666667</v>
      </c>
      <c r="G33" s="3418" t="n">
        <v>0.0112905</v>
      </c>
      <c r="H33" s="3418" t="n">
        <v>2.330625E-4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0.215</v>
      </c>
      <c r="C35" s="3418" t="n">
        <v>1822.333333333349</v>
      </c>
      <c r="D35" s="3418" t="n">
        <v>52.51395348837209</v>
      </c>
      <c r="E35" s="3418" t="n">
        <v>1.08401162790698</v>
      </c>
      <c r="F35" s="3418" t="n">
        <v>0.39180166666667</v>
      </c>
      <c r="G35" s="3418" t="n">
        <v>0.0112905</v>
      </c>
      <c r="H35" s="3418" t="n">
        <v>2.330625E-4</v>
      </c>
    </row>
    <row r="36" spans="1:8" x14ac:dyDescent="0.15">
      <c r="A36" s="3428" t="s">
        <v>3239</v>
      </c>
      <c r="B36" s="3415" t="n">
        <v>0.215</v>
      </c>
      <c r="C36" s="3418" t="n">
        <v>1822.333333333349</v>
      </c>
      <c r="D36" s="3418" t="n">
        <v>52.51395348837209</v>
      </c>
      <c r="E36" s="3418" t="n">
        <v>1.08401162790698</v>
      </c>
      <c r="F36" s="3415" t="n">
        <v>0.39180166666667</v>
      </c>
      <c r="G36" s="3415" t="n">
        <v>0.0112905</v>
      </c>
      <c r="H36" s="3415" t="n">
        <v>2.330625E-4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75.10594592790711</v>
      </c>
      <c r="H10" s="3415" t="s">
        <v>2942</v>
      </c>
      <c r="I10" s="3415" t="s">
        <v>2942</v>
      </c>
      <c r="J10" s="3415" t="n">
        <v>5.40068969477579</v>
      </c>
      <c r="K10" s="26"/>
      <c r="L10" s="26"/>
      <c r="M10" s="26"/>
      <c r="N10" s="26"/>
      <c r="O10" s="26"/>
      <c r="P10" s="26"/>
      <c r="Q10" s="26"/>
    </row>
    <row r="11" spans="1:17" x14ac:dyDescent="0.15">
      <c r="A11" s="1784" t="s">
        <v>1062</v>
      </c>
      <c r="B11" s="3415" t="s">
        <v>2962</v>
      </c>
      <c r="C11" s="3415" t="s">
        <v>2962</v>
      </c>
      <c r="D11" s="3415" t="n">
        <v>252.2320354449412</v>
      </c>
      <c r="E11" s="3418" t="s">
        <v>2962</v>
      </c>
      <c r="F11" s="3418" t="n">
        <v>0.00502813091322</v>
      </c>
      <c r="G11" s="3415" t="n">
        <v>8.88332430639265</v>
      </c>
      <c r="H11" s="3415" t="s">
        <v>2942</v>
      </c>
      <c r="I11" s="3415" t="s">
        <v>2942</v>
      </c>
      <c r="J11" s="3415" t="n">
        <v>1.99297323456875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127530.0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1161190.0300678615</v>
      </c>
      <c r="C7" s="3419" t="n">
        <v>1286.2434855046533</v>
      </c>
      <c r="D7" s="3419" t="n">
        <v>81.8272586723681</v>
      </c>
      <c r="E7" s="3419" t="n">
        <v>19265.318500624053</v>
      </c>
      <c r="F7" s="3419" t="n">
        <v>5767.691255821051</v>
      </c>
      <c r="G7" s="3419" t="s">
        <v>2963</v>
      </c>
      <c r="H7" s="3419" t="n">
        <v>0.18205701696626</v>
      </c>
      <c r="I7" s="3419" t="n">
        <v>0.08610695662017</v>
      </c>
      <c r="J7" s="3419" t="n">
        <v>1672.6740600683797</v>
      </c>
      <c r="K7" s="3419" t="n">
        <v>2806.884716128759</v>
      </c>
      <c r="L7" s="3419" t="n">
        <v>1168.2382585326677</v>
      </c>
      <c r="M7" s="3419" t="n">
        <v>864.4510502888188</v>
      </c>
    </row>
    <row r="8" spans="1:13" ht="12" customHeight="1" x14ac:dyDescent="0.15">
      <c r="A8" s="1810" t="s">
        <v>1069</v>
      </c>
      <c r="B8" s="3419" t="n">
        <v>1165003.5662546915</v>
      </c>
      <c r="C8" s="3419" t="n">
        <v>97.66724543924929</v>
      </c>
      <c r="D8" s="3419" t="n">
        <v>23.47162560896209</v>
      </c>
      <c r="E8" s="3416" t="s">
        <v>1185</v>
      </c>
      <c r="F8" s="3416" t="s">
        <v>1185</v>
      </c>
      <c r="G8" s="3416" t="s">
        <v>1185</v>
      </c>
      <c r="H8" s="3416" t="s">
        <v>1185</v>
      </c>
      <c r="I8" s="3416" t="s">
        <v>1185</v>
      </c>
      <c r="J8" s="3419" t="n">
        <v>1565.481687140222</v>
      </c>
      <c r="K8" s="3419" t="n">
        <v>2606.9905076465257</v>
      </c>
      <c r="L8" s="3419" t="n">
        <v>340.4400824010982</v>
      </c>
      <c r="M8" s="3419" t="n">
        <v>807.9482005041265</v>
      </c>
    </row>
    <row r="9" spans="1:13" ht="13.5" customHeight="1" x14ac:dyDescent="0.15">
      <c r="A9" s="1804" t="s">
        <v>1356</v>
      </c>
      <c r="B9" s="3419" t="n">
        <v>1205074.6667584516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1164436.7104902442</v>
      </c>
      <c r="C10" s="3419" t="n">
        <v>58.43583220495934</v>
      </c>
      <c r="D10" s="3419" t="n">
        <v>23.46825230857809</v>
      </c>
      <c r="E10" s="3416" t="s">
        <v>1185</v>
      </c>
      <c r="F10" s="3416" t="s">
        <v>1185</v>
      </c>
      <c r="G10" s="3416" t="s">
        <v>1185</v>
      </c>
      <c r="H10" s="3416" t="s">
        <v>1185</v>
      </c>
      <c r="I10" s="3416" t="s">
        <v>1185</v>
      </c>
      <c r="J10" s="3419" t="n">
        <v>1565.481687140222</v>
      </c>
      <c r="K10" s="3419" t="n">
        <v>2606.9905076465257</v>
      </c>
      <c r="L10" s="3419" t="n">
        <v>174.47648945095642</v>
      </c>
      <c r="M10" s="3419" t="n">
        <v>807.9482005041265</v>
      </c>
    </row>
    <row r="11" spans="1:13" ht="12" customHeight="1" x14ac:dyDescent="0.15">
      <c r="A11" s="1813" t="s">
        <v>1071</v>
      </c>
      <c r="B11" s="3419" t="n">
        <v>471726.17772538465</v>
      </c>
      <c r="C11" s="3419" t="n">
        <v>10.81568182173614</v>
      </c>
      <c r="D11" s="3419" t="n">
        <v>7.14329466354088</v>
      </c>
      <c r="E11" s="3416" t="s">
        <v>1185</v>
      </c>
      <c r="F11" s="3416" t="s">
        <v>1185</v>
      </c>
      <c r="G11" s="3416" t="s">
        <v>1185</v>
      </c>
      <c r="H11" s="3416" t="s">
        <v>1185</v>
      </c>
      <c r="I11" s="3416" t="s">
        <v>1185</v>
      </c>
      <c r="J11" s="3419" t="n">
        <v>288.5305099599395</v>
      </c>
      <c r="K11" s="3419" t="n">
        <v>238.48298393924298</v>
      </c>
      <c r="L11" s="3419" t="n">
        <v>3.33420557522469</v>
      </c>
      <c r="M11" s="3419" t="n">
        <v>246.34074628322708</v>
      </c>
    </row>
    <row r="12" spans="1:13" ht="12" customHeight="1" x14ac:dyDescent="0.15">
      <c r="A12" s="1813" t="s">
        <v>1072</v>
      </c>
      <c r="B12" s="3419" t="n">
        <v>301247.0456788205</v>
      </c>
      <c r="C12" s="3419" t="n">
        <v>20.23877497711132</v>
      </c>
      <c r="D12" s="3419" t="n">
        <v>6.16632412556844</v>
      </c>
      <c r="E12" s="3416" t="s">
        <v>1185</v>
      </c>
      <c r="F12" s="3416" t="s">
        <v>1185</v>
      </c>
      <c r="G12" s="3416" t="s">
        <v>1185</v>
      </c>
      <c r="H12" s="3416" t="s">
        <v>1185</v>
      </c>
      <c r="I12" s="3416" t="s">
        <v>1185</v>
      </c>
      <c r="J12" s="3419" t="n">
        <v>341.57328522336826</v>
      </c>
      <c r="K12" s="3419" t="n">
        <v>1500.434657416829</v>
      </c>
      <c r="L12" s="3419" t="n">
        <v>27.1174049916231</v>
      </c>
      <c r="M12" s="3419" t="n">
        <v>176.9725275439272</v>
      </c>
    </row>
    <row r="13" spans="1:13" ht="12" customHeight="1" x14ac:dyDescent="0.15">
      <c r="A13" s="1813" t="s">
        <v>1073</v>
      </c>
      <c r="B13" s="3419" t="n">
        <v>224864.80483726814</v>
      </c>
      <c r="C13" s="3419" t="n">
        <v>7.88871183322043</v>
      </c>
      <c r="D13" s="3419" t="n">
        <v>7.88814516943311</v>
      </c>
      <c r="E13" s="3416" t="s">
        <v>1185</v>
      </c>
      <c r="F13" s="3416" t="s">
        <v>1185</v>
      </c>
      <c r="G13" s="3416" t="s">
        <v>1185</v>
      </c>
      <c r="H13" s="3416" t="s">
        <v>1185</v>
      </c>
      <c r="I13" s="3416" t="s">
        <v>1185</v>
      </c>
      <c r="J13" s="3419" t="n">
        <v>761.9286623147183</v>
      </c>
      <c r="K13" s="3419" t="n">
        <v>745.7457515547426</v>
      </c>
      <c r="L13" s="3419" t="n">
        <v>112.94893900069862</v>
      </c>
      <c r="M13" s="3419" t="n">
        <v>206.61235243518146</v>
      </c>
    </row>
    <row r="14" spans="1:13" ht="12" customHeight="1" x14ac:dyDescent="0.15">
      <c r="A14" s="1813" t="s">
        <v>1074</v>
      </c>
      <c r="B14" s="3419" t="n">
        <v>166598.682248771</v>
      </c>
      <c r="C14" s="3419" t="n">
        <v>19.49266357289145</v>
      </c>
      <c r="D14" s="3419" t="n">
        <v>2.27048835003566</v>
      </c>
      <c r="E14" s="3416" t="s">
        <v>1185</v>
      </c>
      <c r="F14" s="3416" t="s">
        <v>1185</v>
      </c>
      <c r="G14" s="3416" t="s">
        <v>1185</v>
      </c>
      <c r="H14" s="3416" t="s">
        <v>1185</v>
      </c>
      <c r="I14" s="3416" t="s">
        <v>1185</v>
      </c>
      <c r="J14" s="3419" t="n">
        <v>173.44922964219597</v>
      </c>
      <c r="K14" s="3419" t="n">
        <v>122.32711473571104</v>
      </c>
      <c r="L14" s="3419" t="n">
        <v>31.07593988341002</v>
      </c>
      <c r="M14" s="3419" t="n">
        <v>178.0225742417907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566.8557644470694</v>
      </c>
      <c r="C16" s="3419" t="n">
        <v>39.23141323428994</v>
      </c>
      <c r="D16" s="3419" t="n">
        <v>0.003373300384</v>
      </c>
      <c r="E16" s="3416" t="s">
        <v>1185</v>
      </c>
      <c r="F16" s="3416" t="s">
        <v>1185</v>
      </c>
      <c r="G16" s="3416" t="s">
        <v>1185</v>
      </c>
      <c r="H16" s="3416" t="s">
        <v>1185</v>
      </c>
      <c r="I16" s="3416" t="s">
        <v>1185</v>
      </c>
      <c r="J16" s="3419" t="s">
        <v>2944</v>
      </c>
      <c r="K16" s="3419" t="s">
        <v>2944</v>
      </c>
      <c r="L16" s="3419" t="n">
        <v>165.9635929501418</v>
      </c>
      <c r="M16" s="3419" t="s">
        <v>2944</v>
      </c>
    </row>
    <row r="17" spans="1:13" ht="12" customHeight="1" x14ac:dyDescent="0.15">
      <c r="A17" s="1813" t="s">
        <v>1076</v>
      </c>
      <c r="B17" s="3419" t="n">
        <v>2.22299774564836</v>
      </c>
      <c r="C17" s="3419" t="n">
        <v>24.95124134732819</v>
      </c>
      <c r="D17" s="3419" t="n">
        <v>0.002984592</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564.6327667014211</v>
      </c>
      <c r="C18" s="3419" t="n">
        <v>14.28017188696175</v>
      </c>
      <c r="D18" s="3419" t="n">
        <v>3.88708384E-4</v>
      </c>
      <c r="E18" s="3416" t="s">
        <v>1185</v>
      </c>
      <c r="F18" s="3416" t="s">
        <v>1185</v>
      </c>
      <c r="G18" s="3416" t="s">
        <v>1185</v>
      </c>
      <c r="H18" s="3416" t="s">
        <v>1185</v>
      </c>
      <c r="I18" s="3416" t="s">
        <v>1185</v>
      </c>
      <c r="J18" s="3419" t="s">
        <v>2944</v>
      </c>
      <c r="K18" s="3419" t="s">
        <v>2944</v>
      </c>
      <c r="L18" s="3419" t="n">
        <v>165.9635929501418</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51341.551967057</v>
      </c>
      <c r="C20" s="3419" t="n">
        <v>1.985018307</v>
      </c>
      <c r="D20" s="3419" t="n">
        <v>8.5279997680082</v>
      </c>
      <c r="E20" s="3419" t="n">
        <v>19265.318500624053</v>
      </c>
      <c r="F20" s="3419" t="n">
        <v>5767.691255821051</v>
      </c>
      <c r="G20" s="3419" t="s">
        <v>2963</v>
      </c>
      <c r="H20" s="3419" t="n">
        <v>0.18205701696626</v>
      </c>
      <c r="I20" s="3419" t="n">
        <v>0.08610695662017</v>
      </c>
      <c r="J20" s="3419" t="n">
        <v>61.14868431915291</v>
      </c>
      <c r="K20" s="3419" t="s">
        <v>2997</v>
      </c>
      <c r="L20" s="3419" t="n">
        <v>825.4124697915755</v>
      </c>
      <c r="M20" s="3419" t="n">
        <v>31.97259115481584</v>
      </c>
    </row>
    <row r="21" spans="1:13" ht="12" customHeight="1" x14ac:dyDescent="0.15">
      <c r="A21" s="1804" t="s">
        <v>359</v>
      </c>
      <c r="B21" s="3419" t="n">
        <v>37327.80957385086</v>
      </c>
      <c r="C21" s="3416" t="s">
        <v>1185</v>
      </c>
      <c r="D21" s="3416" t="s">
        <v>1185</v>
      </c>
      <c r="E21" s="3416" t="s">
        <v>1185</v>
      </c>
      <c r="F21" s="3416" t="s">
        <v>1185</v>
      </c>
      <c r="G21" s="3416" t="s">
        <v>1185</v>
      </c>
      <c r="H21" s="3416" t="s">
        <v>1185</v>
      </c>
      <c r="I21" s="3416" t="s">
        <v>1185</v>
      </c>
      <c r="J21" s="3419" t="n">
        <v>12.88178847273951</v>
      </c>
      <c r="K21" s="3419" t="s">
        <v>2942</v>
      </c>
      <c r="L21" s="3419" t="s">
        <v>2942</v>
      </c>
      <c r="M21" s="3419" t="n">
        <v>1.0265040117398</v>
      </c>
    </row>
    <row r="22" spans="1:13" ht="12" customHeight="1" x14ac:dyDescent="0.15">
      <c r="A22" s="1804" t="s">
        <v>1079</v>
      </c>
      <c r="B22" s="3419" t="n">
        <v>4778.015818912861</v>
      </c>
      <c r="C22" s="3419" t="n">
        <v>1.26957349932</v>
      </c>
      <c r="D22" s="3419" t="n">
        <v>7.5315343130082</v>
      </c>
      <c r="E22" s="3419" t="n">
        <v>899.9582602729106</v>
      </c>
      <c r="F22" s="3419" t="n">
        <v>648.962</v>
      </c>
      <c r="G22" s="3419" t="s">
        <v>2962</v>
      </c>
      <c r="H22" s="3419" t="n">
        <v>0.0539</v>
      </c>
      <c r="I22" s="3419" t="n">
        <v>0.0711</v>
      </c>
      <c r="J22" s="3419" t="n">
        <v>3.22788212577731</v>
      </c>
      <c r="K22" s="3419" t="s">
        <v>2998</v>
      </c>
      <c r="L22" s="3419" t="s">
        <v>2998</v>
      </c>
      <c r="M22" s="3419" t="n">
        <v>5.85227521251936</v>
      </c>
    </row>
    <row r="23" spans="1:13" ht="12" customHeight="1" x14ac:dyDescent="0.15">
      <c r="A23" s="1804" t="s">
        <v>330</v>
      </c>
      <c r="B23" s="3419" t="n">
        <v>6384.30708252563</v>
      </c>
      <c r="C23" s="3419" t="n">
        <v>0.71544480768</v>
      </c>
      <c r="D23" s="3419" t="s">
        <v>2962</v>
      </c>
      <c r="E23" s="3419" t="s">
        <v>2963</v>
      </c>
      <c r="F23" s="3419" t="n">
        <v>35.56446564528</v>
      </c>
      <c r="G23" s="3419" t="s">
        <v>2962</v>
      </c>
      <c r="H23" s="3419" t="n">
        <v>0.0273</v>
      </c>
      <c r="I23" s="3419" t="s">
        <v>1185</v>
      </c>
      <c r="J23" s="3419" t="n">
        <v>44.78060457108373</v>
      </c>
      <c r="K23" s="3419" t="s">
        <v>3002</v>
      </c>
      <c r="L23" s="3419" t="s">
        <v>3002</v>
      </c>
      <c r="M23" s="3419" t="n">
        <v>24.1054592081214</v>
      </c>
    </row>
    <row r="24" spans="1:13" ht="13" x14ac:dyDescent="0.15">
      <c r="A24" s="1815" t="s">
        <v>1080</v>
      </c>
      <c r="B24" s="3419" t="n">
        <v>2778.9279297676508</v>
      </c>
      <c r="C24" s="3419" t="s">
        <v>2998</v>
      </c>
      <c r="D24" s="3419" t="s">
        <v>2998</v>
      </c>
      <c r="E24" s="3416" t="s">
        <v>1185</v>
      </c>
      <c r="F24" s="3416" t="s">
        <v>1185</v>
      </c>
      <c r="G24" s="3416" t="s">
        <v>1185</v>
      </c>
      <c r="H24" s="3416" t="s">
        <v>1185</v>
      </c>
      <c r="I24" s="3416" t="s">
        <v>1185</v>
      </c>
      <c r="J24" s="3419" t="n">
        <v>0.25840914955236</v>
      </c>
      <c r="K24" s="3419" t="s">
        <v>2942</v>
      </c>
      <c r="L24" s="3419" t="n">
        <v>812.3030121775755</v>
      </c>
      <c r="M24" s="3419" t="n">
        <v>0.98835272243528</v>
      </c>
    </row>
    <row r="25" spans="1:13" ht="13" x14ac:dyDescent="0.15">
      <c r="A25" s="1815" t="s">
        <v>1081</v>
      </c>
      <c r="B25" s="3416" t="s">
        <v>1185</v>
      </c>
      <c r="C25" s="3416" t="s">
        <v>1185</v>
      </c>
      <c r="D25" s="3416" t="s">
        <v>1185</v>
      </c>
      <c r="E25" s="3419" t="n">
        <v>237.0406926224654</v>
      </c>
      <c r="F25" s="3419" t="n">
        <v>3422.3931972717664</v>
      </c>
      <c r="G25" s="3419" t="s">
        <v>2962</v>
      </c>
      <c r="H25" s="3419" t="n">
        <v>0.02739225670278</v>
      </c>
      <c r="I25" s="3419" t="n">
        <v>0.01500695662017</v>
      </c>
      <c r="J25" s="3416" t="s">
        <v>1185</v>
      </c>
      <c r="K25" s="3416" t="s">
        <v>1185</v>
      </c>
      <c r="L25" s="3416" t="s">
        <v>1185</v>
      </c>
      <c r="M25" s="3416" t="s">
        <v>1185</v>
      </c>
    </row>
    <row r="26" spans="1:13" ht="13" x14ac:dyDescent="0.15">
      <c r="A26" s="1815" t="s">
        <v>1082</v>
      </c>
      <c r="B26" s="3416" t="s">
        <v>1185</v>
      </c>
      <c r="C26" s="3416" t="s">
        <v>1185</v>
      </c>
      <c r="D26" s="3416" t="s">
        <v>1185</v>
      </c>
      <c r="E26" s="3419" t="n">
        <v>18123.404406040932</v>
      </c>
      <c r="F26" s="3419" t="n">
        <v>1648.1451743999996</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0.996465455</v>
      </c>
      <c r="E27" s="3419" t="n">
        <v>4.9151416877428</v>
      </c>
      <c r="F27" s="3419" t="n">
        <v>12.62641850400453</v>
      </c>
      <c r="G27" s="3419" t="s">
        <v>2943</v>
      </c>
      <c r="H27" s="3419" t="n">
        <v>0.07346476026348</v>
      </c>
      <c r="I27" s="3419" t="s">
        <v>2943</v>
      </c>
      <c r="J27" s="3419" t="s">
        <v>1185</v>
      </c>
      <c r="K27" s="3419" t="s">
        <v>1185</v>
      </c>
      <c r="L27" s="3419" t="s">
        <v>1185</v>
      </c>
      <c r="M27" s="3419" t="s">
        <v>1185</v>
      </c>
    </row>
    <row r="28" spans="1:13" ht="12.75" customHeight="1" x14ac:dyDescent="0.15">
      <c r="A28" s="1804" t="s">
        <v>2276</v>
      </c>
      <c r="B28" s="3419" t="n">
        <v>72.49156200000002</v>
      </c>
      <c r="C28" s="3419" t="s">
        <v>2943</v>
      </c>
      <c r="D28" s="3419" t="s">
        <v>2943</v>
      </c>
      <c r="E28" s="3419" t="s">
        <v>1185</v>
      </c>
      <c r="F28" s="3419" t="s">
        <v>1185</v>
      </c>
      <c r="G28" s="3419" t="s">
        <v>1185</v>
      </c>
      <c r="H28" s="3419" t="s">
        <v>1185</v>
      </c>
      <c r="I28" s="3419" t="s">
        <v>1185</v>
      </c>
      <c r="J28" s="3419" t="s">
        <v>2942</v>
      </c>
      <c r="K28" s="3419" t="s">
        <v>2942</v>
      </c>
      <c r="L28" s="3419" t="n">
        <v>13.109457614</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466.2218839142857</v>
      </c>
      <c r="C8" s="3419" t="n">
        <v>924.2039218314795</v>
      </c>
      <c r="D8" s="3419" t="n">
        <v>33.7166775563499</v>
      </c>
      <c r="E8" s="3416" t="s">
        <v>1185</v>
      </c>
      <c r="F8" s="3416" t="s">
        <v>1185</v>
      </c>
      <c r="G8" s="3416" t="s">
        <v>1185</v>
      </c>
      <c r="H8" s="3416" t="s">
        <v>1185</v>
      </c>
      <c r="I8" s="3416" t="s">
        <v>1185</v>
      </c>
      <c r="J8" s="3419" t="n">
        <v>2.88304320685283</v>
      </c>
      <c r="K8" s="3419" t="n">
        <v>106.0959900121841</v>
      </c>
      <c r="L8" s="3419" t="s">
        <v>2944</v>
      </c>
      <c r="M8" s="3419" t="s">
        <v>2943</v>
      </c>
      <c r="N8" s="336"/>
    </row>
    <row r="9" spans="1:14" x14ac:dyDescent="0.15">
      <c r="A9" s="1828" t="s">
        <v>1086</v>
      </c>
      <c r="B9" s="3416" t="s">
        <v>1185</v>
      </c>
      <c r="C9" s="3419" t="n">
        <v>343.47400044663163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106.96849498097512</v>
      </c>
      <c r="D10" s="3419" t="n">
        <v>14.72672049905633</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470.64773974047165</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18.9092318475017</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3.11368666340108</v>
      </c>
      <c r="D14" s="3419" t="n">
        <v>0.08072520979187</v>
      </c>
      <c r="E14" s="3416" t="s">
        <v>1185</v>
      </c>
      <c r="F14" s="3416" t="s">
        <v>1185</v>
      </c>
      <c r="G14" s="3416" t="s">
        <v>1185</v>
      </c>
      <c r="H14" s="3416" t="s">
        <v>1185</v>
      </c>
      <c r="I14" s="3416" t="s">
        <v>1185</v>
      </c>
      <c r="J14" s="3419" t="n">
        <v>2.88304320685283</v>
      </c>
      <c r="K14" s="3419" t="n">
        <v>106.0959900121841</v>
      </c>
      <c r="L14" s="3419" t="s">
        <v>2942</v>
      </c>
      <c r="M14" s="3416" t="s">
        <v>1185</v>
      </c>
      <c r="N14" s="26"/>
    </row>
    <row r="15" spans="1:14" x14ac:dyDescent="0.15">
      <c r="A15" s="1828" t="s">
        <v>1088</v>
      </c>
      <c r="B15" s="3419" t="n">
        <v>305.7365982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160.4852857142857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-70824.18813052114</v>
      </c>
      <c r="C19" s="3419" t="n">
        <v>3.99116383769251</v>
      </c>
      <c r="D19" s="3419" t="n">
        <v>2.05564899780865</v>
      </c>
      <c r="E19" s="3416" t="s">
        <v>1185</v>
      </c>
      <c r="F19" s="3416" t="s">
        <v>1185</v>
      </c>
      <c r="G19" s="3416" t="s">
        <v>1185</v>
      </c>
      <c r="H19" s="3416" t="s">
        <v>1185</v>
      </c>
      <c r="I19" s="3416" t="s">
        <v>1185</v>
      </c>
      <c r="J19" s="3419" t="n">
        <v>1.78876191252854</v>
      </c>
      <c r="K19" s="3419" t="n">
        <v>48.17968431207085</v>
      </c>
      <c r="L19" s="3419" t="s">
        <v>3005</v>
      </c>
      <c r="M19" s="3419" t="s">
        <v>2962</v>
      </c>
      <c r="N19" s="336"/>
    </row>
    <row r="20" spans="1:14" ht="13.5" customHeight="1" x14ac:dyDescent="0.15">
      <c r="A20" s="1828" t="s">
        <v>2280</v>
      </c>
      <c r="B20" s="3419" t="n">
        <v>-87245.2879682638</v>
      </c>
      <c r="C20" s="3419" t="n">
        <v>1.02440539429381</v>
      </c>
      <c r="D20" s="3419" t="n">
        <v>0.19172629429236</v>
      </c>
      <c r="E20" s="3416" t="s">
        <v>1185</v>
      </c>
      <c r="F20" s="3416" t="s">
        <v>1185</v>
      </c>
      <c r="G20" s="3416" t="s">
        <v>1185</v>
      </c>
      <c r="H20" s="3416" t="s">
        <v>1185</v>
      </c>
      <c r="I20" s="3416" t="s">
        <v>1185</v>
      </c>
      <c r="J20" s="3419" t="n">
        <v>0.25454644752854</v>
      </c>
      <c r="K20" s="3419" t="n">
        <v>8.96354720007085</v>
      </c>
      <c r="L20" s="3419" t="s">
        <v>3005</v>
      </c>
      <c r="M20" s="3416" t="s">
        <v>1185</v>
      </c>
      <c r="N20" s="26"/>
    </row>
    <row r="21" spans="1:14" ht="13" x14ac:dyDescent="0.15">
      <c r="A21" s="1828" t="s">
        <v>2281</v>
      </c>
      <c r="B21" s="3419" t="n">
        <v>11345.494382836974</v>
      </c>
      <c r="C21" s="3419" t="n">
        <v>1.71177183290039</v>
      </c>
      <c r="D21" s="3419" t="n">
        <v>0.03190938666101</v>
      </c>
      <c r="E21" s="3416" t="s">
        <v>1185</v>
      </c>
      <c r="F21" s="3416" t="s">
        <v>1185</v>
      </c>
      <c r="G21" s="3416" t="s">
        <v>1185</v>
      </c>
      <c r="H21" s="3416" t="s">
        <v>1185</v>
      </c>
      <c r="I21" s="3416" t="s">
        <v>1185</v>
      </c>
      <c r="J21" s="3419" t="n">
        <v>0.677775465</v>
      </c>
      <c r="K21" s="3419" t="n">
        <v>24.942137112</v>
      </c>
      <c r="L21" s="3419" t="s">
        <v>2944</v>
      </c>
      <c r="M21" s="3416" t="s">
        <v>1185</v>
      </c>
      <c r="N21" s="26"/>
    </row>
    <row r="22" spans="1:14" ht="13" x14ac:dyDescent="0.15">
      <c r="A22" s="1828" t="s">
        <v>2282</v>
      </c>
      <c r="B22" s="3419" t="n">
        <v>-208.8863327816488</v>
      </c>
      <c r="C22" s="3419" t="n">
        <v>0.59300331310428</v>
      </c>
      <c r="D22" s="3419" t="n">
        <v>0.05105716008233</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62.45822953297468</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4735.6368354852375</v>
      </c>
      <c r="C24" s="3419" t="s">
        <v>2943</v>
      </c>
      <c r="D24" s="3419" t="n">
        <v>1.0206860446136</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984.7838448226031</v>
      </c>
      <c r="C25" s="3419" t="s">
        <v>2943</v>
      </c>
      <c r="D25" s="3419" t="n">
        <v>0.14890231485235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-498.3871221534759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0.66198329739403</v>
      </c>
      <c r="D27" s="3419" t="n">
        <v>0.00530398389353</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15202.878092719973</v>
      </c>
      <c r="C28" s="3419" t="n">
        <v>258.3961360892321</v>
      </c>
      <c r="D28" s="3419" t="n">
        <v>14.05530674123927</v>
      </c>
      <c r="E28" s="3416" t="s">
        <v>1185</v>
      </c>
      <c r="F28" s="3416" t="s">
        <v>1185</v>
      </c>
      <c r="G28" s="3416" t="s">
        <v>1185</v>
      </c>
      <c r="H28" s="3416" t="s">
        <v>1185</v>
      </c>
      <c r="I28" s="3416" t="s">
        <v>1185</v>
      </c>
      <c r="J28" s="3419" t="n">
        <v>41.37188348962342</v>
      </c>
      <c r="K28" s="3419" t="n">
        <v>32.09953415797844</v>
      </c>
      <c r="L28" s="3419" t="n">
        <v>0.03069653999388</v>
      </c>
      <c r="M28" s="3419" t="n">
        <v>24.53025862987654</v>
      </c>
      <c r="N28" s="336"/>
    </row>
    <row r="29" spans="1:14" ht="13" x14ac:dyDescent="0.15">
      <c r="A29" s="1828" t="s">
        <v>2287</v>
      </c>
      <c r="B29" s="3419" t="s">
        <v>2944</v>
      </c>
      <c r="C29" s="3419" t="n">
        <v>169.55975956167308</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4.27802809186491</v>
      </c>
      <c r="D30" s="3419" t="n">
        <v>1.19959630533701</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14672.466417296746</v>
      </c>
      <c r="C31" s="3419" t="n">
        <v>0.56907820139432</v>
      </c>
      <c r="D31" s="3419" t="n">
        <v>5.46204750655772</v>
      </c>
      <c r="E31" s="3416" t="s">
        <v>1185</v>
      </c>
      <c r="F31" s="3416" t="s">
        <v>1185</v>
      </c>
      <c r="G31" s="3416" t="s">
        <v>1185</v>
      </c>
      <c r="H31" s="3416" t="s">
        <v>1185</v>
      </c>
      <c r="I31" s="3416" t="s">
        <v>1185</v>
      </c>
      <c r="J31" s="3419" t="n">
        <v>41.37188348962342</v>
      </c>
      <c r="K31" s="3419" t="n">
        <v>32.09953415797844</v>
      </c>
      <c r="L31" s="3419" t="n">
        <v>0.03069653999388</v>
      </c>
      <c r="M31" s="3419" t="n">
        <v>24.53025862987654</v>
      </c>
      <c r="N31" s="26"/>
    </row>
    <row r="32" spans="1:14" x14ac:dyDescent="0.15">
      <c r="A32" s="1828" t="s">
        <v>996</v>
      </c>
      <c r="B32" s="3416" t="s">
        <v>1185</v>
      </c>
      <c r="C32" s="3419" t="n">
        <v>83.98927023429977</v>
      </c>
      <c r="D32" s="3419" t="n">
        <v>7.39366292934454</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530.4116754232277</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13.519</v>
      </c>
      <c r="L34" s="3419" t="n">
        <v>2.3550098</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34259.78348508598</v>
      </c>
      <c r="C9" s="3419" t="n">
        <v>1.714738021464</v>
      </c>
      <c r="D9" s="3419" t="n">
        <v>0.950280721299</v>
      </c>
      <c r="E9" s="3416" t="s">
        <v>1185</v>
      </c>
      <c r="F9" s="3416" t="s">
        <v>1185</v>
      </c>
      <c r="G9" s="3416" t="s">
        <v>1185</v>
      </c>
      <c r="H9" s="3416" t="s">
        <v>1185</v>
      </c>
      <c r="I9" s="3416" t="s">
        <v>1185</v>
      </c>
      <c r="J9" s="3419" t="n">
        <v>472.1912535463491</v>
      </c>
      <c r="K9" s="3419" t="n">
        <v>70.7680834766099</v>
      </c>
      <c r="L9" s="3419" t="n">
        <v>16.31271684260397</v>
      </c>
      <c r="M9" s="3419" t="n">
        <v>371.7783173712001</v>
      </c>
      <c r="N9" s="26"/>
      <c r="O9" s="26"/>
      <c r="P9" s="26"/>
      <c r="Q9" s="26"/>
    </row>
    <row r="10" spans="1:17" ht="12" customHeight="1" x14ac:dyDescent="0.15">
      <c r="A10" s="1813" t="s">
        <v>61</v>
      </c>
      <c r="B10" s="3419" t="n">
        <v>17517.989493432997</v>
      </c>
      <c r="C10" s="3419" t="n">
        <v>0.1239418848525</v>
      </c>
      <c r="D10" s="3419" t="n">
        <v>0.49576753941</v>
      </c>
      <c r="E10" s="3416" t="s">
        <v>1185</v>
      </c>
      <c r="F10" s="3416" t="s">
        <v>1185</v>
      </c>
      <c r="G10" s="3416" t="s">
        <v>1185</v>
      </c>
      <c r="H10" s="3416" t="s">
        <v>1185</v>
      </c>
      <c r="I10" s="3416" t="s">
        <v>1185</v>
      </c>
      <c r="J10" s="3419" t="n">
        <v>61.97094242625</v>
      </c>
      <c r="K10" s="3419" t="n">
        <v>29.7460523646</v>
      </c>
      <c r="L10" s="3419" t="n">
        <v>4.46190785469</v>
      </c>
      <c r="M10" s="3419" t="s">
        <v>2942</v>
      </c>
      <c r="N10" s="26"/>
      <c r="O10" s="26"/>
      <c r="P10" s="26"/>
      <c r="Q10" s="26"/>
    </row>
    <row r="11" spans="1:17" ht="12" customHeight="1" x14ac:dyDescent="0.15">
      <c r="A11" s="1813" t="s">
        <v>62</v>
      </c>
      <c r="B11" s="3419" t="n">
        <v>16741.79399165298</v>
      </c>
      <c r="C11" s="3419" t="n">
        <v>1.5907961366115</v>
      </c>
      <c r="D11" s="3419" t="n">
        <v>0.454513181889</v>
      </c>
      <c r="E11" s="3416" t="s">
        <v>1185</v>
      </c>
      <c r="F11" s="3416" t="s">
        <v>1185</v>
      </c>
      <c r="G11" s="3416" t="s">
        <v>1185</v>
      </c>
      <c r="H11" s="3416" t="s">
        <v>1185</v>
      </c>
      <c r="I11" s="3416" t="s">
        <v>1185</v>
      </c>
      <c r="J11" s="3419" t="n">
        <v>410.2203111200991</v>
      </c>
      <c r="K11" s="3419" t="n">
        <v>41.0220311120099</v>
      </c>
      <c r="L11" s="3419" t="n">
        <v>11.85080898791397</v>
      </c>
      <c r="M11" s="3419" t="n">
        <v>371.7783173712001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53318.69536294179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2710.927225343691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1161190.0300678615</v>
      </c>
      <c r="C7" s="3419" t="n">
        <v>32156.087137616334</v>
      </c>
      <c r="D7" s="3419" t="n">
        <v>24384.523084365697</v>
      </c>
      <c r="E7" s="3419" t="n">
        <v>19265.318500624053</v>
      </c>
      <c r="F7" s="3419" t="n">
        <v>5767.691255821051</v>
      </c>
      <c r="G7" s="3419" t="n">
        <v>4150.899986830728</v>
      </c>
      <c r="H7" s="3419" t="s">
        <v>2963</v>
      </c>
      <c r="I7" s="3419" t="n">
        <v>1481.039653866924</v>
      </c>
      <c r="J7" s="3419" t="n">
        <v>1248395.5896869863</v>
      </c>
      <c r="K7" s="26"/>
    </row>
    <row r="8" spans="1:11" x14ac:dyDescent="0.15">
      <c r="A8" s="1830" t="s">
        <v>1069</v>
      </c>
      <c r="B8" s="3419" t="n">
        <v>1165003.5662546915</v>
      </c>
      <c r="C8" s="3419" t="n">
        <v>2441.681135981232</v>
      </c>
      <c r="D8" s="3419" t="n">
        <v>6994.544431470703</v>
      </c>
      <c r="E8" s="3416" t="s">
        <v>1185</v>
      </c>
      <c r="F8" s="3416" t="s">
        <v>1185</v>
      </c>
      <c r="G8" s="3416" t="s">
        <v>1185</v>
      </c>
      <c r="H8" s="3416" t="s">
        <v>1185</v>
      </c>
      <c r="I8" s="3416" t="s">
        <v>1185</v>
      </c>
      <c r="J8" s="3419" t="n">
        <v>1174439.7918221434</v>
      </c>
      <c r="K8" s="336"/>
    </row>
    <row r="9" spans="1:11" x14ac:dyDescent="0.15">
      <c r="A9" s="1828" t="s">
        <v>1107</v>
      </c>
      <c r="B9" s="3419" t="n">
        <v>1164436.7104902442</v>
      </c>
      <c r="C9" s="3419" t="n">
        <v>1460.8958051239836</v>
      </c>
      <c r="D9" s="3419" t="n">
        <v>6993.539187956271</v>
      </c>
      <c r="E9" s="3416" t="s">
        <v>1185</v>
      </c>
      <c r="F9" s="3416" t="s">
        <v>1185</v>
      </c>
      <c r="G9" s="3416" t="s">
        <v>1185</v>
      </c>
      <c r="H9" s="3416" t="s">
        <v>1185</v>
      </c>
      <c r="I9" s="3416" t="s">
        <v>1185</v>
      </c>
      <c r="J9" s="3419" t="n">
        <v>1172891.1454833245</v>
      </c>
      <c r="K9" s="336"/>
    </row>
    <row r="10" spans="1:11" x14ac:dyDescent="0.15">
      <c r="A10" s="1813" t="s">
        <v>1071</v>
      </c>
      <c r="B10" s="3419" t="n">
        <v>471726.17772538465</v>
      </c>
      <c r="C10" s="3419" t="n">
        <v>270.3920455434035</v>
      </c>
      <c r="D10" s="3419" t="n">
        <v>2128.7018097351825</v>
      </c>
      <c r="E10" s="3416" t="s">
        <v>1185</v>
      </c>
      <c r="F10" s="3416" t="s">
        <v>1185</v>
      </c>
      <c r="G10" s="3416" t="s">
        <v>1185</v>
      </c>
      <c r="H10" s="3416" t="s">
        <v>1185</v>
      </c>
      <c r="I10" s="3416" t="s">
        <v>1185</v>
      </c>
      <c r="J10" s="3419" t="n">
        <v>474125.2715806633</v>
      </c>
      <c r="K10" s="336"/>
    </row>
    <row r="11" spans="1:11" x14ac:dyDescent="0.15">
      <c r="A11" s="1813" t="s">
        <v>1108</v>
      </c>
      <c r="B11" s="3419" t="n">
        <v>301247.0456788205</v>
      </c>
      <c r="C11" s="3419" t="n">
        <v>505.969374427783</v>
      </c>
      <c r="D11" s="3419" t="n">
        <v>1837.5645894193951</v>
      </c>
      <c r="E11" s="3416" t="s">
        <v>1185</v>
      </c>
      <c r="F11" s="3416" t="s">
        <v>1185</v>
      </c>
      <c r="G11" s="3416" t="s">
        <v>1185</v>
      </c>
      <c r="H11" s="3416" t="s">
        <v>1185</v>
      </c>
      <c r="I11" s="3416" t="s">
        <v>1185</v>
      </c>
      <c r="J11" s="3419" t="n">
        <v>303590.57964266767</v>
      </c>
      <c r="K11" s="336"/>
    </row>
    <row r="12" spans="1:11" x14ac:dyDescent="0.15">
      <c r="A12" s="1813" t="s">
        <v>1073</v>
      </c>
      <c r="B12" s="3419" t="n">
        <v>224864.80483726814</v>
      </c>
      <c r="C12" s="3419" t="n">
        <v>197.21779583051074</v>
      </c>
      <c r="D12" s="3419" t="n">
        <v>2350.667260491067</v>
      </c>
      <c r="E12" s="3416" t="s">
        <v>1185</v>
      </c>
      <c r="F12" s="3416" t="s">
        <v>1185</v>
      </c>
      <c r="G12" s="3416" t="s">
        <v>1185</v>
      </c>
      <c r="H12" s="3416" t="s">
        <v>1185</v>
      </c>
      <c r="I12" s="3416" t="s">
        <v>1185</v>
      </c>
      <c r="J12" s="3419" t="n">
        <v>227412.68989358973</v>
      </c>
      <c r="K12" s="336"/>
    </row>
    <row r="13" spans="1:11" x14ac:dyDescent="0.15">
      <c r="A13" s="1813" t="s">
        <v>1074</v>
      </c>
      <c r="B13" s="3419" t="n">
        <v>166598.682248771</v>
      </c>
      <c r="C13" s="3419" t="n">
        <v>487.31658932228623</v>
      </c>
      <c r="D13" s="3419" t="n">
        <v>676.6055283106267</v>
      </c>
      <c r="E13" s="3416" t="s">
        <v>1185</v>
      </c>
      <c r="F13" s="3416" t="s">
        <v>1185</v>
      </c>
      <c r="G13" s="3416" t="s">
        <v>1185</v>
      </c>
      <c r="H13" s="3416" t="s">
        <v>1185</v>
      </c>
      <c r="I13" s="3416" t="s">
        <v>1185</v>
      </c>
      <c r="J13" s="3419" t="n">
        <v>167762.60436640392</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566.8557644470694</v>
      </c>
      <c r="C15" s="3419" t="n">
        <v>980.7853308572485</v>
      </c>
      <c r="D15" s="3419" t="n">
        <v>1.005243514432</v>
      </c>
      <c r="E15" s="3416" t="s">
        <v>1185</v>
      </c>
      <c r="F15" s="3416" t="s">
        <v>1185</v>
      </c>
      <c r="G15" s="3416" t="s">
        <v>1185</v>
      </c>
      <c r="H15" s="3416" t="s">
        <v>1185</v>
      </c>
      <c r="I15" s="3416" t="s">
        <v>1185</v>
      </c>
      <c r="J15" s="3419" t="n">
        <v>1548.6463388187499</v>
      </c>
      <c r="K15" s="336"/>
    </row>
    <row r="16" spans="1:11" x14ac:dyDescent="0.15">
      <c r="A16" s="1813" t="s">
        <v>1076</v>
      </c>
      <c r="B16" s="3419" t="n">
        <v>2.22299774564836</v>
      </c>
      <c r="C16" s="3419" t="n">
        <v>623.7810336832048</v>
      </c>
      <c r="D16" s="3419" t="n">
        <v>0.889408416</v>
      </c>
      <c r="E16" s="3416" t="s">
        <v>1185</v>
      </c>
      <c r="F16" s="3416" t="s">
        <v>1185</v>
      </c>
      <c r="G16" s="3416" t="s">
        <v>1185</v>
      </c>
      <c r="H16" s="3416" t="s">
        <v>1185</v>
      </c>
      <c r="I16" s="3416" t="s">
        <v>1185</v>
      </c>
      <c r="J16" s="3419" t="n">
        <v>626.8934398448531</v>
      </c>
      <c r="K16" s="336"/>
    </row>
    <row r="17" spans="1:11" x14ac:dyDescent="0.15">
      <c r="A17" s="1813" t="s">
        <v>1109</v>
      </c>
      <c r="B17" s="3419" t="n">
        <v>564.6327667014211</v>
      </c>
      <c r="C17" s="3419" t="n">
        <v>357.00429717404376</v>
      </c>
      <c r="D17" s="3419" t="n">
        <v>0.115835098432</v>
      </c>
      <c r="E17" s="3416" t="s">
        <v>1185</v>
      </c>
      <c r="F17" s="3416" t="s">
        <v>1185</v>
      </c>
      <c r="G17" s="3416" t="s">
        <v>1185</v>
      </c>
      <c r="H17" s="3416" t="s">
        <v>1185</v>
      </c>
      <c r="I17" s="3416" t="s">
        <v>1185</v>
      </c>
      <c r="J17" s="3419" t="n">
        <v>921.7528989738969</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51341.551967057</v>
      </c>
      <c r="C19" s="3419" t="n">
        <v>49.625457675</v>
      </c>
      <c r="D19" s="3419" t="n">
        <v>2541.3439308664438</v>
      </c>
      <c r="E19" s="3419" t="n">
        <v>19265.318500624053</v>
      </c>
      <c r="F19" s="3419" t="n">
        <v>5767.691255821051</v>
      </c>
      <c r="G19" s="3419" t="n">
        <v>4150.899986830728</v>
      </c>
      <c r="H19" s="3419" t="s">
        <v>2963</v>
      </c>
      <c r="I19" s="3419" t="n">
        <v>1481.039653866924</v>
      </c>
      <c r="J19" s="3419" t="n">
        <v>84597.4707527412</v>
      </c>
      <c r="K19" s="336"/>
    </row>
    <row r="20" spans="1:11" x14ac:dyDescent="0.15">
      <c r="A20" s="1804" t="s">
        <v>359</v>
      </c>
      <c r="B20" s="3419" t="n">
        <v>37327.80957385086</v>
      </c>
      <c r="C20" s="3416" t="s">
        <v>1185</v>
      </c>
      <c r="D20" s="3416" t="s">
        <v>1185</v>
      </c>
      <c r="E20" s="3416" t="s">
        <v>1185</v>
      </c>
      <c r="F20" s="3416" t="s">
        <v>1185</v>
      </c>
      <c r="G20" s="3416" t="s">
        <v>1185</v>
      </c>
      <c r="H20" s="3416" t="s">
        <v>1185</v>
      </c>
      <c r="I20" s="3416" t="s">
        <v>1185</v>
      </c>
      <c r="J20" s="3419" t="n">
        <v>37327.80957385086</v>
      </c>
      <c r="K20" s="336"/>
    </row>
    <row r="21" spans="1:11" x14ac:dyDescent="0.15">
      <c r="A21" s="1804" t="s">
        <v>1079</v>
      </c>
      <c r="B21" s="3419" t="n">
        <v>4778.015818912861</v>
      </c>
      <c r="C21" s="3419" t="n">
        <v>31.739337483</v>
      </c>
      <c r="D21" s="3419" t="n">
        <v>2244.397225276444</v>
      </c>
      <c r="E21" s="3419" t="n">
        <v>899.9582602729106</v>
      </c>
      <c r="F21" s="3419" t="n">
        <v>648.962</v>
      </c>
      <c r="G21" s="3419" t="n">
        <v>1228.92</v>
      </c>
      <c r="H21" s="3419" t="s">
        <v>2962</v>
      </c>
      <c r="I21" s="3419" t="n">
        <v>1222.92</v>
      </c>
      <c r="J21" s="3419" t="n">
        <v>11054.912641945215</v>
      </c>
      <c r="K21" s="336"/>
    </row>
    <row r="22" spans="1:11" x14ac:dyDescent="0.15">
      <c r="A22" s="1804" t="s">
        <v>330</v>
      </c>
      <c r="B22" s="3419" t="n">
        <v>6384.30708252563</v>
      </c>
      <c r="C22" s="3419" t="n">
        <v>17.886120192</v>
      </c>
      <c r="D22" s="3419" t="s">
        <v>2962</v>
      </c>
      <c r="E22" s="3419" t="s">
        <v>2963</v>
      </c>
      <c r="F22" s="3419" t="n">
        <v>35.56446564528</v>
      </c>
      <c r="G22" s="3419" t="n">
        <v>622.44</v>
      </c>
      <c r="H22" s="3419" t="s">
        <v>2962</v>
      </c>
      <c r="I22" s="3419" t="s">
        <v>1185</v>
      </c>
      <c r="J22" s="3419" t="n">
        <v>7060.19766836291</v>
      </c>
      <c r="K22" s="336"/>
    </row>
    <row r="23" spans="1:11" ht="13" x14ac:dyDescent="0.15">
      <c r="A23" s="1815" t="s">
        <v>1110</v>
      </c>
      <c r="B23" s="3419" t="n">
        <v>2778.9279297676508</v>
      </c>
      <c r="C23" s="3419" t="s">
        <v>2998</v>
      </c>
      <c r="D23" s="3419" t="s">
        <v>2998</v>
      </c>
      <c r="E23" s="3416" t="s">
        <v>1185</v>
      </c>
      <c r="F23" s="3416" t="s">
        <v>1185</v>
      </c>
      <c r="G23" s="3416" t="s">
        <v>1185</v>
      </c>
      <c r="H23" s="3416" t="s">
        <v>1185</v>
      </c>
      <c r="I23" s="3416" t="s">
        <v>1185</v>
      </c>
      <c r="J23" s="3419" t="n">
        <v>2778.9279297676508</v>
      </c>
      <c r="K23" s="336"/>
    </row>
    <row r="24" spans="1:11" ht="13" x14ac:dyDescent="0.15">
      <c r="A24" s="1815" t="s">
        <v>1111</v>
      </c>
      <c r="B24" s="3416" t="s">
        <v>1185</v>
      </c>
      <c r="C24" s="3416" t="s">
        <v>1185</v>
      </c>
      <c r="D24" s="3416" t="s">
        <v>1185</v>
      </c>
      <c r="E24" s="3419" t="n">
        <v>237.0406926224654</v>
      </c>
      <c r="F24" s="3419" t="n">
        <v>3422.3931972717664</v>
      </c>
      <c r="G24" s="3419" t="n">
        <v>624.5434528234109</v>
      </c>
      <c r="H24" s="3419" t="s">
        <v>2962</v>
      </c>
      <c r="I24" s="3419" t="n">
        <v>258.11965386699677</v>
      </c>
      <c r="J24" s="3419" t="n">
        <v>4542.09699658464</v>
      </c>
      <c r="K24" s="336"/>
    </row>
    <row r="25" spans="1:11" ht="13" x14ac:dyDescent="0.15">
      <c r="A25" s="1815" t="s">
        <v>1112</v>
      </c>
      <c r="B25" s="3416" t="s">
        <v>1185</v>
      </c>
      <c r="C25" s="3416" t="s">
        <v>1185</v>
      </c>
      <c r="D25" s="3416" t="s">
        <v>1185</v>
      </c>
      <c r="E25" s="3419" t="n">
        <v>18123.404406040932</v>
      </c>
      <c r="F25" s="3419" t="n">
        <v>1648.1451743999996</v>
      </c>
      <c r="G25" s="3419" t="s">
        <v>2943</v>
      </c>
      <c r="H25" s="3419" t="s">
        <v>2943</v>
      </c>
      <c r="I25" s="3419" t="s">
        <v>2943</v>
      </c>
      <c r="J25" s="3419" t="n">
        <v>19771.549580440933</v>
      </c>
      <c r="K25" s="336"/>
    </row>
    <row r="26" spans="1:11" ht="13" x14ac:dyDescent="0.15">
      <c r="A26" s="1815" t="s">
        <v>1083</v>
      </c>
      <c r="B26" s="3419" t="s">
        <v>1185</v>
      </c>
      <c r="C26" s="3419" t="s">
        <v>1185</v>
      </c>
      <c r="D26" s="3419" t="n">
        <v>296.94670559</v>
      </c>
      <c r="E26" s="3419" t="n">
        <v>4.9151416877428</v>
      </c>
      <c r="F26" s="3419" t="n">
        <v>12.62641850400453</v>
      </c>
      <c r="G26" s="3419" t="n">
        <v>1674.996534007344</v>
      </c>
      <c r="H26" s="3419" t="s">
        <v>2943</v>
      </c>
      <c r="I26" s="3419" t="s">
        <v>2943</v>
      </c>
      <c r="J26" s="3419" t="n">
        <v>1989.4847997890913</v>
      </c>
      <c r="K26" s="336"/>
    </row>
    <row r="27" spans="1:11" x14ac:dyDescent="0.15">
      <c r="A27" s="1804" t="s">
        <v>1113</v>
      </c>
      <c r="B27" s="3419" t="n">
        <v>72.49156200000002</v>
      </c>
      <c r="C27" s="3419" t="s">
        <v>2943</v>
      </c>
      <c r="D27" s="3419" t="s">
        <v>2943</v>
      </c>
      <c r="E27" s="3419" t="s">
        <v>1185</v>
      </c>
      <c r="F27" s="3419" t="s">
        <v>1185</v>
      </c>
      <c r="G27" s="3419" t="s">
        <v>1185</v>
      </c>
      <c r="H27" s="3419" t="s">
        <v>1185</v>
      </c>
      <c r="I27" s="3419" t="s">
        <v>1185</v>
      </c>
      <c r="J27" s="3419" t="n">
        <v>72.49156200000002</v>
      </c>
      <c r="K27" s="336"/>
    </row>
    <row r="28" spans="1:11" x14ac:dyDescent="0.15">
      <c r="A28" s="1836" t="s">
        <v>1085</v>
      </c>
      <c r="B28" s="3419" t="n">
        <v>466.2218839142857</v>
      </c>
      <c r="C28" s="3419" t="n">
        <v>23105.09804578699</v>
      </c>
      <c r="D28" s="3419" t="n">
        <v>10047.56991179227</v>
      </c>
      <c r="E28" s="3416" t="s">
        <v>1185</v>
      </c>
      <c r="F28" s="3416" t="s">
        <v>1185</v>
      </c>
      <c r="G28" s="3416" t="s">
        <v>1185</v>
      </c>
      <c r="H28" s="3416" t="s">
        <v>1185</v>
      </c>
      <c r="I28" s="3416" t="s">
        <v>1185</v>
      </c>
      <c r="J28" s="3419" t="n">
        <v>33618.88984149355</v>
      </c>
      <c r="K28" s="336"/>
    </row>
    <row r="29" spans="1:11" x14ac:dyDescent="0.15">
      <c r="A29" s="1828" t="s">
        <v>1086</v>
      </c>
      <c r="B29" s="3416" t="s">
        <v>1185</v>
      </c>
      <c r="C29" s="3419" t="n">
        <v>8586.85001116579</v>
      </c>
      <c r="D29" s="3416" t="s">
        <v>1185</v>
      </c>
      <c r="E29" s="3416" t="s">
        <v>1185</v>
      </c>
      <c r="F29" s="3416" t="s">
        <v>1185</v>
      </c>
      <c r="G29" s="3416" t="s">
        <v>1185</v>
      </c>
      <c r="H29" s="3416" t="s">
        <v>1185</v>
      </c>
      <c r="I29" s="3416" t="s">
        <v>1185</v>
      </c>
      <c r="J29" s="3419" t="n">
        <v>8586.85001116579</v>
      </c>
      <c r="K29" s="336"/>
    </row>
    <row r="30" spans="1:11" x14ac:dyDescent="0.15">
      <c r="A30" s="1828" t="s">
        <v>510</v>
      </c>
      <c r="B30" s="3416" t="s">
        <v>1185</v>
      </c>
      <c r="C30" s="3419" t="n">
        <v>2674.2123745243784</v>
      </c>
      <c r="D30" s="3419" t="n">
        <v>4388.562708718787</v>
      </c>
      <c r="E30" s="3416" t="s">
        <v>1185</v>
      </c>
      <c r="F30" s="3416" t="s">
        <v>1185</v>
      </c>
      <c r="G30" s="3416" t="s">
        <v>1185</v>
      </c>
      <c r="H30" s="3416" t="s">
        <v>1185</v>
      </c>
      <c r="I30" s="3416" t="s">
        <v>1185</v>
      </c>
      <c r="J30" s="3419" t="n">
        <v>7062.775083243165</v>
      </c>
      <c r="K30" s="336"/>
    </row>
    <row r="31" spans="1:11" x14ac:dyDescent="0.15">
      <c r="A31" s="1828" t="s">
        <v>515</v>
      </c>
      <c r="B31" s="3416" t="s">
        <v>1185</v>
      </c>
      <c r="C31" s="3419" t="n">
        <v>11766.193493511792</v>
      </c>
      <c r="D31" s="3416" t="s">
        <v>1185</v>
      </c>
      <c r="E31" s="3416" t="s">
        <v>1185</v>
      </c>
      <c r="F31" s="3416" t="s">
        <v>1185</v>
      </c>
      <c r="G31" s="3416" t="s">
        <v>1185</v>
      </c>
      <c r="H31" s="3416" t="s">
        <v>1185</v>
      </c>
      <c r="I31" s="3416" t="s">
        <v>1185</v>
      </c>
      <c r="J31" s="3419" t="n">
        <v>11766.193493511792</v>
      </c>
      <c r="K31" s="336"/>
    </row>
    <row r="32" spans="1:11" ht="13" x14ac:dyDescent="0.15">
      <c r="A32" s="1828" t="s">
        <v>1114</v>
      </c>
      <c r="B32" s="3416" t="s">
        <v>1185</v>
      </c>
      <c r="C32" s="3419" t="s">
        <v>2943</v>
      </c>
      <c r="D32" s="3419" t="n">
        <v>5634.951090555506</v>
      </c>
      <c r="E32" s="3416" t="s">
        <v>1185</v>
      </c>
      <c r="F32" s="3416" t="s">
        <v>1185</v>
      </c>
      <c r="G32" s="3416" t="s">
        <v>1185</v>
      </c>
      <c r="H32" s="3416" t="s">
        <v>1185</v>
      </c>
      <c r="I32" s="3416" t="s">
        <v>1185</v>
      </c>
      <c r="J32" s="3419" t="n">
        <v>5634.951090555506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77.842166585027</v>
      </c>
      <c r="D34" s="3419" t="n">
        <v>24.05611251797726</v>
      </c>
      <c r="E34" s="3416" t="s">
        <v>1185</v>
      </c>
      <c r="F34" s="3416" t="s">
        <v>1185</v>
      </c>
      <c r="G34" s="3416" t="s">
        <v>1185</v>
      </c>
      <c r="H34" s="3416" t="s">
        <v>1185</v>
      </c>
      <c r="I34" s="3416" t="s">
        <v>1185</v>
      </c>
      <c r="J34" s="3419" t="n">
        <v>101.89827910300426</v>
      </c>
      <c r="K34" s="336"/>
    </row>
    <row r="35" spans="1:11" x14ac:dyDescent="0.15">
      <c r="A35" s="1828" t="s">
        <v>1088</v>
      </c>
      <c r="B35" s="3419" t="n">
        <v>305.7365982</v>
      </c>
      <c r="C35" s="3416" t="s">
        <v>1185</v>
      </c>
      <c r="D35" s="3416" t="s">
        <v>1185</v>
      </c>
      <c r="E35" s="3416" t="s">
        <v>1185</v>
      </c>
      <c r="F35" s="3416" t="s">
        <v>1185</v>
      </c>
      <c r="G35" s="3416" t="s">
        <v>1185</v>
      </c>
      <c r="H35" s="3416" t="s">
        <v>1185</v>
      </c>
      <c r="I35" s="3416" t="s">
        <v>1185</v>
      </c>
      <c r="J35" s="3419" t="n">
        <v>305.7365982</v>
      </c>
      <c r="K35" s="336"/>
    </row>
    <row r="36" spans="1:11" x14ac:dyDescent="0.15">
      <c r="A36" s="1828" t="s">
        <v>1089</v>
      </c>
      <c r="B36" s="3419" t="n">
        <v>160.4852857142857</v>
      </c>
      <c r="C36" s="3416" t="s">
        <v>1185</v>
      </c>
      <c r="D36" s="3416" t="s">
        <v>1185</v>
      </c>
      <c r="E36" s="3416" t="s">
        <v>1185</v>
      </c>
      <c r="F36" s="3416" t="s">
        <v>1185</v>
      </c>
      <c r="G36" s="3416" t="s">
        <v>1185</v>
      </c>
      <c r="H36" s="3416" t="s">
        <v>1185</v>
      </c>
      <c r="I36" s="3416" t="s">
        <v>1185</v>
      </c>
      <c r="J36" s="3419" t="n">
        <v>160.4852857142857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-70824.18813052114</v>
      </c>
      <c r="C39" s="3419" t="n">
        <v>99.77909594231275</v>
      </c>
      <c r="D39" s="3419" t="n">
        <v>612.5834013469777</v>
      </c>
      <c r="E39" s="3416" t="s">
        <v>1185</v>
      </c>
      <c r="F39" s="3416" t="s">
        <v>1185</v>
      </c>
      <c r="G39" s="3416" t="s">
        <v>1185</v>
      </c>
      <c r="H39" s="3416" t="s">
        <v>1185</v>
      </c>
      <c r="I39" s="3416" t="s">
        <v>1185</v>
      </c>
      <c r="J39" s="3419" t="n">
        <v>-70111.82563323186</v>
      </c>
      <c r="K39" s="336"/>
    </row>
    <row r="40" spans="1:11" x14ac:dyDescent="0.15">
      <c r="A40" s="1828" t="s">
        <v>733</v>
      </c>
      <c r="B40" s="3419" t="n">
        <v>-87245.2879682638</v>
      </c>
      <c r="C40" s="3419" t="n">
        <v>25.61013485734525</v>
      </c>
      <c r="D40" s="3419" t="n">
        <v>57.13443569912328</v>
      </c>
      <c r="E40" s="3416" t="s">
        <v>1185</v>
      </c>
      <c r="F40" s="3416" t="s">
        <v>1185</v>
      </c>
      <c r="G40" s="3416" t="s">
        <v>1185</v>
      </c>
      <c r="H40" s="3416" t="s">
        <v>1185</v>
      </c>
      <c r="I40" s="3416" t="s">
        <v>1185</v>
      </c>
      <c r="J40" s="3419" t="n">
        <v>-87162.54339770734</v>
      </c>
      <c r="K40" s="336"/>
    </row>
    <row r="41" spans="1:11" x14ac:dyDescent="0.15">
      <c r="A41" s="1828" t="s">
        <v>736</v>
      </c>
      <c r="B41" s="3419" t="n">
        <v>11345.494382836974</v>
      </c>
      <c r="C41" s="3419" t="n">
        <v>42.79429582250975</v>
      </c>
      <c r="D41" s="3419" t="n">
        <v>9.50899722498098</v>
      </c>
      <c r="E41" s="3416" t="s">
        <v>1185</v>
      </c>
      <c r="F41" s="3416" t="s">
        <v>1185</v>
      </c>
      <c r="G41" s="3416" t="s">
        <v>1185</v>
      </c>
      <c r="H41" s="3416" t="s">
        <v>1185</v>
      </c>
      <c r="I41" s="3416" t="s">
        <v>1185</v>
      </c>
      <c r="J41" s="3419" t="n">
        <v>11397.797675884463</v>
      </c>
      <c r="K41" s="336"/>
    </row>
    <row r="42" spans="1:11" x14ac:dyDescent="0.15">
      <c r="A42" s="1828" t="s">
        <v>740</v>
      </c>
      <c r="B42" s="3419" t="n">
        <v>-208.8863327816488</v>
      </c>
      <c r="C42" s="3419" t="n">
        <v>14.825082827607</v>
      </c>
      <c r="D42" s="3419" t="n">
        <v>15.21503370453434</v>
      </c>
      <c r="E42" s="3416" t="s">
        <v>1185</v>
      </c>
      <c r="F42" s="3416" t="s">
        <v>1185</v>
      </c>
      <c r="G42" s="3416" t="s">
        <v>1185</v>
      </c>
      <c r="H42" s="3416" t="s">
        <v>1185</v>
      </c>
      <c r="I42" s="3416" t="s">
        <v>1185</v>
      </c>
      <c r="J42" s="3419" t="n">
        <v>-178.84621624950745</v>
      </c>
      <c r="K42" s="336"/>
    </row>
    <row r="43" spans="1:11" x14ac:dyDescent="0.15">
      <c r="A43" s="1828" t="s">
        <v>896</v>
      </c>
      <c r="B43" s="3419" t="n">
        <v>62.45822953297468</v>
      </c>
      <c r="C43" s="3419" t="s">
        <v>3150</v>
      </c>
      <c r="D43" s="3419" t="s">
        <v>3151</v>
      </c>
      <c r="E43" s="3416" t="s">
        <v>1185</v>
      </c>
      <c r="F43" s="3416" t="s">
        <v>1185</v>
      </c>
      <c r="G43" s="3416" t="s">
        <v>1185</v>
      </c>
      <c r="H43" s="3416" t="s">
        <v>1185</v>
      </c>
      <c r="I43" s="3416" t="s">
        <v>1185</v>
      </c>
      <c r="J43" s="3419" t="n">
        <v>62.45822953297468</v>
      </c>
      <c r="K43" s="336"/>
    </row>
    <row r="44" spans="1:11" x14ac:dyDescent="0.15">
      <c r="A44" s="1828" t="s">
        <v>1115</v>
      </c>
      <c r="B44" s="3419" t="n">
        <v>4735.6368354852375</v>
      </c>
      <c r="C44" s="3419" t="s">
        <v>2943</v>
      </c>
      <c r="D44" s="3419" t="n">
        <v>304.1644412948528</v>
      </c>
      <c r="E44" s="3416" t="s">
        <v>1185</v>
      </c>
      <c r="F44" s="3416" t="s">
        <v>1185</v>
      </c>
      <c r="G44" s="3416" t="s">
        <v>1185</v>
      </c>
      <c r="H44" s="3416" t="s">
        <v>1185</v>
      </c>
      <c r="I44" s="3416" t="s">
        <v>1185</v>
      </c>
      <c r="J44" s="3419" t="n">
        <v>5039.80127678009</v>
      </c>
      <c r="K44" s="336"/>
    </row>
    <row r="45" spans="1:11" x14ac:dyDescent="0.15">
      <c r="A45" s="1828" t="s">
        <v>898</v>
      </c>
      <c r="B45" s="3419" t="n">
        <v>984.7838448226031</v>
      </c>
      <c r="C45" s="3419" t="s">
        <v>2943</v>
      </c>
      <c r="D45" s="3419" t="n">
        <v>44.3728898260003</v>
      </c>
      <c r="E45" s="3416" t="s">
        <v>1185</v>
      </c>
      <c r="F45" s="3416" t="s">
        <v>1185</v>
      </c>
      <c r="G45" s="3416" t="s">
        <v>1185</v>
      </c>
      <c r="H45" s="3416" t="s">
        <v>1185</v>
      </c>
      <c r="I45" s="3416" t="s">
        <v>1185</v>
      </c>
      <c r="J45" s="3419" t="n">
        <v>1029.1567346486036</v>
      </c>
      <c r="K45" s="336"/>
    </row>
    <row r="46" spans="1:11" x14ac:dyDescent="0.15">
      <c r="A46" s="1828" t="s">
        <v>1116</v>
      </c>
      <c r="B46" s="3419" t="n">
        <v>-498.3871221534759</v>
      </c>
      <c r="C46" s="3416" t="s">
        <v>1185</v>
      </c>
      <c r="D46" s="3416" t="s">
        <v>1185</v>
      </c>
      <c r="E46" s="3416" t="s">
        <v>1185</v>
      </c>
      <c r="F46" s="3416" t="s">
        <v>1185</v>
      </c>
      <c r="G46" s="3416" t="s">
        <v>1185</v>
      </c>
      <c r="H46" s="3416" t="s">
        <v>1185</v>
      </c>
      <c r="I46" s="3416" t="s">
        <v>1185</v>
      </c>
      <c r="J46" s="3419" t="n">
        <v>-498.3871221534759</v>
      </c>
      <c r="K46" s="336"/>
    </row>
    <row r="47" spans="1:11" x14ac:dyDescent="0.15">
      <c r="A47" s="1828" t="s">
        <v>1117</v>
      </c>
      <c r="B47" s="3419" t="s">
        <v>2967</v>
      </c>
      <c r="C47" s="3419" t="n">
        <v>16.54958243485075</v>
      </c>
      <c r="D47" s="3419" t="n">
        <v>1.58058720027194</v>
      </c>
      <c r="E47" s="3416" t="s">
        <v>1185</v>
      </c>
      <c r="F47" s="3416" t="s">
        <v>1185</v>
      </c>
      <c r="G47" s="3416" t="s">
        <v>1185</v>
      </c>
      <c r="H47" s="3416" t="s">
        <v>1185</v>
      </c>
      <c r="I47" s="3416" t="s">
        <v>1185</v>
      </c>
      <c r="J47" s="3419" t="n">
        <v>18.13016963512269</v>
      </c>
      <c r="K47" s="336"/>
    </row>
    <row r="48" spans="1:11" x14ac:dyDescent="0.15">
      <c r="A48" s="1830" t="s">
        <v>1091</v>
      </c>
      <c r="B48" s="3419" t="n">
        <v>15202.878092719973</v>
      </c>
      <c r="C48" s="3419" t="n">
        <v>6459.903402230802</v>
      </c>
      <c r="D48" s="3419" t="n">
        <v>4188.481408889303</v>
      </c>
      <c r="E48" s="3416" t="s">
        <v>1185</v>
      </c>
      <c r="F48" s="3416" t="s">
        <v>1185</v>
      </c>
      <c r="G48" s="3416" t="s">
        <v>1185</v>
      </c>
      <c r="H48" s="3416" t="s">
        <v>1185</v>
      </c>
      <c r="I48" s="3416" t="s">
        <v>1185</v>
      </c>
      <c r="J48" s="3419" t="n">
        <v>25851.262903840077</v>
      </c>
      <c r="K48" s="336"/>
    </row>
    <row r="49" spans="1:11" x14ac:dyDescent="0.15">
      <c r="A49" s="1828" t="s">
        <v>2687</v>
      </c>
      <c r="B49" s="3419" t="s">
        <v>2944</v>
      </c>
      <c r="C49" s="3419" t="n">
        <v>4238.993989041827</v>
      </c>
      <c r="D49" s="3416" t="s">
        <v>1185</v>
      </c>
      <c r="E49" s="3416" t="s">
        <v>1185</v>
      </c>
      <c r="F49" s="3416" t="s">
        <v>1185</v>
      </c>
      <c r="G49" s="3416" t="s">
        <v>1185</v>
      </c>
      <c r="H49" s="3416" t="s">
        <v>1185</v>
      </c>
      <c r="I49" s="3416" t="s">
        <v>1185</v>
      </c>
      <c r="J49" s="3419" t="n">
        <v>4238.993989041827</v>
      </c>
      <c r="K49" s="336"/>
    </row>
    <row r="50" spans="1:11" x14ac:dyDescent="0.15">
      <c r="A50" s="1828" t="s">
        <v>989</v>
      </c>
      <c r="B50" s="3416" t="s">
        <v>1185</v>
      </c>
      <c r="C50" s="3419" t="n">
        <v>106.95070229662275</v>
      </c>
      <c r="D50" s="3419" t="n">
        <v>357.479698990429</v>
      </c>
      <c r="E50" s="3416" t="s">
        <v>1185</v>
      </c>
      <c r="F50" s="3416" t="s">
        <v>1185</v>
      </c>
      <c r="G50" s="3416" t="s">
        <v>1185</v>
      </c>
      <c r="H50" s="3416" t="s">
        <v>1185</v>
      </c>
      <c r="I50" s="3416" t="s">
        <v>1185</v>
      </c>
      <c r="J50" s="3419" t="n">
        <v>464.4304012870517</v>
      </c>
      <c r="K50" s="336"/>
    </row>
    <row r="51" spans="1:11" ht="13" x14ac:dyDescent="0.15">
      <c r="A51" s="1853" t="s">
        <v>993</v>
      </c>
      <c r="B51" s="3419" t="n">
        <v>14672.466417296746</v>
      </c>
      <c r="C51" s="3419" t="n">
        <v>14.226955034858</v>
      </c>
      <c r="D51" s="3419" t="n">
        <v>1627.6901569542006</v>
      </c>
      <c r="E51" s="3416" t="s">
        <v>1185</v>
      </c>
      <c r="F51" s="3416" t="s">
        <v>1185</v>
      </c>
      <c r="G51" s="3416" t="s">
        <v>1185</v>
      </c>
      <c r="H51" s="3416" t="s">
        <v>1185</v>
      </c>
      <c r="I51" s="3416" t="s">
        <v>1185</v>
      </c>
      <c r="J51" s="3419" t="n">
        <v>16314.383529285804</v>
      </c>
      <c r="K51" s="336"/>
    </row>
    <row r="52" spans="1:11" x14ac:dyDescent="0.15">
      <c r="A52" s="1828" t="s">
        <v>1118</v>
      </c>
      <c r="B52" s="3416" t="s">
        <v>1185</v>
      </c>
      <c r="C52" s="3419" t="n">
        <v>2099.731755857494</v>
      </c>
      <c r="D52" s="3419" t="n">
        <v>2203.3115529446727</v>
      </c>
      <c r="E52" s="3416" t="s">
        <v>1185</v>
      </c>
      <c r="F52" s="3416" t="s">
        <v>1185</v>
      </c>
      <c r="G52" s="3416" t="s">
        <v>1185</v>
      </c>
      <c r="H52" s="3416" t="s">
        <v>1185</v>
      </c>
      <c r="I52" s="3416" t="s">
        <v>1185</v>
      </c>
      <c r="J52" s="3419" t="n">
        <v>4303.043308802167</v>
      </c>
      <c r="K52" s="336"/>
    </row>
    <row r="53" spans="1:11" x14ac:dyDescent="0.15">
      <c r="A53" s="1828" t="s">
        <v>1208</v>
      </c>
      <c r="B53" s="3419" t="n">
        <v>530.4116754232277</v>
      </c>
      <c r="C53" s="3419" t="s">
        <v>2962</v>
      </c>
      <c r="D53" s="3419" t="s">
        <v>2962</v>
      </c>
      <c r="E53" s="3416" t="s">
        <v>1185</v>
      </c>
      <c r="F53" s="3416" t="s">
        <v>1185</v>
      </c>
      <c r="G53" s="3416" t="s">
        <v>1185</v>
      </c>
      <c r="H53" s="3416" t="s">
        <v>1185</v>
      </c>
      <c r="I53" s="3416" t="s">
        <v>1185</v>
      </c>
      <c r="J53" s="3419" t="n">
        <v>530.4116754232277</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34259.78348508598</v>
      </c>
      <c r="C57" s="3419" t="n">
        <v>42.8684505366</v>
      </c>
      <c r="D57" s="3419" t="n">
        <v>283.183654947102</v>
      </c>
      <c r="E57" s="3416" t="s">
        <v>1185</v>
      </c>
      <c r="F57" s="3416" t="s">
        <v>1185</v>
      </c>
      <c r="G57" s="3416" t="s">
        <v>1185</v>
      </c>
      <c r="H57" s="3416" t="s">
        <v>1185</v>
      </c>
      <c r="I57" s="3416" t="s">
        <v>1185</v>
      </c>
      <c r="J57" s="3419" t="n">
        <v>34585.83559056968</v>
      </c>
      <c r="K57" s="26"/>
    </row>
    <row r="58" spans="1:11" x14ac:dyDescent="0.15">
      <c r="A58" s="1860" t="s">
        <v>61</v>
      </c>
      <c r="B58" s="3419" t="n">
        <v>17517.989493432997</v>
      </c>
      <c r="C58" s="3419" t="n">
        <v>3.0985471213125</v>
      </c>
      <c r="D58" s="3419" t="n">
        <v>147.73872674418</v>
      </c>
      <c r="E58" s="3416" t="s">
        <v>1185</v>
      </c>
      <c r="F58" s="3416" t="s">
        <v>1185</v>
      </c>
      <c r="G58" s="3416" t="s">
        <v>1185</v>
      </c>
      <c r="H58" s="3416" t="s">
        <v>1185</v>
      </c>
      <c r="I58" s="3416" t="s">
        <v>1185</v>
      </c>
      <c r="J58" s="3419" t="n">
        <v>17668.82676729849</v>
      </c>
      <c r="K58" s="26"/>
    </row>
    <row r="59" spans="1:11" x14ac:dyDescent="0.15">
      <c r="A59" s="1860" t="s">
        <v>62</v>
      </c>
      <c r="B59" s="3419" t="n">
        <v>16741.79399165298</v>
      </c>
      <c r="C59" s="3419" t="n">
        <v>39.7699034152875</v>
      </c>
      <c r="D59" s="3419" t="n">
        <v>135.444928202922</v>
      </c>
      <c r="E59" s="3416" t="s">
        <v>1185</v>
      </c>
      <c r="F59" s="3416" t="s">
        <v>1185</v>
      </c>
      <c r="G59" s="3416" t="s">
        <v>1185</v>
      </c>
      <c r="H59" s="3416" t="s">
        <v>1185</v>
      </c>
      <c r="I59" s="3416" t="s">
        <v>1185</v>
      </c>
      <c r="J59" s="3419" t="n">
        <v>16917.00882327119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53318.69536294179</v>
      </c>
      <c r="C61" s="3416" t="s">
        <v>1185</v>
      </c>
      <c r="D61" s="3416" t="s">
        <v>1185</v>
      </c>
      <c r="E61" s="3416" t="s">
        <v>1185</v>
      </c>
      <c r="F61" s="3416" t="s">
        <v>1185</v>
      </c>
      <c r="G61" s="3416" t="s">
        <v>1185</v>
      </c>
      <c r="H61" s="3416" t="s">
        <v>1185</v>
      </c>
      <c r="I61" s="3416" t="s">
        <v>1185</v>
      </c>
      <c r="J61" s="3419" t="n">
        <v>53318.69536294179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2710.927225343691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1318507.415320218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1248395.5896869863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1321218.3425455617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1251106.5169123302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3246</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3246</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1185</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3324880.5888419594</v>
      </c>
      <c r="C9" s="3418" t="s">
        <v>2947</v>
      </c>
      <c r="D9" s="3416" t="s">
        <v>1185</v>
      </c>
      <c r="E9" s="3416" t="s">
        <v>1185</v>
      </c>
      <c r="F9" s="3416" t="s">
        <v>1185</v>
      </c>
      <c r="G9" s="3418" t="n">
        <v>224864.80483726814</v>
      </c>
      <c r="H9" s="3418" t="n">
        <v>7.88871183322043</v>
      </c>
      <c r="I9" s="3418" t="n">
        <v>7.88814516943311</v>
      </c>
      <c r="J9" s="26"/>
    </row>
    <row r="10" spans="1:10" ht="12" customHeight="1" x14ac:dyDescent="0.15">
      <c r="A10" s="844" t="s">
        <v>87</v>
      </c>
      <c r="B10" s="3418" t="n">
        <v>3319752.3663151</v>
      </c>
      <c r="C10" s="3418" t="s">
        <v>2947</v>
      </c>
      <c r="D10" s="3418" t="n">
        <v>67.65822067706416</v>
      </c>
      <c r="E10" s="3418" t="n">
        <v>2.36429152854911</v>
      </c>
      <c r="F10" s="3418" t="n">
        <v>2.37391537664998</v>
      </c>
      <c r="G10" s="3418" t="n">
        <v>224608.53819335296</v>
      </c>
      <c r="H10" s="3418" t="n">
        <v>7.84886239655965</v>
      </c>
      <c r="I10" s="3418" t="n">
        <v>7.88081118906556</v>
      </c>
      <c r="J10" s="26"/>
    </row>
    <row r="11" spans="1:10" ht="12" customHeight="1" x14ac:dyDescent="0.15">
      <c r="A11" s="844" t="s">
        <v>88</v>
      </c>
      <c r="B11" s="3418" t="n">
        <v>37.6505</v>
      </c>
      <c r="C11" s="3418" t="s">
        <v>2947</v>
      </c>
      <c r="D11" s="3418" t="n">
        <v>90.60333333333342</v>
      </c>
      <c r="E11" s="3418" t="n">
        <v>1.95</v>
      </c>
      <c r="F11" s="3418" t="n">
        <v>1.4625</v>
      </c>
      <c r="G11" s="3418" t="n">
        <v>3.41126080166667</v>
      </c>
      <c r="H11" s="3418" t="n">
        <v>7.3418475E-5</v>
      </c>
      <c r="I11" s="3418" t="n">
        <v>5.506385625E-5</v>
      </c>
      <c r="J11" s="26"/>
    </row>
    <row r="12" spans="1:10" ht="12" customHeight="1" x14ac:dyDescent="0.15">
      <c r="A12" s="844" t="s">
        <v>89</v>
      </c>
      <c r="B12" s="3418" t="n">
        <v>4922.100926859442</v>
      </c>
      <c r="C12" s="3418" t="s">
        <v>2947</v>
      </c>
      <c r="D12" s="3418" t="n">
        <v>51.37143404226163</v>
      </c>
      <c r="E12" s="3418" t="n">
        <v>8.08110576699596</v>
      </c>
      <c r="F12" s="3418" t="n">
        <v>1.47882309189957</v>
      </c>
      <c r="G12" s="3418" t="n">
        <v>252.85538311351462</v>
      </c>
      <c r="H12" s="3418" t="n">
        <v>0.03977601818578</v>
      </c>
      <c r="I12" s="3418" t="n">
        <v>0.0072789165113</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168.47109999999998</v>
      </c>
      <c r="C14" s="3418" t="s">
        <v>2947</v>
      </c>
      <c r="D14" s="3418" t="n">
        <v>63.14</v>
      </c>
      <c r="E14" s="3418" t="s">
        <v>2950</v>
      </c>
      <c r="F14" s="3418" t="s">
        <v>2950</v>
      </c>
      <c r="G14" s="3418" t="n">
        <v>10.637265254</v>
      </c>
      <c r="H14" s="3418" t="s">
        <v>2950</v>
      </c>
      <c r="I14" s="3418" t="s">
        <v>2950</v>
      </c>
      <c r="J14" s="26"/>
    </row>
    <row r="15" spans="1:10" ht="12" customHeight="1" x14ac:dyDescent="0.15">
      <c r="A15" s="892" t="s">
        <v>1955</v>
      </c>
      <c r="B15" s="3418" t="n">
        <v>153077.97808433944</v>
      </c>
      <c r="C15" s="3418" t="s">
        <v>2947</v>
      </c>
      <c r="D15" s="3416" t="s">
        <v>1185</v>
      </c>
      <c r="E15" s="3416" t="s">
        <v>1185</v>
      </c>
      <c r="F15" s="3416" t="s">
        <v>1185</v>
      </c>
      <c r="G15" s="3418" t="n">
        <v>10277.138151555278</v>
      </c>
      <c r="H15" s="3418" t="n">
        <v>0.09908480496506</v>
      </c>
      <c r="I15" s="3418" t="n">
        <v>0.30697638358413</v>
      </c>
      <c r="J15" s="26"/>
    </row>
    <row r="16" spans="1:10" ht="12" customHeight="1" x14ac:dyDescent="0.15">
      <c r="A16" s="844" t="s">
        <v>107</v>
      </c>
      <c r="B16" s="3415" t="n">
        <v>95.86308433945727</v>
      </c>
      <c r="C16" s="3418" t="s">
        <v>2947</v>
      </c>
      <c r="D16" s="3418" t="n">
        <v>67.06325884372893</v>
      </c>
      <c r="E16" s="3418" t="n">
        <v>0.47499999998704</v>
      </c>
      <c r="F16" s="3418" t="n">
        <v>1.89999999994817</v>
      </c>
      <c r="G16" s="3415" t="n">
        <v>6.42889083861524</v>
      </c>
      <c r="H16" s="3415" t="n">
        <v>4.553496506E-5</v>
      </c>
      <c r="I16" s="3415" t="n">
        <v>1.8213986024E-4</v>
      </c>
      <c r="J16" s="26"/>
    </row>
    <row r="17" spans="1:10" ht="12" customHeight="1" x14ac:dyDescent="0.15">
      <c r="A17" s="844" t="s">
        <v>108</v>
      </c>
      <c r="B17" s="3415" t="n">
        <v>152982.115</v>
      </c>
      <c r="C17" s="3418" t="s">
        <v>2947</v>
      </c>
      <c r="D17" s="3418" t="n">
        <v>67.13666666666666</v>
      </c>
      <c r="E17" s="3418" t="n">
        <v>0.64739116726161</v>
      </c>
      <c r="F17" s="3418" t="n">
        <v>2.00542556052314</v>
      </c>
      <c r="G17" s="3415" t="n">
        <v>10270.709260716663</v>
      </c>
      <c r="H17" s="3415" t="n">
        <v>0.09903927</v>
      </c>
      <c r="I17" s="3415" t="n">
        <v>0.30679424372389</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3003400.1615733537</v>
      </c>
      <c r="C19" s="3418" t="s">
        <v>2947</v>
      </c>
      <c r="D19" s="3416" t="s">
        <v>1185</v>
      </c>
      <c r="E19" s="3416" t="s">
        <v>1185</v>
      </c>
      <c r="F19" s="3416" t="s">
        <v>1185</v>
      </c>
      <c r="G19" s="3418" t="n">
        <v>202674.06912879273</v>
      </c>
      <c r="H19" s="3418" t="n">
        <v>6.71021255328444</v>
      </c>
      <c r="I19" s="3418" t="n">
        <v>7.04507648983575</v>
      </c>
      <c r="J19" s="26"/>
    </row>
    <row r="20" spans="1:10" ht="12" customHeight="1" x14ac:dyDescent="0.15">
      <c r="A20" s="844" t="s">
        <v>109</v>
      </c>
      <c r="B20" s="3418" t="n">
        <v>1837721.793305293</v>
      </c>
      <c r="C20" s="3418" t="s">
        <v>2947</v>
      </c>
      <c r="D20" s="3418" t="n">
        <v>67.06325884372887</v>
      </c>
      <c r="E20" s="3418" t="n">
        <v>2.68854993490342</v>
      </c>
      <c r="F20" s="3418" t="n">
        <v>2.47883542735769</v>
      </c>
      <c r="G20" s="3418" t="n">
        <v>123243.61230719449</v>
      </c>
      <c r="H20" s="3418" t="n">
        <v>4.94080680776154</v>
      </c>
      <c r="I20" s="3418" t="n">
        <v>4.55540988687246</v>
      </c>
      <c r="J20" s="26"/>
    </row>
    <row r="21" spans="1:10" ht="12" customHeight="1" x14ac:dyDescent="0.15">
      <c r="A21" s="844" t="s">
        <v>110</v>
      </c>
      <c r="B21" s="3418" t="n">
        <v>1097101.3532162246</v>
      </c>
      <c r="C21" s="3418" t="s">
        <v>2947</v>
      </c>
      <c r="D21" s="3418" t="n">
        <v>68.671121890733</v>
      </c>
      <c r="E21" s="3418" t="n">
        <v>1.47083276305842</v>
      </c>
      <c r="F21" s="3418" t="n">
        <v>2.16643856824719</v>
      </c>
      <c r="G21" s="3418" t="n">
        <v>75339.18075319949</v>
      </c>
      <c r="H21" s="3418" t="n">
        <v>1.61365261470615</v>
      </c>
      <c r="I21" s="3418" t="n">
        <v>2.37680268488381</v>
      </c>
      <c r="J21" s="26"/>
    </row>
    <row r="22" spans="1:10" ht="12.75" customHeight="1" x14ac:dyDescent="0.15">
      <c r="A22" s="844" t="s">
        <v>111</v>
      </c>
      <c r="B22" s="3418" t="n">
        <v>63307.298010753075</v>
      </c>
      <c r="C22" s="3418" t="s">
        <v>2947</v>
      </c>
      <c r="D22" s="3418" t="n">
        <v>60.43214383171148</v>
      </c>
      <c r="E22" s="3418" t="n">
        <v>1.83197066175958</v>
      </c>
      <c r="F22" s="3418" t="n">
        <v>1.66781721674878</v>
      </c>
      <c r="G22" s="3418" t="n">
        <v>3825.795738982852</v>
      </c>
      <c r="H22" s="3418" t="n">
        <v>0.11597711263097</v>
      </c>
      <c r="I22" s="3418" t="n">
        <v>0.10558500156818</v>
      </c>
      <c r="J22" s="26"/>
    </row>
    <row r="23" spans="1:10" ht="12.75" customHeight="1" x14ac:dyDescent="0.15">
      <c r="A23" s="844" t="s">
        <v>1957</v>
      </c>
      <c r="B23" s="3418" t="n">
        <v>179.14501422373104</v>
      </c>
      <c r="C23" s="3418" t="s">
        <v>2947</v>
      </c>
      <c r="D23" s="3416" t="s">
        <v>1185</v>
      </c>
      <c r="E23" s="3416" t="s">
        <v>1185</v>
      </c>
      <c r="F23" s="3416" t="s">
        <v>1185</v>
      </c>
      <c r="G23" s="3418" t="n">
        <v>12.62494630239374</v>
      </c>
      <c r="H23" s="3418" t="s">
        <v>2951</v>
      </c>
      <c r="I23" s="3418" t="s">
        <v>2951</v>
      </c>
      <c r="J23" s="26"/>
    </row>
    <row r="24" spans="1:10" ht="12" customHeight="1" x14ac:dyDescent="0.15">
      <c r="A24" s="844" t="s">
        <v>89</v>
      </c>
      <c r="B24" s="3418" t="n">
        <v>4922.100926859442</v>
      </c>
      <c r="C24" s="3418" t="s">
        <v>2947</v>
      </c>
      <c r="D24" s="3418" t="n">
        <v>51.37143404226163</v>
      </c>
      <c r="E24" s="3418" t="n">
        <v>8.08110576699596</v>
      </c>
      <c r="F24" s="3418" t="n">
        <v>1.47882309189957</v>
      </c>
      <c r="G24" s="3418" t="n">
        <v>252.85538311351462</v>
      </c>
      <c r="H24" s="3418" t="n">
        <v>0.03977601818578</v>
      </c>
      <c r="I24" s="3418" t="n">
        <v>0.0072789165113</v>
      </c>
      <c r="J24" s="26"/>
    </row>
    <row r="25" spans="1:10" ht="12.75" customHeight="1" x14ac:dyDescent="0.15">
      <c r="A25" s="844" t="s">
        <v>104</v>
      </c>
      <c r="B25" s="3418" t="n">
        <v>168.47109999999998</v>
      </c>
      <c r="C25" s="3418" t="s">
        <v>2947</v>
      </c>
      <c r="D25" s="3418" t="n">
        <v>63.14</v>
      </c>
      <c r="E25" s="3418" t="s">
        <v>2949</v>
      </c>
      <c r="F25" s="3418" t="s">
        <v>2949</v>
      </c>
      <c r="G25" s="3418" t="n">
        <v>10.637265254</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1651125.621239346</v>
      </c>
      <c r="C27" s="3418" t="s">
        <v>2947</v>
      </c>
      <c r="D27" s="3416" t="s">
        <v>1185</v>
      </c>
      <c r="E27" s="3416" t="s">
        <v>1185</v>
      </c>
      <c r="F27" s="3416" t="s">
        <v>1185</v>
      </c>
      <c r="G27" s="3418" t="n">
        <v>110448.44634400385</v>
      </c>
      <c r="H27" s="3418" t="n">
        <v>4.06074104447692</v>
      </c>
      <c r="I27" s="3418" t="n">
        <v>3.76494731311324</v>
      </c>
      <c r="J27" s="26"/>
    </row>
    <row r="28" spans="1:10" ht="12" customHeight="1" x14ac:dyDescent="0.15">
      <c r="A28" s="844" t="s">
        <v>109</v>
      </c>
      <c r="B28" s="3415" t="n">
        <v>1500997.5655462882</v>
      </c>
      <c r="C28" s="3418" t="s">
        <v>2947</v>
      </c>
      <c r="D28" s="3418" t="n">
        <v>67.06325884372887</v>
      </c>
      <c r="E28" s="3418" t="n">
        <v>2.48525946568668</v>
      </c>
      <c r="F28" s="3418" t="n">
        <v>2.38695262767156</v>
      </c>
      <c r="G28" s="3415" t="n">
        <v>100661.78826203763</v>
      </c>
      <c r="H28" s="3415" t="n">
        <v>3.73036840774657</v>
      </c>
      <c r="I28" s="3415" t="n">
        <v>3.58281008320933</v>
      </c>
      <c r="J28" s="26"/>
    </row>
    <row r="29" spans="1:10" ht="12" customHeight="1" x14ac:dyDescent="0.15">
      <c r="A29" s="844" t="s">
        <v>110</v>
      </c>
      <c r="B29" s="3415" t="n">
        <v>86559.72853563096</v>
      </c>
      <c r="C29" s="3418" t="s">
        <v>2947</v>
      </c>
      <c r="D29" s="3418" t="n">
        <v>68.671121890733</v>
      </c>
      <c r="E29" s="3418" t="n">
        <v>2.47578913274982</v>
      </c>
      <c r="F29" s="3418" t="n">
        <v>0.88436805110565</v>
      </c>
      <c r="G29" s="3415" t="n">
        <v>5944.153669099073</v>
      </c>
      <c r="H29" s="3415" t="n">
        <v>0.21430363524229</v>
      </c>
      <c r="I29" s="3415" t="n">
        <v>0.07655065842929</v>
      </c>
      <c r="J29" s="26"/>
    </row>
    <row r="30" spans="1:10" ht="12.75" customHeight="1" x14ac:dyDescent="0.15">
      <c r="A30" s="844" t="s">
        <v>111</v>
      </c>
      <c r="B30" s="3415" t="n">
        <v>63307.298010753075</v>
      </c>
      <c r="C30" s="3418" t="s">
        <v>2947</v>
      </c>
      <c r="D30" s="3418" t="n">
        <v>60.43214383171148</v>
      </c>
      <c r="E30" s="3418" t="n">
        <v>1.83197066175958</v>
      </c>
      <c r="F30" s="3418" t="n">
        <v>1.66781721674878</v>
      </c>
      <c r="G30" s="3415" t="n">
        <v>3825.795738982852</v>
      </c>
      <c r="H30" s="3415" t="n">
        <v>0.11597711263097</v>
      </c>
      <c r="I30" s="3415" t="n">
        <v>0.10558500156818</v>
      </c>
      <c r="J30" s="26"/>
    </row>
    <row r="31" spans="1:10" ht="12.75" customHeight="1" x14ac:dyDescent="0.15">
      <c r="A31" s="844" t="s">
        <v>1957</v>
      </c>
      <c r="B31" s="3418" t="n">
        <v>179.14501422373104</v>
      </c>
      <c r="C31" s="3418" t="s">
        <v>2947</v>
      </c>
      <c r="D31" s="3416" t="s">
        <v>1185</v>
      </c>
      <c r="E31" s="3416" t="s">
        <v>1185</v>
      </c>
      <c r="F31" s="3416" t="s">
        <v>1185</v>
      </c>
      <c r="G31" s="3418" t="n">
        <v>12.62494630239374</v>
      </c>
      <c r="H31" s="3418" t="s">
        <v>2942</v>
      </c>
      <c r="I31" s="3418" t="s">
        <v>2942</v>
      </c>
      <c r="J31" s="26"/>
    </row>
    <row r="32" spans="1:10" ht="12.75" customHeight="1" x14ac:dyDescent="0.15">
      <c r="A32" s="3443" t="s">
        <v>172</v>
      </c>
      <c r="B32" s="3415" t="n">
        <v>179.14501422373104</v>
      </c>
      <c r="C32" s="3418" t="s">
        <v>2947</v>
      </c>
      <c r="D32" s="3418" t="n">
        <v>70.47333333333334</v>
      </c>
      <c r="E32" s="3418" t="s">
        <v>2942</v>
      </c>
      <c r="F32" s="3418" t="s">
        <v>2942</v>
      </c>
      <c r="G32" s="3415" t="n">
        <v>12.62494630239374</v>
      </c>
      <c r="H32" s="3415" t="s">
        <v>2942</v>
      </c>
      <c r="I32" s="3415" t="s">
        <v>2942</v>
      </c>
      <c r="J32" s="26"/>
    </row>
    <row r="33" spans="1:10" ht="12" customHeight="1" x14ac:dyDescent="0.15">
      <c r="A33" s="844" t="s">
        <v>89</v>
      </c>
      <c r="B33" s="3415" t="n">
        <v>79.49413245011297</v>
      </c>
      <c r="C33" s="3418" t="s">
        <v>2947</v>
      </c>
      <c r="D33" s="3418" t="n">
        <v>51.37143404226165</v>
      </c>
      <c r="E33" s="3418" t="n">
        <v>1.1559199938142</v>
      </c>
      <c r="F33" s="3418" t="n">
        <v>0.01974870838405</v>
      </c>
      <c r="G33" s="3415" t="n">
        <v>4.08372758190779</v>
      </c>
      <c r="H33" s="3415" t="n">
        <v>9.188885709E-5</v>
      </c>
      <c r="I33" s="3415" t="n">
        <v>1.56990644E-6</v>
      </c>
      <c r="J33" s="26"/>
    </row>
    <row r="34" spans="1:10" ht="12.75" customHeight="1" x14ac:dyDescent="0.15">
      <c r="A34" s="844" t="s">
        <v>104</v>
      </c>
      <c r="B34" s="3415" t="n">
        <v>2.39</v>
      </c>
      <c r="C34" s="3418" t="s">
        <v>2947</v>
      </c>
      <c r="D34" s="3418" t="n">
        <v>63.14</v>
      </c>
      <c r="E34" s="3418" t="s">
        <v>2949</v>
      </c>
      <c r="F34" s="3418" t="s">
        <v>2949</v>
      </c>
      <c r="G34" s="3415" t="n">
        <v>0.1509046</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1338825.2400845513</v>
      </c>
      <c r="C45" s="3418" t="s">
        <v>2947</v>
      </c>
      <c r="D45" s="3416" t="s">
        <v>1185</v>
      </c>
      <c r="E45" s="3416" t="s">
        <v>1185</v>
      </c>
      <c r="F45" s="3416" t="s">
        <v>1185</v>
      </c>
      <c r="G45" s="3418" t="n">
        <v>91323.66888089254</v>
      </c>
      <c r="H45" s="3418" t="n">
        <v>2.34218639086874</v>
      </c>
      <c r="I45" s="3418" t="n">
        <v>3.24210132590659</v>
      </c>
      <c r="J45" s="26"/>
    </row>
    <row r="46" spans="1:10" ht="12" customHeight="1" x14ac:dyDescent="0.15">
      <c r="A46" s="844" t="s">
        <v>109</v>
      </c>
      <c r="B46" s="3415" t="n">
        <v>323274.92750954814</v>
      </c>
      <c r="C46" s="3418" t="s">
        <v>2947</v>
      </c>
      <c r="D46" s="3418" t="n">
        <v>67.06325884372889</v>
      </c>
      <c r="E46" s="3418" t="n">
        <v>2.79376222905352</v>
      </c>
      <c r="F46" s="3418" t="n">
        <v>2.89095093160173</v>
      </c>
      <c r="G46" s="3415" t="n">
        <v>21679.87014126052</v>
      </c>
      <c r="H46" s="3415" t="n">
        <v>0.90315328207619</v>
      </c>
      <c r="I46" s="3415" t="n">
        <v>0.93457195284721</v>
      </c>
      <c r="J46" s="26"/>
    </row>
    <row r="47" spans="1:10" ht="12" customHeight="1" x14ac:dyDescent="0.15">
      <c r="A47" s="844" t="s">
        <v>110</v>
      </c>
      <c r="B47" s="3415" t="n">
        <v>1010541.6246805937</v>
      </c>
      <c r="C47" s="3418" t="s">
        <v>2947</v>
      </c>
      <c r="D47" s="3418" t="n">
        <v>68.671121890733</v>
      </c>
      <c r="E47" s="3418" t="n">
        <v>1.38475144940829</v>
      </c>
      <c r="F47" s="3418" t="n">
        <v>2.27625658387063</v>
      </c>
      <c r="G47" s="3415" t="n">
        <v>69395.02708410041</v>
      </c>
      <c r="H47" s="3415" t="n">
        <v>1.39934897946386</v>
      </c>
      <c r="I47" s="3415" t="n">
        <v>2.30025202645452</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4842.606794409328</v>
      </c>
      <c r="C51" s="3418" t="s">
        <v>2947</v>
      </c>
      <c r="D51" s="3418" t="n">
        <v>51.37143404226163</v>
      </c>
      <c r="E51" s="3418" t="n">
        <v>8.19478661255429</v>
      </c>
      <c r="F51" s="3418" t="n">
        <v>1.50277462404371</v>
      </c>
      <c r="G51" s="3415" t="n">
        <v>248.77165553160683</v>
      </c>
      <c r="H51" s="3415" t="n">
        <v>0.03968412932869</v>
      </c>
      <c r="I51" s="3415" t="n">
        <v>0.00727734660486</v>
      </c>
      <c r="J51" s="26"/>
    </row>
    <row r="52" spans="1:10" ht="12.75" customHeight="1" x14ac:dyDescent="0.15">
      <c r="A52" s="844" t="s">
        <v>104</v>
      </c>
      <c r="B52" s="3415" t="n">
        <v>166.0811</v>
      </c>
      <c r="C52" s="3418" t="s">
        <v>2947</v>
      </c>
      <c r="D52" s="3418" t="n">
        <v>63.14</v>
      </c>
      <c r="E52" s="3418" t="s">
        <v>2949</v>
      </c>
      <c r="F52" s="3418" t="s">
        <v>2949</v>
      </c>
      <c r="G52" s="3415" t="n">
        <v>10.486360654</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13449.300249456632</v>
      </c>
      <c r="C54" s="3418" t="s">
        <v>2947</v>
      </c>
      <c r="D54" s="3416" t="s">
        <v>1185</v>
      </c>
      <c r="E54" s="3416" t="s">
        <v>1185</v>
      </c>
      <c r="F54" s="3416" t="s">
        <v>1185</v>
      </c>
      <c r="G54" s="3418" t="n">
        <v>901.9539038963376</v>
      </c>
      <c r="H54" s="3418" t="n">
        <v>0.30728511793878</v>
      </c>
      <c r="I54" s="3418" t="n">
        <v>0.03802785081592</v>
      </c>
      <c r="J54" s="26"/>
    </row>
    <row r="55" spans="1:10" ht="12" customHeight="1" x14ac:dyDescent="0.15">
      <c r="A55" s="844" t="s">
        <v>109</v>
      </c>
      <c r="B55" s="3415" t="n">
        <v>13449.300249456632</v>
      </c>
      <c r="C55" s="3418" t="s">
        <v>2947</v>
      </c>
      <c r="D55" s="3418" t="n">
        <v>67.06325884372889</v>
      </c>
      <c r="E55" s="3418" t="n">
        <v>22.84766584426537</v>
      </c>
      <c r="F55" s="3418" t="n">
        <v>2.82749660655813</v>
      </c>
      <c r="G55" s="3415" t="n">
        <v>901.9539038963376</v>
      </c>
      <c r="H55" s="3415" t="n">
        <v>0.30728511793878</v>
      </c>
      <c r="I55" s="3415" t="n">
        <v>0.03802785081592</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8778.92754729402</v>
      </c>
      <c r="C64" s="3418" t="s">
        <v>2947</v>
      </c>
      <c r="D64" s="3416" t="s">
        <v>1185</v>
      </c>
      <c r="E64" s="3416" t="s">
        <v>1185</v>
      </c>
      <c r="F64" s="3416" t="s">
        <v>1185</v>
      </c>
      <c r="G64" s="3418" t="n">
        <v>603.6845623970611</v>
      </c>
      <c r="H64" s="3418" t="n">
        <v>0.03453590323396</v>
      </c>
      <c r="I64" s="3418" t="n">
        <v>0.23755556123123</v>
      </c>
      <c r="J64" s="26"/>
    </row>
    <row r="65" spans="1:10" ht="12" customHeight="1" x14ac:dyDescent="0.15">
      <c r="A65" s="844" t="s">
        <v>87</v>
      </c>
      <c r="B65" s="3415" t="n">
        <v>8741.277047294021</v>
      </c>
      <c r="C65" s="3418" t="s">
        <v>2947</v>
      </c>
      <c r="D65" s="3418" t="n">
        <v>68.671121890733</v>
      </c>
      <c r="E65" s="3418" t="n">
        <v>3.94250000000038</v>
      </c>
      <c r="F65" s="3418" t="n">
        <v>27.17000000000017</v>
      </c>
      <c r="G65" s="3415" t="n">
        <v>600.2733015953944</v>
      </c>
      <c r="H65" s="3415" t="n">
        <v>0.03446248475896</v>
      </c>
      <c r="I65" s="3415" t="n">
        <v>0.23750049737498</v>
      </c>
      <c r="J65" s="26"/>
    </row>
    <row r="66" spans="1:10" ht="12" customHeight="1" x14ac:dyDescent="0.15">
      <c r="A66" s="844" t="s">
        <v>88</v>
      </c>
      <c r="B66" s="3415" t="n">
        <v>37.6505</v>
      </c>
      <c r="C66" s="3418" t="s">
        <v>2947</v>
      </c>
      <c r="D66" s="3418" t="n">
        <v>90.60333333333342</v>
      </c>
      <c r="E66" s="3418" t="n">
        <v>1.95</v>
      </c>
      <c r="F66" s="3418" t="n">
        <v>1.4625</v>
      </c>
      <c r="G66" s="3415" t="n">
        <v>3.41126080166667</v>
      </c>
      <c r="H66" s="3415" t="n">
        <v>7.3418475E-5</v>
      </c>
      <c r="I66" s="3415" t="n">
        <v>5.506385625E-5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159623.52163697183</v>
      </c>
      <c r="C70" s="3418" t="s">
        <v>2947</v>
      </c>
      <c r="D70" s="3416" t="s">
        <v>1185</v>
      </c>
      <c r="E70" s="3416" t="s">
        <v>1185</v>
      </c>
      <c r="F70" s="3416" t="s">
        <v>1185</v>
      </c>
      <c r="G70" s="3418" t="n">
        <v>11309.912994523082</v>
      </c>
      <c r="H70" s="3418" t="n">
        <v>1.04487857173697</v>
      </c>
      <c r="I70" s="3418" t="n">
        <v>0.298536734782</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7172.346424084608</v>
      </c>
      <c r="C72" s="3418" t="s">
        <v>2947</v>
      </c>
      <c r="D72" s="3418" t="n">
        <v>68.671121890733</v>
      </c>
      <c r="E72" s="3418" t="n">
        <v>6.64999999999963</v>
      </c>
      <c r="F72" s="3418" t="n">
        <v>1.89999999999989</v>
      </c>
      <c r="G72" s="3415" t="n">
        <v>492.53307553087717</v>
      </c>
      <c r="H72" s="3415" t="n">
        <v>0.04769610372016</v>
      </c>
      <c r="I72" s="3415" t="n">
        <v>0.01362745820576</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152451.1752128872</v>
      </c>
      <c r="C74" s="3418" t="s">
        <v>2947</v>
      </c>
      <c r="D74" s="3416" t="s">
        <v>1185</v>
      </c>
      <c r="E74" s="3416" t="s">
        <v>1185</v>
      </c>
      <c r="F74" s="3416" t="s">
        <v>1185</v>
      </c>
      <c r="G74" s="3418" t="n">
        <v>10817.379918992205</v>
      </c>
      <c r="H74" s="3418" t="n">
        <v>0.99718246801681</v>
      </c>
      <c r="I74" s="3418" t="n">
        <v>0.28490927657624</v>
      </c>
      <c r="J74" s="26"/>
    </row>
    <row r="75" spans="1:10" ht="12" customHeight="1" x14ac:dyDescent="0.15">
      <c r="A75" s="3438" t="s">
        <v>2953</v>
      </c>
      <c r="B75" s="3415" t="n">
        <v>41716.19575296076</v>
      </c>
      <c r="C75" s="3418" t="s">
        <v>2947</v>
      </c>
      <c r="D75" s="3418" t="n">
        <v>69.29999999999998</v>
      </c>
      <c r="E75" s="3418" t="n">
        <v>6.65000000000002</v>
      </c>
      <c r="F75" s="3418" t="n">
        <v>1.90000000000011</v>
      </c>
      <c r="G75" s="3415" t="n">
        <v>2890.93236568018</v>
      </c>
      <c r="H75" s="3415" t="n">
        <v>0.27741270175719</v>
      </c>
      <c r="I75" s="3415" t="n">
        <v>0.07926077193063</v>
      </c>
      <c r="J75" s="26"/>
    </row>
    <row r="76">
      <c r="A76" s="3438" t="s">
        <v>2954</v>
      </c>
      <c r="B76" s="3415" t="n">
        <v>1011.3332</v>
      </c>
      <c r="C76" s="3418" t="s">
        <v>2947</v>
      </c>
      <c r="D76" s="3418" t="n">
        <v>70.47333333333331</v>
      </c>
      <c r="E76" s="3418" t="n">
        <v>6.65</v>
      </c>
      <c r="F76" s="3418" t="n">
        <v>1.9</v>
      </c>
      <c r="G76" s="3415" t="n">
        <v>71.27202171466665</v>
      </c>
      <c r="H76" s="3415" t="n">
        <v>0.00672536578</v>
      </c>
      <c r="I76" s="3415" t="n">
        <v>0.00192153308</v>
      </c>
    </row>
    <row r="77">
      <c r="A77" s="3438" t="s">
        <v>2955</v>
      </c>
      <c r="B77" s="3415" t="n">
        <v>104475.37003364429</v>
      </c>
      <c r="C77" s="3418" t="s">
        <v>2947</v>
      </c>
      <c r="D77" s="3418" t="n">
        <v>71.64666666666665</v>
      </c>
      <c r="E77" s="3418" t="n">
        <v>6.82499999999998</v>
      </c>
      <c r="F77" s="3418" t="n">
        <v>1.95000000000003</v>
      </c>
      <c r="G77" s="3415" t="n">
        <v>7485.312011677166</v>
      </c>
      <c r="H77" s="3415" t="n">
        <v>0.71304440047962</v>
      </c>
      <c r="I77" s="3415" t="n">
        <v>0.20372697156561</v>
      </c>
    </row>
    <row r="78">
      <c r="A78" s="3438" t="s">
        <v>172</v>
      </c>
      <c r="B78" s="3415" t="n">
        <v>5248.276226282161</v>
      </c>
      <c r="C78" s="3418" t="s">
        <v>2947</v>
      </c>
      <c r="D78" s="3418" t="n">
        <v>70.47333333333334</v>
      </c>
      <c r="E78" s="3418" t="s">
        <v>2942</v>
      </c>
      <c r="F78" s="3418" t="s">
        <v>2942</v>
      </c>
      <c r="G78" s="3415" t="n">
        <v>369.8635199201915</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1286.2434855046533</v>
      </c>
      <c r="C8" s="3419" t="n">
        <v>2806.884716128759</v>
      </c>
      <c r="D8" s="3419" t="n">
        <v>1168.2382585326677</v>
      </c>
      <c r="E8" s="3419" t="n">
        <v>1672.6740600683797</v>
      </c>
      <c r="F8" s="3419" t="s">
        <v>2942</v>
      </c>
      <c r="G8" s="3419" t="n">
        <v>2710.927225343691</v>
      </c>
      <c r="H8" s="3419" t="s">
        <v>2962</v>
      </c>
    </row>
    <row r="9" spans="1:8" x14ac:dyDescent="0.15">
      <c r="A9" s="1910" t="s">
        <v>1069</v>
      </c>
      <c r="B9" s="3415" t="n">
        <v>97.66724543924929</v>
      </c>
      <c r="C9" s="3415" t="n">
        <v>2606.9905076465257</v>
      </c>
      <c r="D9" s="3415" t="n">
        <v>340.4400824010982</v>
      </c>
      <c r="E9" s="3415" t="n">
        <v>1565.481687140222</v>
      </c>
      <c r="F9" s="3415" t="s">
        <v>2942</v>
      </c>
      <c r="G9" s="3415" t="n">
        <v>611.0846436228887</v>
      </c>
      <c r="H9" s="3415" t="s">
        <v>2962</v>
      </c>
    </row>
    <row r="10" spans="1:8" ht="13.5" customHeight="1" x14ac:dyDescent="0.15">
      <c r="A10" s="1910" t="s">
        <v>1142</v>
      </c>
      <c r="B10" s="3415" t="n">
        <v>1.985018307</v>
      </c>
      <c r="C10" s="3415" t="s">
        <v>2997</v>
      </c>
      <c r="D10" s="3415" t="n">
        <v>825.4124697915755</v>
      </c>
      <c r="E10" s="3415" t="n">
        <v>61.14868431915291</v>
      </c>
      <c r="F10" s="3415" t="s">
        <v>2942</v>
      </c>
      <c r="G10" s="3415" t="n">
        <v>2099.8425817208026</v>
      </c>
      <c r="H10" s="3415" t="s">
        <v>2962</v>
      </c>
    </row>
    <row r="11" spans="1:8" ht="13" x14ac:dyDescent="0.15">
      <c r="A11" s="1910" t="s">
        <v>2322</v>
      </c>
      <c r="B11" s="3415" t="n">
        <v>924.2039218314795</v>
      </c>
      <c r="C11" s="3415" t="n">
        <v>106.0959900121841</v>
      </c>
      <c r="D11" s="3415" t="s">
        <v>2944</v>
      </c>
      <c r="E11" s="3415" t="n">
        <v>2.88304320685283</v>
      </c>
      <c r="F11" s="3416" t="s">
        <v>1185</v>
      </c>
      <c r="G11" s="3415" t="s">
        <v>2962</v>
      </c>
      <c r="H11" s="3415" t="s">
        <v>2962</v>
      </c>
    </row>
    <row r="12" spans="1:8" ht="13" x14ac:dyDescent="0.15">
      <c r="A12" s="1910" t="s">
        <v>2323</v>
      </c>
      <c r="B12" s="3415" t="n">
        <v>3.99116383769251</v>
      </c>
      <c r="C12" s="3415" t="n">
        <v>48.17968431207085</v>
      </c>
      <c r="D12" s="3415" t="s">
        <v>3005</v>
      </c>
      <c r="E12" s="3415" t="n">
        <v>1.78876191252854</v>
      </c>
      <c r="F12" s="3416" t="s">
        <v>1185</v>
      </c>
      <c r="G12" s="3415" t="s">
        <v>2962</v>
      </c>
      <c r="H12" s="3415" t="s">
        <v>2962</v>
      </c>
    </row>
    <row r="13" spans="1:8" x14ac:dyDescent="0.15">
      <c r="A13" s="1910" t="s">
        <v>1143</v>
      </c>
      <c r="B13" s="3415" t="n">
        <v>258.3961360892321</v>
      </c>
      <c r="C13" s="3415" t="n">
        <v>32.09953415797844</v>
      </c>
      <c r="D13" s="3415" t="n">
        <v>0.03069653999388</v>
      </c>
      <c r="E13" s="3415" t="n">
        <v>41.37188348962342</v>
      </c>
      <c r="F13" s="3415" t="s">
        <v>2942</v>
      </c>
      <c r="G13" s="3415" t="s">
        <v>2962</v>
      </c>
      <c r="H13" s="3415" t="s">
        <v>2962</v>
      </c>
    </row>
    <row r="14" spans="1:8" x14ac:dyDescent="0.15">
      <c r="A14" s="1910" t="s">
        <v>2324</v>
      </c>
      <c r="B14" s="3415" t="s">
        <v>2962</v>
      </c>
      <c r="C14" s="3415" t="n">
        <v>13.519</v>
      </c>
      <c r="D14" s="3415" t="n">
        <v>2.3550098</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3278</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1185</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1185</v>
      </c>
      <c r="E112" s="3419" t="s">
        <v>3278</v>
      </c>
      <c r="F112" s="3419" t="s">
        <v>3278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3278</v>
      </c>
      <c r="E155" s="3419" t="s">
        <v>3278</v>
      </c>
      <c r="F155" s="3419" t="s">
        <v>3278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3278</v>
      </c>
      <c r="E157" s="3419" t="s">
        <v>1185</v>
      </c>
      <c r="F157" s="3419" t="s">
        <v>3278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1185</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3278</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3278</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1163383.7696395</v>
      </c>
      <c r="C8" s="3415" t="n">
        <v>1161190.0300678615</v>
      </c>
      <c r="D8" s="3419" t="n">
        <v>-2193.73957163853</v>
      </c>
      <c r="E8" s="3419" t="n">
        <v>-0.188565426894</v>
      </c>
      <c r="F8" s="3419" t="n">
        <v>-0.1663805259</v>
      </c>
      <c r="G8" s="3419" t="n">
        <v>-0.175724713365</v>
      </c>
      <c r="H8" s="3415" t="n">
        <v>33011.725205543764</v>
      </c>
      <c r="I8" s="3415" t="n">
        <v>32156.087137616334</v>
      </c>
      <c r="J8" s="3419" t="n">
        <v>-855.6380679274267</v>
      </c>
      <c r="K8" s="3419" t="n">
        <v>-2.591921696306</v>
      </c>
      <c r="L8" s="3419" t="n">
        <v>-0.064894444884</v>
      </c>
      <c r="M8" s="3419" t="n">
        <v>-0.068539017199</v>
      </c>
      <c r="N8" s="3415" t="n">
        <v>24109.321246044135</v>
      </c>
      <c r="O8" s="3415" t="n">
        <v>24384.523084365697</v>
      </c>
      <c r="P8" s="3419" t="n">
        <v>275.2018383215626</v>
      </c>
      <c r="Q8" s="3419" t="n">
        <v>1.141474849138</v>
      </c>
      <c r="R8" s="3419" t="n">
        <v>0.0208722253</v>
      </c>
      <c r="S8" s="3419" t="n">
        <v>0.022044441729</v>
      </c>
    </row>
    <row r="9" spans="1:19" ht="12" x14ac:dyDescent="0.15">
      <c r="A9" s="1810" t="s">
        <v>1069</v>
      </c>
      <c r="B9" s="3415" t="n">
        <v>1164999.532489584</v>
      </c>
      <c r="C9" s="3415" t="n">
        <v>1165003.5662546915</v>
      </c>
      <c r="D9" s="3419" t="n">
        <v>4.0337651074268</v>
      </c>
      <c r="E9" s="3419" t="n">
        <v>3.46246071E-4</v>
      </c>
      <c r="F9" s="3419" t="n">
        <v>3.059342E-4</v>
      </c>
      <c r="G9" s="3419" t="n">
        <v>3.23115937E-4</v>
      </c>
      <c r="H9" s="3415" t="n">
        <v>2441.700560414991</v>
      </c>
      <c r="I9" s="3415" t="n">
        <v>2441.681135981232</v>
      </c>
      <c r="J9" s="3419" t="n">
        <v>-0.01942443375875</v>
      </c>
      <c r="K9" s="3419" t="n">
        <v>-7.95528906E-4</v>
      </c>
      <c r="L9" s="3419" t="n">
        <v>-1.473214E-6</v>
      </c>
      <c r="M9" s="3419" t="n">
        <v>-1.555952E-6</v>
      </c>
      <c r="N9" s="3415" t="n">
        <v>6994.195759236837</v>
      </c>
      <c r="O9" s="3415" t="n">
        <v>6994.544431470703</v>
      </c>
      <c r="P9" s="3419" t="n">
        <v>0.34867223386552</v>
      </c>
      <c r="Q9" s="3419" t="n">
        <v>0.004985165498</v>
      </c>
      <c r="R9" s="3419" t="n">
        <v>2.6444465E-5</v>
      </c>
      <c r="S9" s="3419" t="n">
        <v>2.7929627E-5</v>
      </c>
    </row>
    <row r="10" spans="1:19" ht="12" x14ac:dyDescent="0.15">
      <c r="A10" s="1804" t="s">
        <v>1158</v>
      </c>
      <c r="B10" s="3415" t="n">
        <v>1164434.335881028</v>
      </c>
      <c r="C10" s="3415" t="n">
        <v>1164436.7104902442</v>
      </c>
      <c r="D10" s="3419" t="n">
        <v>2.37460921625837</v>
      </c>
      <c r="E10" s="3419" t="n">
        <v>2.03928134E-4</v>
      </c>
      <c r="F10" s="3419" t="n">
        <v>1.80098283E-4</v>
      </c>
      <c r="G10" s="3419" t="n">
        <v>1.90212881E-4</v>
      </c>
      <c r="H10" s="3415" t="n">
        <v>1460.9152295577424</v>
      </c>
      <c r="I10" s="3415" t="n">
        <v>1460.8958051239836</v>
      </c>
      <c r="J10" s="3419" t="n">
        <v>-0.01942443375875</v>
      </c>
      <c r="K10" s="3419" t="n">
        <v>-0.001329607178</v>
      </c>
      <c r="L10" s="3419" t="n">
        <v>-1.473214E-6</v>
      </c>
      <c r="M10" s="3419" t="n">
        <v>-1.555952E-6</v>
      </c>
      <c r="N10" s="3415" t="n">
        <v>6993.1905157224055</v>
      </c>
      <c r="O10" s="3415" t="n">
        <v>6993.539187956271</v>
      </c>
      <c r="P10" s="3419" t="n">
        <v>0.34867223386552</v>
      </c>
      <c r="Q10" s="3419" t="n">
        <v>0.004985882096</v>
      </c>
      <c r="R10" s="3419" t="n">
        <v>2.6444465E-5</v>
      </c>
      <c r="S10" s="3419" t="n">
        <v>2.7929627E-5</v>
      </c>
    </row>
    <row r="11" spans="1:19" ht="12" x14ac:dyDescent="0.15">
      <c r="A11" s="1813" t="s">
        <v>1159</v>
      </c>
      <c r="B11" s="3415" t="n">
        <v>471726.0885981587</v>
      </c>
      <c r="C11" s="3415" t="n">
        <v>471726.17772538465</v>
      </c>
      <c r="D11" s="3419" t="n">
        <v>0.08912722596506</v>
      </c>
      <c r="E11" s="3419" t="n">
        <v>1.8893851E-5</v>
      </c>
      <c r="F11" s="3419" t="n">
        <v>6.759706E-6</v>
      </c>
      <c r="G11" s="3419" t="n">
        <v>7.139342E-6</v>
      </c>
      <c r="H11" s="3415" t="n">
        <v>270.3920455434035</v>
      </c>
      <c r="I11" s="3415" t="n">
        <v>270.3920455434035</v>
      </c>
      <c r="J11" s="3419" t="n">
        <v>0.0</v>
      </c>
      <c r="K11" s="3419" t="n">
        <v>0.0</v>
      </c>
      <c r="L11" s="3419" t="n">
        <v>0.0</v>
      </c>
      <c r="M11" s="3419" t="n">
        <v>0.0</v>
      </c>
      <c r="N11" s="3415" t="n">
        <v>2128.7018097351825</v>
      </c>
      <c r="O11" s="3415" t="n">
        <v>2128.7018097351825</v>
      </c>
      <c r="P11" s="3419" t="n">
        <v>0.0</v>
      </c>
      <c r="Q11" s="3419" t="n">
        <v>0.0</v>
      </c>
      <c r="R11" s="3419" t="n">
        <v>0.0</v>
      </c>
      <c r="S11" s="3419" t="n">
        <v>0.0</v>
      </c>
    </row>
    <row r="12" spans="1:19" ht="12" x14ac:dyDescent="0.15">
      <c r="A12" s="1813" t="s">
        <v>1108</v>
      </c>
      <c r="B12" s="3415" t="n">
        <v>301246.77535265</v>
      </c>
      <c r="C12" s="3415" t="n">
        <v>301247.0456788205</v>
      </c>
      <c r="D12" s="3419" t="n">
        <v>0.27032617051771</v>
      </c>
      <c r="E12" s="3419" t="n">
        <v>8.9735789E-5</v>
      </c>
      <c r="F12" s="3419" t="n">
        <v>2.0502438E-5</v>
      </c>
      <c r="G12" s="3419" t="n">
        <v>2.1653887E-5</v>
      </c>
      <c r="H12" s="3415" t="n">
        <v>505.969374427783</v>
      </c>
      <c r="I12" s="3415" t="n">
        <v>505.969374427783</v>
      </c>
      <c r="J12" s="3419" t="n">
        <v>0.0</v>
      </c>
      <c r="K12" s="3419" t="n">
        <v>0.0</v>
      </c>
      <c r="L12" s="3419" t="n">
        <v>0.0</v>
      </c>
      <c r="M12" s="3419" t="n">
        <v>0.0</v>
      </c>
      <c r="N12" s="3415" t="n">
        <v>1837.5645894193951</v>
      </c>
      <c r="O12" s="3415" t="n">
        <v>1837.5645894193951</v>
      </c>
      <c r="P12" s="3419" t="n">
        <v>0.0</v>
      </c>
      <c r="Q12" s="3419" t="n">
        <v>0.0</v>
      </c>
      <c r="R12" s="3419" t="n">
        <v>0.0</v>
      </c>
      <c r="S12" s="3419" t="n">
        <v>0.0</v>
      </c>
    </row>
    <row r="13" spans="1:19" ht="12" x14ac:dyDescent="0.15">
      <c r="A13" s="1813" t="s">
        <v>1073</v>
      </c>
      <c r="B13" s="3415" t="n">
        <v>224864.80483726814</v>
      </c>
      <c r="C13" s="3415" t="n">
        <v>224864.80483726814</v>
      </c>
      <c r="D13" s="3419" t="n">
        <v>0.0</v>
      </c>
      <c r="E13" s="3419" t="n">
        <v>0.0</v>
      </c>
      <c r="F13" s="3419" t="n">
        <v>0.0</v>
      </c>
      <c r="G13" s="3419" t="n">
        <v>0.0</v>
      </c>
      <c r="H13" s="3415" t="n">
        <v>197.2372202642695</v>
      </c>
      <c r="I13" s="3415" t="n">
        <v>197.21779583051074</v>
      </c>
      <c r="J13" s="3419" t="n">
        <v>-0.01942443375875</v>
      </c>
      <c r="K13" s="3419" t="n">
        <v>-0.009848259742</v>
      </c>
      <c r="L13" s="3419" t="n">
        <v>-1.473214E-6</v>
      </c>
      <c r="M13" s="3419" t="n">
        <v>-1.555952E-6</v>
      </c>
      <c r="N13" s="3415" t="n">
        <v>2350.318588257201</v>
      </c>
      <c r="O13" s="3415" t="n">
        <v>2350.667260491067</v>
      </c>
      <c r="P13" s="3419" t="n">
        <v>0.34867223386552</v>
      </c>
      <c r="Q13" s="3419" t="n">
        <v>0.014835105147</v>
      </c>
      <c r="R13" s="3419" t="n">
        <v>2.6444465E-5</v>
      </c>
      <c r="S13" s="3419" t="n">
        <v>2.7929627E-5</v>
      </c>
    </row>
    <row r="14" spans="1:19" ht="12" x14ac:dyDescent="0.15">
      <c r="A14" s="1813" t="s">
        <v>1074</v>
      </c>
      <c r="B14" s="3415" t="n">
        <v>166596.66709295122</v>
      </c>
      <c r="C14" s="3415" t="n">
        <v>166598.682248771</v>
      </c>
      <c r="D14" s="3419" t="n">
        <v>2.0151558197756</v>
      </c>
      <c r="E14" s="3419" t="n">
        <v>0.001209601521</v>
      </c>
      <c r="F14" s="3419" t="n">
        <v>1.52836139E-4</v>
      </c>
      <c r="G14" s="3419" t="n">
        <v>1.61419652E-4</v>
      </c>
      <c r="H14" s="3415" t="n">
        <v>487.31658932228623</v>
      </c>
      <c r="I14" s="3415" t="n">
        <v>487.31658932228623</v>
      </c>
      <c r="J14" s="3419" t="n">
        <v>0.0</v>
      </c>
      <c r="K14" s="3419" t="n">
        <v>0.0</v>
      </c>
      <c r="L14" s="3419" t="n">
        <v>0.0</v>
      </c>
      <c r="M14" s="3419" t="n">
        <v>0.0</v>
      </c>
      <c r="N14" s="3415" t="n">
        <v>676.6055283106267</v>
      </c>
      <c r="O14" s="3415" t="n">
        <v>676.6055283106267</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565.1966085559011</v>
      </c>
      <c r="C16" s="3415" t="n">
        <v>566.8557644470694</v>
      </c>
      <c r="D16" s="3419" t="n">
        <v>1.65915589116843</v>
      </c>
      <c r="E16" s="3419" t="n">
        <v>0.293553759179</v>
      </c>
      <c r="F16" s="3419" t="n">
        <v>1.25835917E-4</v>
      </c>
      <c r="G16" s="3419" t="n">
        <v>1.32903056E-4</v>
      </c>
      <c r="H16" s="3415" t="n">
        <v>980.7853308572485</v>
      </c>
      <c r="I16" s="3415" t="n">
        <v>980.7853308572485</v>
      </c>
      <c r="J16" s="3419" t="n">
        <v>0.0</v>
      </c>
      <c r="K16" s="3419" t="n">
        <v>0.0</v>
      </c>
      <c r="L16" s="3419" t="n">
        <v>0.0</v>
      </c>
      <c r="M16" s="3419" t="n">
        <v>0.0</v>
      </c>
      <c r="N16" s="3415" t="n">
        <v>1.005243514432</v>
      </c>
      <c r="O16" s="3415" t="n">
        <v>1.005243514432</v>
      </c>
      <c r="P16" s="3419" t="n">
        <v>0.0</v>
      </c>
      <c r="Q16" s="3419" t="n">
        <v>0.0</v>
      </c>
      <c r="R16" s="3419" t="n">
        <v>0.0</v>
      </c>
      <c r="S16" s="3419" t="n">
        <v>0.0</v>
      </c>
    </row>
    <row r="17" spans="1:19" ht="12" x14ac:dyDescent="0.15">
      <c r="A17" s="1813" t="s">
        <v>1076</v>
      </c>
      <c r="B17" s="3415" t="n">
        <v>0.56384185447993</v>
      </c>
      <c r="C17" s="3415" t="n">
        <v>2.22299774564836</v>
      </c>
      <c r="D17" s="3419" t="n">
        <v>1.65915589116843</v>
      </c>
      <c r="E17" s="3419" t="n">
        <v>294.259086654499</v>
      </c>
      <c r="F17" s="3419" t="n">
        <v>1.25835917E-4</v>
      </c>
      <c r="G17" s="3419" t="n">
        <v>1.32903056E-4</v>
      </c>
      <c r="H17" s="3415" t="n">
        <v>623.7810336832048</v>
      </c>
      <c r="I17" s="3415" t="n">
        <v>623.7810336832048</v>
      </c>
      <c r="J17" s="3419" t="n">
        <v>0.0</v>
      </c>
      <c r="K17" s="3419" t="n">
        <v>0.0</v>
      </c>
      <c r="L17" s="3419" t="n">
        <v>0.0</v>
      </c>
      <c r="M17" s="3419" t="n">
        <v>0.0</v>
      </c>
      <c r="N17" s="3415" t="n">
        <v>0.889408416</v>
      </c>
      <c r="O17" s="3415" t="n">
        <v>0.889408416</v>
      </c>
      <c r="P17" s="3419" t="n">
        <v>0.0</v>
      </c>
      <c r="Q17" s="3419" t="n">
        <v>0.0</v>
      </c>
      <c r="R17" s="3419" t="n">
        <v>0.0</v>
      </c>
      <c r="S17" s="3419" t="n">
        <v>0.0</v>
      </c>
    </row>
    <row r="18" spans="1:19" ht="12" x14ac:dyDescent="0.15">
      <c r="A18" s="1813" t="s">
        <v>1109</v>
      </c>
      <c r="B18" s="3415" t="n">
        <v>564.6327667014211</v>
      </c>
      <c r="C18" s="3415" t="n">
        <v>564.6327667014211</v>
      </c>
      <c r="D18" s="3419" t="n">
        <v>0.0</v>
      </c>
      <c r="E18" s="3419" t="n">
        <v>0.0</v>
      </c>
      <c r="F18" s="3419" t="n">
        <v>0.0</v>
      </c>
      <c r="G18" s="3419" t="n">
        <v>0.0</v>
      </c>
      <c r="H18" s="3415" t="n">
        <v>357.00429717404376</v>
      </c>
      <c r="I18" s="3415" t="n">
        <v>357.00429717404376</v>
      </c>
      <c r="J18" s="3419" t="n">
        <v>0.0</v>
      </c>
      <c r="K18" s="3419" t="n">
        <v>0.0</v>
      </c>
      <c r="L18" s="3419" t="n">
        <v>0.0</v>
      </c>
      <c r="M18" s="3419" t="n">
        <v>0.0</v>
      </c>
      <c r="N18" s="3415" t="n">
        <v>0.115835098432</v>
      </c>
      <c r="O18" s="3415" t="n">
        <v>0.115835098432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51839.41764677636</v>
      </c>
      <c r="C20" s="3415" t="n">
        <v>51341.551967057</v>
      </c>
      <c r="D20" s="3419" t="n">
        <v>-497.86567971936245</v>
      </c>
      <c r="E20" s="3419" t="n">
        <v>-0.960399831479</v>
      </c>
      <c r="F20" s="3419" t="n">
        <v>-0.037759793683</v>
      </c>
      <c r="G20" s="3419" t="n">
        <v>-0.039880442052</v>
      </c>
      <c r="H20" s="3415" t="n">
        <v>49.625457675</v>
      </c>
      <c r="I20" s="3415" t="n">
        <v>49.625457675</v>
      </c>
      <c r="J20" s="3419" t="n">
        <v>0.0</v>
      </c>
      <c r="K20" s="3419" t="n">
        <v>0.0</v>
      </c>
      <c r="L20" s="3419" t="n">
        <v>0.0</v>
      </c>
      <c r="M20" s="3419" t="n">
        <v>0.0</v>
      </c>
      <c r="N20" s="3415" t="n">
        <v>2541.3439308664438</v>
      </c>
      <c r="O20" s="3415" t="n">
        <v>2541.3439308664438</v>
      </c>
      <c r="P20" s="3419" t="n">
        <v>0.0</v>
      </c>
      <c r="Q20" s="3419" t="n">
        <v>0.0</v>
      </c>
      <c r="R20" s="3419" t="n">
        <v>0.0</v>
      </c>
      <c r="S20" s="3419" t="n">
        <v>0.0</v>
      </c>
    </row>
    <row r="21" spans="1:19" ht="12" x14ac:dyDescent="0.15">
      <c r="A21" s="1804" t="s">
        <v>359</v>
      </c>
      <c r="B21" s="3415" t="n">
        <v>37435.956104495315</v>
      </c>
      <c r="C21" s="3415" t="n">
        <v>37327.80957385086</v>
      </c>
      <c r="D21" s="3419" t="n">
        <v>-108.14653064445376</v>
      </c>
      <c r="E21" s="3419" t="n">
        <v>-0.288884115428</v>
      </c>
      <c r="F21" s="3419" t="n">
        <v>-0.008202193586</v>
      </c>
      <c r="G21" s="3419" t="n">
        <v>-0.008662841453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5107.119685579528</v>
      </c>
      <c r="C22" s="3415" t="n">
        <v>4778.015818912861</v>
      </c>
      <c r="D22" s="3419" t="n">
        <v>-329.1038666666673</v>
      </c>
      <c r="E22" s="3419" t="n">
        <v>-6.444021031971</v>
      </c>
      <c r="F22" s="3419" t="n">
        <v>-0.024960334909</v>
      </c>
      <c r="G22" s="3419" t="n">
        <v>-0.026362145892</v>
      </c>
      <c r="H22" s="3415" t="n">
        <v>31.739337483</v>
      </c>
      <c r="I22" s="3415" t="n">
        <v>31.739337483</v>
      </c>
      <c r="J22" s="3419" t="n">
        <v>0.0</v>
      </c>
      <c r="K22" s="3419" t="n">
        <v>0.0</v>
      </c>
      <c r="L22" s="3419" t="n">
        <v>0.0</v>
      </c>
      <c r="M22" s="3419" t="n">
        <v>0.0</v>
      </c>
      <c r="N22" s="3415" t="n">
        <v>2244.397225276444</v>
      </c>
      <c r="O22" s="3415" t="n">
        <v>2244.397225276444</v>
      </c>
      <c r="P22" s="3419" t="n">
        <v>0.0</v>
      </c>
      <c r="Q22" s="3419" t="n">
        <v>0.0</v>
      </c>
      <c r="R22" s="3419" t="n">
        <v>0.0</v>
      </c>
      <c r="S22" s="3419" t="n">
        <v>0.0</v>
      </c>
    </row>
    <row r="23" spans="1:19" ht="12" x14ac:dyDescent="0.15">
      <c r="A23" s="1804" t="s">
        <v>330</v>
      </c>
      <c r="B23" s="3415" t="n">
        <v>6445.934757059498</v>
      </c>
      <c r="C23" s="3415" t="n">
        <v>6384.30708252563</v>
      </c>
      <c r="D23" s="3419" t="n">
        <v>-61.6276745338682</v>
      </c>
      <c r="E23" s="3419" t="n">
        <v>-0.956070404938</v>
      </c>
      <c r="F23" s="3419" t="n">
        <v>-0.004674048384</v>
      </c>
      <c r="G23" s="3419" t="n">
        <v>-0.004936550164</v>
      </c>
      <c r="H23" s="3415" t="n">
        <v>17.886120192</v>
      </c>
      <c r="I23" s="3415" t="n">
        <v>17.886120192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2777.915537642024</v>
      </c>
      <c r="C24" s="3415" t="n">
        <v>2778.9279297676508</v>
      </c>
      <c r="D24" s="3419" t="n">
        <v>1.01239212562679</v>
      </c>
      <c r="E24" s="3419" t="n">
        <v>0.03644430912</v>
      </c>
      <c r="F24" s="3419" t="n">
        <v>7.6783195E-5</v>
      </c>
      <c r="G24" s="3419" t="n">
        <v>8.1095458E-5</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296.94670559</v>
      </c>
      <c r="O25" s="3415" t="n">
        <v>296.94670559</v>
      </c>
      <c r="P25" s="3419" t="n">
        <v>0.0</v>
      </c>
      <c r="Q25" s="3419" t="n">
        <v>0.0</v>
      </c>
      <c r="R25" s="3419" t="n">
        <v>0.0</v>
      </c>
      <c r="S25" s="3419" t="n">
        <v>0.0</v>
      </c>
    </row>
    <row r="26" spans="1:19" ht="12" x14ac:dyDescent="0.15">
      <c r="A26" s="1804" t="s">
        <v>1113</v>
      </c>
      <c r="B26" s="3415" t="n">
        <v>72.49156200000002</v>
      </c>
      <c r="C26" s="3415" t="n">
        <v>72.49156200000002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439.97515058095235</v>
      </c>
      <c r="C8" s="3415" t="n">
        <v>466.2218839142857</v>
      </c>
      <c r="D8" s="3419" t="n">
        <v>26.24673333333334</v>
      </c>
      <c r="E8" s="3419" t="n">
        <v>5.965503574162</v>
      </c>
      <c r="F8" s="3419" t="n">
        <v>0.001990639797</v>
      </c>
      <c r="G8" s="3419" t="n">
        <v>0.002102437204</v>
      </c>
      <c r="H8" s="3415" t="n">
        <v>23064.97603670897</v>
      </c>
      <c r="I8" s="3415" t="n">
        <v>23105.09804578699</v>
      </c>
      <c r="J8" s="3419" t="n">
        <v>40.12200907801825</v>
      </c>
      <c r="K8" s="3419" t="n">
        <v>0.173952095221</v>
      </c>
      <c r="L8" s="3419" t="n">
        <v>0.003042986988</v>
      </c>
      <c r="M8" s="3419" t="n">
        <v>0.00321388584</v>
      </c>
      <c r="N8" s="3415" t="n">
        <v>10183.875696083102</v>
      </c>
      <c r="O8" s="3415" t="n">
        <v>10047.56991179227</v>
      </c>
      <c r="P8" s="3419" t="n">
        <v>-136.305784290832</v>
      </c>
      <c r="Q8" s="3419" t="n">
        <v>-1.338447054526</v>
      </c>
      <c r="R8" s="3419" t="n">
        <v>-0.010337885302</v>
      </c>
      <c r="S8" s="3419" t="n">
        <v>-0.010918476917</v>
      </c>
      <c r="T8" s="26"/>
    </row>
    <row r="9" spans="1:20" ht="12" x14ac:dyDescent="0.15">
      <c r="A9" s="1828" t="s">
        <v>1086</v>
      </c>
      <c r="B9" s="3416" t="s">
        <v>1185</v>
      </c>
      <c r="C9" s="3416" t="s">
        <v>1185</v>
      </c>
      <c r="D9" s="3416" t="s">
        <v>1185</v>
      </c>
      <c r="E9" s="3416" t="s">
        <v>1185</v>
      </c>
      <c r="F9" s="3416" t="s">
        <v>1185</v>
      </c>
      <c r="G9" s="3416" t="s">
        <v>1185</v>
      </c>
      <c r="H9" s="3415" t="n">
        <v>8586.85001116579</v>
      </c>
      <c r="I9" s="3415" t="n">
        <v>8586.85001116579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2634.09036544636</v>
      </c>
      <c r="I10" s="3415" t="n">
        <v>2674.2123745243784</v>
      </c>
      <c r="J10" s="3419" t="n">
        <v>40.12200907801825</v>
      </c>
      <c r="K10" s="3419" t="n">
        <v>1.523182712497</v>
      </c>
      <c r="L10" s="3419" t="n">
        <v>0.003042986988</v>
      </c>
      <c r="M10" s="3419" t="n">
        <v>0.00321388584</v>
      </c>
      <c r="N10" s="3415" t="n">
        <v>4285.29117244251</v>
      </c>
      <c r="O10" s="3415" t="n">
        <v>4388.562708718787</v>
      </c>
      <c r="P10" s="3419" t="n">
        <v>103.27153627627582</v>
      </c>
      <c r="Q10" s="3419" t="n">
        <v>2.409907101305</v>
      </c>
      <c r="R10" s="3419" t="n">
        <v>0.007832457753</v>
      </c>
      <c r="S10" s="3419" t="n">
        <v>0.008272340685</v>
      </c>
      <c r="T10" s="26"/>
    </row>
    <row r="11" spans="1:20" ht="12" x14ac:dyDescent="0.15">
      <c r="A11" s="1828" t="s">
        <v>515</v>
      </c>
      <c r="B11" s="3416" t="s">
        <v>1185</v>
      </c>
      <c r="C11" s="3416" t="s">
        <v>1185</v>
      </c>
      <c r="D11" s="3416" t="s">
        <v>1185</v>
      </c>
      <c r="E11" s="3416" t="s">
        <v>1185</v>
      </c>
      <c r="F11" s="3416" t="s">
        <v>1185</v>
      </c>
      <c r="G11" s="3416" t="s">
        <v>1185</v>
      </c>
      <c r="H11" s="3415" t="n">
        <v>11766.193493511792</v>
      </c>
      <c r="I11" s="3415" t="n">
        <v>11766.193493511792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5874.528411122615</v>
      </c>
      <c r="O12" s="3415" t="n">
        <v>5634.951090555506</v>
      </c>
      <c r="P12" s="3419" t="n">
        <v>-239.57732056710785</v>
      </c>
      <c r="Q12" s="3419" t="n">
        <v>-4.078239201525</v>
      </c>
      <c r="R12" s="3419" t="n">
        <v>-0.018170343055</v>
      </c>
      <c r="S12" s="3419" t="n">
        <v>-0.019190817602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77.842166585027</v>
      </c>
      <c r="I14" s="3415" t="n">
        <v>77.842166585027</v>
      </c>
      <c r="J14" s="3419" t="n">
        <v>0.0</v>
      </c>
      <c r="K14" s="3419" t="n">
        <v>0.0</v>
      </c>
      <c r="L14" s="3419" t="n">
        <v>0.0</v>
      </c>
      <c r="M14" s="3419" t="n">
        <v>0.0</v>
      </c>
      <c r="N14" s="3415" t="n">
        <v>24.05611251797726</v>
      </c>
      <c r="O14" s="3415" t="n">
        <v>24.05611251797726</v>
      </c>
      <c r="P14" s="3419" t="n">
        <v>0.0</v>
      </c>
      <c r="Q14" s="3419" t="n">
        <v>0.0</v>
      </c>
      <c r="R14" s="3419" t="n">
        <v>0.0</v>
      </c>
      <c r="S14" s="3419" t="n">
        <v>0.0</v>
      </c>
      <c r="T14" s="26"/>
    </row>
    <row r="15" spans="1:20" ht="12" x14ac:dyDescent="0.15">
      <c r="A15" s="1828" t="s">
        <v>1088</v>
      </c>
      <c r="B15" s="3415" t="n">
        <v>305.7365982</v>
      </c>
      <c r="C15" s="3415" t="n">
        <v>305.7365982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134.23855238095237</v>
      </c>
      <c r="C16" s="3415" t="n">
        <v>160.4852857142857</v>
      </c>
      <c r="D16" s="3419" t="n">
        <v>26.24673333333334</v>
      </c>
      <c r="E16" s="3419" t="n">
        <v>19.552306597324</v>
      </c>
      <c r="F16" s="3419" t="n">
        <v>0.001990639797</v>
      </c>
      <c r="G16" s="3419" t="n">
        <v>0.002102437204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-69096.92524045853</v>
      </c>
      <c r="C19" s="3415" t="n">
        <v>-70824.18813052114</v>
      </c>
      <c r="D19" s="3419" t="n">
        <v>-1727.2628900626144</v>
      </c>
      <c r="E19" s="3419" t="n">
        <v>2.499768092504</v>
      </c>
      <c r="F19" s="3416" t="s">
        <v>1185</v>
      </c>
      <c r="G19" s="3419" t="n">
        <v>-0.1383586184</v>
      </c>
      <c r="H19" s="3415" t="n">
        <v>101.14678133278125</v>
      </c>
      <c r="I19" s="3415" t="n">
        <v>99.77909594231275</v>
      </c>
      <c r="J19" s="3419" t="n">
        <v>-1.3676853904685</v>
      </c>
      <c r="K19" s="3419" t="n">
        <v>-1.352178855765</v>
      </c>
      <c r="L19" s="3416" t="s">
        <v>1185</v>
      </c>
      <c r="M19" s="3419" t="n">
        <v>-1.09555449E-4</v>
      </c>
      <c r="N19" s="3415" t="n">
        <v>201.4244509684486</v>
      </c>
      <c r="O19" s="3415" t="n">
        <v>612.5834013469777</v>
      </c>
      <c r="P19" s="3419" t="n">
        <v>411.1589503785291</v>
      </c>
      <c r="Q19" s="3419" t="n">
        <v>204.125640358793</v>
      </c>
      <c r="R19" s="3416" t="s">
        <v>1185</v>
      </c>
      <c r="S19" s="3419" t="n">
        <v>0.032934989019</v>
      </c>
      <c r="T19" s="336"/>
    </row>
    <row r="20" spans="1:20" ht="12" x14ac:dyDescent="0.15">
      <c r="A20" s="1828" t="s">
        <v>733</v>
      </c>
      <c r="B20" s="3415" t="n">
        <v>-80718.62448858075</v>
      </c>
      <c r="C20" s="3415" t="n">
        <v>-87245.2879682638</v>
      </c>
      <c r="D20" s="3419" t="n">
        <v>-6526.663479683045</v>
      </c>
      <c r="E20" s="3419" t="n">
        <v>8.08569710031</v>
      </c>
      <c r="F20" s="3416" t="s">
        <v>1185</v>
      </c>
      <c r="G20" s="3419" t="n">
        <v>-0.522804112222</v>
      </c>
      <c r="H20" s="3415" t="n">
        <v>25.61013485734525</v>
      </c>
      <c r="I20" s="3415" t="n">
        <v>25.61013485734525</v>
      </c>
      <c r="J20" s="3419" t="n">
        <v>0.0</v>
      </c>
      <c r="K20" s="3419" t="n">
        <v>0.0</v>
      </c>
      <c r="L20" s="3416" t="s">
        <v>1185</v>
      </c>
      <c r="M20" s="3419" t="n">
        <v>0.0</v>
      </c>
      <c r="N20" s="3415" t="n">
        <v>123.28732583427247</v>
      </c>
      <c r="O20" s="3415" t="n">
        <v>57.13443569912328</v>
      </c>
      <c r="P20" s="3419" t="n">
        <v>-66.15289013514918</v>
      </c>
      <c r="Q20" s="3419" t="n">
        <v>-53.657494545769</v>
      </c>
      <c r="R20" s="3416" t="s">
        <v>1185</v>
      </c>
      <c r="S20" s="3419" t="n">
        <v>-0.005299032669</v>
      </c>
      <c r="T20" s="336"/>
    </row>
    <row r="21" spans="1:20" ht="12" x14ac:dyDescent="0.15">
      <c r="A21" s="1828" t="s">
        <v>736</v>
      </c>
      <c r="B21" s="3415" t="n">
        <v>11443.196326834728</v>
      </c>
      <c r="C21" s="3415" t="n">
        <v>11345.494382836974</v>
      </c>
      <c r="D21" s="3419" t="n">
        <v>-97.70194399775437</v>
      </c>
      <c r="E21" s="3419" t="n">
        <v>-0.853799421134</v>
      </c>
      <c r="F21" s="3416" t="s">
        <v>1185</v>
      </c>
      <c r="G21" s="3419" t="n">
        <v>-0.007826200669</v>
      </c>
      <c r="H21" s="3415" t="n">
        <v>42.79429582250975</v>
      </c>
      <c r="I21" s="3415" t="n">
        <v>42.79429582250975</v>
      </c>
      <c r="J21" s="3419" t="n">
        <v>0.0</v>
      </c>
      <c r="K21" s="3419" t="n">
        <v>0.0</v>
      </c>
      <c r="L21" s="3416" t="s">
        <v>1185</v>
      </c>
      <c r="M21" s="3419" t="n">
        <v>0.0</v>
      </c>
      <c r="N21" s="3415" t="n">
        <v>10.01768113542286</v>
      </c>
      <c r="O21" s="3415" t="n">
        <v>9.50899722498098</v>
      </c>
      <c r="P21" s="3419" t="n">
        <v>-0.50868391044188</v>
      </c>
      <c r="Q21" s="3419" t="n">
        <v>-5.077860869849</v>
      </c>
      <c r="R21" s="3416" t="s">
        <v>1185</v>
      </c>
      <c r="S21" s="3419" t="n">
        <v>-4.0747013E-5</v>
      </c>
      <c r="T21" s="336"/>
    </row>
    <row r="22" spans="1:20" ht="12" x14ac:dyDescent="0.15">
      <c r="A22" s="1828" t="s">
        <v>740</v>
      </c>
      <c r="B22" s="3415" t="n">
        <v>-81.23180730747731</v>
      </c>
      <c r="C22" s="3415" t="n">
        <v>-208.8863327816488</v>
      </c>
      <c r="D22" s="3419" t="n">
        <v>-127.65452547417149</v>
      </c>
      <c r="E22" s="3419" t="n">
        <v>157.148449241041</v>
      </c>
      <c r="F22" s="3416" t="s">
        <v>1185</v>
      </c>
      <c r="G22" s="3419" t="n">
        <v>-0.010225486739</v>
      </c>
      <c r="H22" s="3415" t="n">
        <v>14.825082827607</v>
      </c>
      <c r="I22" s="3415" t="n">
        <v>14.825082827607</v>
      </c>
      <c r="J22" s="3419" t="n">
        <v>0.0</v>
      </c>
      <c r="K22" s="3419" t="n">
        <v>0.0</v>
      </c>
      <c r="L22" s="3416" t="s">
        <v>1185</v>
      </c>
      <c r="M22" s="3419" t="n">
        <v>0.0</v>
      </c>
      <c r="N22" s="3415" t="n">
        <v>15.21503370453434</v>
      </c>
      <c r="O22" s="3415" t="n">
        <v>15.21503370453434</v>
      </c>
      <c r="P22" s="3419" t="n">
        <v>0.0</v>
      </c>
      <c r="Q22" s="3419" t="n">
        <v>0.0</v>
      </c>
      <c r="R22" s="3416" t="s">
        <v>1185</v>
      </c>
      <c r="S22" s="3419" t="n">
        <v>0.0</v>
      </c>
      <c r="T22" s="336"/>
    </row>
    <row r="23" spans="1:20" ht="12" x14ac:dyDescent="0.15">
      <c r="A23" s="1828" t="s">
        <v>896</v>
      </c>
      <c r="B23" s="3415" t="n">
        <v>93.19957229888043</v>
      </c>
      <c r="C23" s="3415" t="n">
        <v>62.45822953297468</v>
      </c>
      <c r="D23" s="3419" t="n">
        <v>-30.74134276590574</v>
      </c>
      <c r="E23" s="3419" t="n">
        <v>-32.984424721738</v>
      </c>
      <c r="F23" s="3416" t="s">
        <v>1185</v>
      </c>
      <c r="G23" s="3419" t="n">
        <v>-0.002462468069</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52.34129572010523</v>
      </c>
      <c r="C24" s="3415" t="n">
        <v>4735.6368354852375</v>
      </c>
      <c r="D24" s="3419" t="n">
        <v>4683.295539765132</v>
      </c>
      <c r="E24" s="3419" t="n">
        <v>8947.611012171015</v>
      </c>
      <c r="F24" s="3416" t="s">
        <v>1185</v>
      </c>
      <c r="G24" s="3419" t="n">
        <v>0.375145152583</v>
      </c>
      <c r="H24" s="3415" t="s">
        <v>2943</v>
      </c>
      <c r="I24" s="3415" t="s">
        <v>2943</v>
      </c>
      <c r="J24" s="3419" t="s">
        <v>1185</v>
      </c>
      <c r="K24" s="3419" t="s">
        <v>1185</v>
      </c>
      <c r="L24" s="3416" t="s">
        <v>1185</v>
      </c>
      <c r="M24" s="3419" t="s">
        <v>1185</v>
      </c>
      <c r="N24" s="3415" t="s">
        <v>3149</v>
      </c>
      <c r="O24" s="3415" t="n">
        <v>304.1644412948528</v>
      </c>
      <c r="P24" s="3419" t="n">
        <v>304.1644412948528</v>
      </c>
      <c r="Q24" s="3419" t="n">
        <v>100.0</v>
      </c>
      <c r="R24" s="3416" t="s">
        <v>1185</v>
      </c>
      <c r="S24" s="3419" t="n">
        <v>0.024364427735</v>
      </c>
      <c r="T24" s="336"/>
    </row>
    <row r="25" spans="1:20" ht="12" x14ac:dyDescent="0.15">
      <c r="A25" s="1828" t="s">
        <v>898</v>
      </c>
      <c r="B25" s="3415" t="n">
        <v>386.0753079827593</v>
      </c>
      <c r="C25" s="3415" t="n">
        <v>984.7838448226031</v>
      </c>
      <c r="D25" s="3419" t="n">
        <v>598.7085368398439</v>
      </c>
      <c r="E25" s="3419" t="n">
        <v>155.075583561169</v>
      </c>
      <c r="F25" s="3416" t="s">
        <v>1185</v>
      </c>
      <c r="G25" s="3419" t="n">
        <v>0.047958238701</v>
      </c>
      <c r="H25" s="3415" t="s">
        <v>2943</v>
      </c>
      <c r="I25" s="3415" t="s">
        <v>2943</v>
      </c>
      <c r="J25" s="3419" t="s">
        <v>1185</v>
      </c>
      <c r="K25" s="3419" t="s">
        <v>1185</v>
      </c>
      <c r="L25" s="3416" t="s">
        <v>1185</v>
      </c>
      <c r="M25" s="3419" t="s">
        <v>1185</v>
      </c>
      <c r="N25" s="3415" t="n">
        <v>12.54553230386436</v>
      </c>
      <c r="O25" s="3415" t="n">
        <v>44.3728898260003</v>
      </c>
      <c r="P25" s="3419" t="n">
        <v>31.82735752213594</v>
      </c>
      <c r="Q25" s="3419" t="n">
        <v>253.694755640877</v>
      </c>
      <c r="R25" s="3416" t="s">
        <v>1185</v>
      </c>
      <c r="S25" s="3419" t="n">
        <v>0.002549460907</v>
      </c>
      <c r="T25" s="336"/>
    </row>
    <row r="26" spans="1:20" ht="12" x14ac:dyDescent="0.15">
      <c r="A26" s="1828" t="s">
        <v>1116</v>
      </c>
      <c r="B26" s="3415" t="n">
        <v>-271.8814474067616</v>
      </c>
      <c r="C26" s="3415" t="n">
        <v>-498.3871221534759</v>
      </c>
      <c r="D26" s="3419" t="n">
        <v>-226.5056747467143</v>
      </c>
      <c r="E26" s="3419" t="n">
        <v>83.310456416631</v>
      </c>
      <c r="F26" s="3416" t="s">
        <v>1185</v>
      </c>
      <c r="G26" s="3419" t="n">
        <v>-0.018143741985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17.91726782531925</v>
      </c>
      <c r="I27" s="3415" t="n">
        <v>16.54958243485075</v>
      </c>
      <c r="J27" s="3419" t="n">
        <v>-1.3676853904685</v>
      </c>
      <c r="K27" s="3419" t="n">
        <v>-7.633336755372</v>
      </c>
      <c r="L27" s="3416" t="s">
        <v>1185</v>
      </c>
      <c r="M27" s="3419" t="n">
        <v>-1.09555449E-4</v>
      </c>
      <c r="N27" s="3415" t="n">
        <v>1.7112095909379</v>
      </c>
      <c r="O27" s="3415" t="n">
        <v>1.58058720027194</v>
      </c>
      <c r="P27" s="3419" t="n">
        <v>-0.13062239066596</v>
      </c>
      <c r="Q27" s="3419" t="n">
        <v>-7.63333675534</v>
      </c>
      <c r="R27" s="3416" t="s">
        <v>1185</v>
      </c>
      <c r="S27" s="3419" t="n">
        <v>-1.0463221E-5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15201.769593017287</v>
      </c>
      <c r="C8" s="3415" t="n">
        <v>15202.878092719973</v>
      </c>
      <c r="D8" s="3419" t="n">
        <v>1.10849970268664</v>
      </c>
      <c r="E8" s="3419" t="n">
        <v>0.007291912273</v>
      </c>
      <c r="F8" s="3419" t="n">
        <v>8.4072315E-5</v>
      </c>
      <c r="G8" s="3419" t="n">
        <v>8.8793946E-5</v>
      </c>
      <c r="H8" s="3415" t="n">
        <v>7354.276369412019</v>
      </c>
      <c r="I8" s="3415" t="n">
        <v>6459.903402230802</v>
      </c>
      <c r="J8" s="3419" t="n">
        <v>-894.3729671812177</v>
      </c>
      <c r="K8" s="3419" t="n">
        <v>-12.161264035454</v>
      </c>
      <c r="L8" s="3419" t="n">
        <v>-0.067832228836</v>
      </c>
      <c r="M8" s="3419" t="n">
        <v>-0.071641791638</v>
      </c>
      <c r="N8" s="3415" t="n">
        <v>4188.481408889303</v>
      </c>
      <c r="O8" s="3415" t="n">
        <v>4188.481408889303</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5133.366956223044</v>
      </c>
      <c r="I9" s="3415" t="n">
        <v>4238.993989041827</v>
      </c>
      <c r="J9" s="3419" t="n">
        <v>-894.3729671812177</v>
      </c>
      <c r="K9" s="3419" t="n">
        <v>-17.422735892609</v>
      </c>
      <c r="L9" s="3419" t="n">
        <v>-0.067832228836</v>
      </c>
      <c r="M9" s="3419" t="n">
        <v>-0.071641791638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106.95070229662275</v>
      </c>
      <c r="I10" s="3415" t="n">
        <v>106.95070229662275</v>
      </c>
      <c r="J10" s="3419" t="n">
        <v>0.0</v>
      </c>
      <c r="K10" s="3419" t="n">
        <v>0.0</v>
      </c>
      <c r="L10" s="3419" t="n">
        <v>0.0</v>
      </c>
      <c r="M10" s="3419" t="n">
        <v>0.0</v>
      </c>
      <c r="N10" s="3415" t="n">
        <v>357.479698990429</v>
      </c>
      <c r="O10" s="3415" t="n">
        <v>357.479698990429</v>
      </c>
      <c r="P10" s="3419" t="n">
        <v>0.0</v>
      </c>
      <c r="Q10" s="3419" t="n">
        <v>0.0</v>
      </c>
      <c r="R10" s="3419" t="n">
        <v>0.0</v>
      </c>
      <c r="S10" s="3419" t="n">
        <v>0.0</v>
      </c>
    </row>
    <row r="11" spans="1:19" ht="13" x14ac:dyDescent="0.15">
      <c r="A11" s="1853" t="s">
        <v>993</v>
      </c>
      <c r="B11" s="3415" t="n">
        <v>14671.35791759406</v>
      </c>
      <c r="C11" s="3415" t="n">
        <v>14672.466417296746</v>
      </c>
      <c r="D11" s="3419" t="n">
        <v>1.10849970268664</v>
      </c>
      <c r="E11" s="3419" t="n">
        <v>0.00755553582</v>
      </c>
      <c r="F11" s="3419" t="n">
        <v>8.4072315E-5</v>
      </c>
      <c r="G11" s="3419" t="n">
        <v>8.8793946E-5</v>
      </c>
      <c r="H11" s="3415" t="n">
        <v>14.226955034858</v>
      </c>
      <c r="I11" s="3415" t="n">
        <v>14.226955034858</v>
      </c>
      <c r="J11" s="3419" t="n">
        <v>0.0</v>
      </c>
      <c r="K11" s="3419" t="n">
        <v>0.0</v>
      </c>
      <c r="L11" s="3419" t="n">
        <v>0.0</v>
      </c>
      <c r="M11" s="3419" t="n">
        <v>0.0</v>
      </c>
      <c r="N11" s="3415" t="n">
        <v>1627.6901569542006</v>
      </c>
      <c r="O11" s="3415" t="n">
        <v>1627.6901569542006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2099.731755857494</v>
      </c>
      <c r="I12" s="3415" t="n">
        <v>2099.731755857494</v>
      </c>
      <c r="J12" s="3419" t="n">
        <v>0.0</v>
      </c>
      <c r="K12" s="3419" t="n">
        <v>0.0</v>
      </c>
      <c r="L12" s="3419" t="n">
        <v>0.0</v>
      </c>
      <c r="M12" s="3419" t="n">
        <v>0.0</v>
      </c>
      <c r="N12" s="3415" t="n">
        <v>2203.3115529446727</v>
      </c>
      <c r="O12" s="3415" t="n">
        <v>2203.3115529446727</v>
      </c>
      <c r="P12" s="3419" t="n">
        <v>0.0</v>
      </c>
      <c r="Q12" s="3419" t="n">
        <v>0.0</v>
      </c>
      <c r="R12" s="3419" t="n">
        <v>0.0</v>
      </c>
      <c r="S12" s="3419" t="n">
        <v>0.0</v>
      </c>
    </row>
    <row r="13" spans="1:19" x14ac:dyDescent="0.15">
      <c r="A13" s="1828" t="s">
        <v>1208</v>
      </c>
      <c r="B13" s="3415" t="n">
        <v>530.4116754232277</v>
      </c>
      <c r="C13" s="3415" t="n">
        <v>530.4116754232277</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34259.78348508598</v>
      </c>
      <c r="C17" s="3415" t="n">
        <v>34259.78348508598</v>
      </c>
      <c r="D17" s="3419" t="n">
        <v>0.0</v>
      </c>
      <c r="E17" s="3419" t="n">
        <v>0.0</v>
      </c>
      <c r="F17" s="3419" t="n">
        <v>0.0</v>
      </c>
      <c r="G17" s="3419" t="n">
        <v>0.0</v>
      </c>
      <c r="H17" s="3415" t="n">
        <v>42.8684505366</v>
      </c>
      <c r="I17" s="3415" t="n">
        <v>42.8684505366</v>
      </c>
      <c r="J17" s="3419" t="n">
        <v>0.0</v>
      </c>
      <c r="K17" s="3419" t="n">
        <v>0.0</v>
      </c>
      <c r="L17" s="3419" t="n">
        <v>0.0</v>
      </c>
      <c r="M17" s="3419" t="n">
        <v>0.0</v>
      </c>
      <c r="N17" s="3415" t="n">
        <v>283.183654947102</v>
      </c>
      <c r="O17" s="3415" t="n">
        <v>283.183654947102</v>
      </c>
      <c r="P17" s="3419" t="n">
        <v>0.0</v>
      </c>
      <c r="Q17" s="3419" t="n">
        <v>0.0</v>
      </c>
      <c r="R17" s="3419" t="n">
        <v>0.0</v>
      </c>
      <c r="S17" s="3419" t="n">
        <v>0.0</v>
      </c>
    </row>
    <row r="18" spans="1:19" x14ac:dyDescent="0.15">
      <c r="A18" s="1938" t="s">
        <v>61</v>
      </c>
      <c r="B18" s="3415" t="n">
        <v>17517.989493432997</v>
      </c>
      <c r="C18" s="3415" t="n">
        <v>17517.989493432997</v>
      </c>
      <c r="D18" s="3419" t="n">
        <v>0.0</v>
      </c>
      <c r="E18" s="3419" t="n">
        <v>0.0</v>
      </c>
      <c r="F18" s="3419" t="n">
        <v>0.0</v>
      </c>
      <c r="G18" s="3419" t="n">
        <v>0.0</v>
      </c>
      <c r="H18" s="3415" t="n">
        <v>3.0985471213125</v>
      </c>
      <c r="I18" s="3415" t="n">
        <v>3.0985471213125</v>
      </c>
      <c r="J18" s="3419" t="n">
        <v>0.0</v>
      </c>
      <c r="K18" s="3419" t="n">
        <v>0.0</v>
      </c>
      <c r="L18" s="3419" t="n">
        <v>0.0</v>
      </c>
      <c r="M18" s="3419" t="n">
        <v>0.0</v>
      </c>
      <c r="N18" s="3415" t="n">
        <v>147.73872674418</v>
      </c>
      <c r="O18" s="3415" t="n">
        <v>147.73872674418</v>
      </c>
      <c r="P18" s="3419" t="n">
        <v>0.0</v>
      </c>
      <c r="Q18" s="3419" t="n">
        <v>0.0</v>
      </c>
      <c r="R18" s="3419" t="n">
        <v>0.0</v>
      </c>
      <c r="S18" s="3419" t="n">
        <v>0.0</v>
      </c>
    </row>
    <row r="19" spans="1:19" x14ac:dyDescent="0.15">
      <c r="A19" s="1938" t="s">
        <v>62</v>
      </c>
      <c r="B19" s="3415" t="n">
        <v>16741.79399165298</v>
      </c>
      <c r="C19" s="3415" t="n">
        <v>16741.79399165298</v>
      </c>
      <c r="D19" s="3419" t="n">
        <v>0.0</v>
      </c>
      <c r="E19" s="3419" t="n">
        <v>0.0</v>
      </c>
      <c r="F19" s="3419" t="n">
        <v>0.0</v>
      </c>
      <c r="G19" s="3419" t="n">
        <v>0.0</v>
      </c>
      <c r="H19" s="3415" t="n">
        <v>39.7699034152875</v>
      </c>
      <c r="I19" s="3415" t="n">
        <v>39.7699034152875</v>
      </c>
      <c r="J19" s="3419" t="n">
        <v>0.0</v>
      </c>
      <c r="K19" s="3419" t="n">
        <v>0.0</v>
      </c>
      <c r="L19" s="3419" t="n">
        <v>0.0</v>
      </c>
      <c r="M19" s="3419" t="n">
        <v>0.0</v>
      </c>
      <c r="N19" s="3415" t="n">
        <v>135.444928202922</v>
      </c>
      <c r="O19" s="3415" t="n">
        <v>135.444928202922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53321.06997215804</v>
      </c>
      <c r="C21" s="3415" t="n">
        <v>53318.69536294179</v>
      </c>
      <c r="D21" s="3419" t="n">
        <v>-2.37460921625213</v>
      </c>
      <c r="E21" s="3419" t="n">
        <v>-0.00445341629</v>
      </c>
      <c r="F21" s="3419" t="n">
        <v>-1.80098283E-4</v>
      </c>
      <c r="G21" s="3419" t="n">
        <v>-1.90212881E-4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2752.998282326281</v>
      </c>
      <c r="C26" s="3415" t="n">
        <v>2710.927225343691</v>
      </c>
      <c r="D26" s="3419" t="n">
        <v>-42.07105698258938</v>
      </c>
      <c r="E26" s="3419" t="n">
        <v>-1.528190455209</v>
      </c>
      <c r="F26" s="3419" t="n">
        <v>-0.003190809281</v>
      </c>
      <c r="G26" s="3419" t="n">
        <v>-0.003370010062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19299.398761020584</v>
      </c>
      <c r="C8" s="3415" t="n">
        <v>19265.318500624053</v>
      </c>
      <c r="D8" s="3419" t="n">
        <v>-34.08026039653361</v>
      </c>
      <c r="E8" s="3419" t="n">
        <v>-0.176587161178</v>
      </c>
      <c r="F8" s="3419" t="n">
        <v>-0.002584760616</v>
      </c>
      <c r="G8" s="3419" t="n">
        <v>-0.002729924767</v>
      </c>
      <c r="H8" s="3415" t="n">
        <v>5757.380528415727</v>
      </c>
      <c r="I8" s="3415" t="n">
        <v>5767.691255821051</v>
      </c>
      <c r="J8" s="3419" t="n">
        <v>10.31072740532357</v>
      </c>
      <c r="K8" s="3419" t="n">
        <v>0.179087127461</v>
      </c>
      <c r="L8" s="3419" t="n">
        <v>7.81999956E-4</v>
      </c>
      <c r="M8" s="3419" t="n">
        <v>8.25918282E-4</v>
      </c>
      <c r="N8" s="3415" t="n">
        <v>4150.899986830728</v>
      </c>
      <c r="O8" s="3415" t="n">
        <v>4150.899986830728</v>
      </c>
      <c r="P8" s="3419" t="n">
        <v>0.0</v>
      </c>
      <c r="Q8" s="3419" t="n">
        <v>0.0</v>
      </c>
      <c r="R8" s="3419" t="n">
        <v>0.0</v>
      </c>
      <c r="S8" s="3419" t="n">
        <v>0.0</v>
      </c>
      <c r="T8" s="3415" t="s">
        <v>2963</v>
      </c>
      <c r="U8" s="3415" t="s">
        <v>2963</v>
      </c>
      <c r="V8" s="3419" t="s">
        <v>1185</v>
      </c>
      <c r="W8" s="3419" t="s">
        <v>1185</v>
      </c>
      <c r="X8" s="3419" t="s">
        <v>1185</v>
      </c>
      <c r="Y8" s="3419" t="s">
        <v>1185</v>
      </c>
      <c r="Z8" s="3415" t="n">
        <v>1481.039653866924</v>
      </c>
      <c r="AA8" s="3415" t="n">
        <v>1481.039653866924</v>
      </c>
      <c r="AB8" s="3419" t="n">
        <v>0.0</v>
      </c>
      <c r="AC8" s="3419" t="n">
        <v>0.0</v>
      </c>
      <c r="AD8" s="3419" t="n">
        <v>0.0</v>
      </c>
      <c r="AE8" s="3419" t="n">
        <v>0.0</v>
      </c>
      <c r="AF8" s="26"/>
    </row>
    <row r="9" spans="1:32" x14ac:dyDescent="0.15">
      <c r="A9" s="1804" t="s">
        <v>1162</v>
      </c>
      <c r="B9" s="3415" t="n">
        <v>899.9582602729106</v>
      </c>
      <c r="C9" s="3415" t="n">
        <v>899.9582602729106</v>
      </c>
      <c r="D9" s="3419" t="n">
        <v>0.0</v>
      </c>
      <c r="E9" s="3419" t="n">
        <v>0.0</v>
      </c>
      <c r="F9" s="3419" t="n">
        <v>0.0</v>
      </c>
      <c r="G9" s="3419" t="n">
        <v>0.0</v>
      </c>
      <c r="H9" s="3415" t="n">
        <v>648.962</v>
      </c>
      <c r="I9" s="3415" t="n">
        <v>648.962</v>
      </c>
      <c r="J9" s="3419" t="n">
        <v>0.0</v>
      </c>
      <c r="K9" s="3419" t="n">
        <v>0.0</v>
      </c>
      <c r="L9" s="3419" t="n">
        <v>0.0</v>
      </c>
      <c r="M9" s="3419" t="n">
        <v>0.0</v>
      </c>
      <c r="N9" s="3415" t="n">
        <v>1228.9200000000003</v>
      </c>
      <c r="O9" s="3415" t="n">
        <v>1228.9200000000003</v>
      </c>
      <c r="P9" s="3419" t="n">
        <v>0.0</v>
      </c>
      <c r="Q9" s="3419" t="n">
        <v>0.0</v>
      </c>
      <c r="R9" s="3419" t="n">
        <v>0.0</v>
      </c>
      <c r="S9" s="3419" t="n">
        <v>0.0</v>
      </c>
      <c r="T9" s="3415" t="s">
        <v>2962</v>
      </c>
      <c r="U9" s="3415" t="s">
        <v>2962</v>
      </c>
      <c r="V9" s="3419" t="s">
        <v>1185</v>
      </c>
      <c r="W9" s="3419" t="s">
        <v>1185</v>
      </c>
      <c r="X9" s="3419" t="s">
        <v>1185</v>
      </c>
      <c r="Y9" s="3419" t="s">
        <v>1185</v>
      </c>
      <c r="Z9" s="3415" t="n">
        <v>1222.92</v>
      </c>
      <c r="AA9" s="3415" t="n">
        <v>1222.92</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35.56446564528</v>
      </c>
      <c r="I11" s="3415" t="n">
        <v>35.56446564528</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622.44</v>
      </c>
      <c r="O12" s="3415" t="n">
        <v>622.44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234.20692864183877</v>
      </c>
      <c r="C14" s="3415" t="n">
        <v>234.20692864183877</v>
      </c>
      <c r="D14" s="3419" t="n">
        <v>0.0</v>
      </c>
      <c r="E14" s="3419" t="n">
        <v>0.0</v>
      </c>
      <c r="F14" s="3419" t="n">
        <v>0.0</v>
      </c>
      <c r="G14" s="3419" t="n">
        <v>0.0</v>
      </c>
      <c r="H14" s="3415" t="n">
        <v>3338.8950097896773</v>
      </c>
      <c r="I14" s="3415" t="n">
        <v>3338.8950097896773</v>
      </c>
      <c r="J14" s="3419" t="n">
        <v>0.0</v>
      </c>
      <c r="K14" s="3419" t="n">
        <v>0.0</v>
      </c>
      <c r="L14" s="3419" t="n">
        <v>0.0</v>
      </c>
      <c r="M14" s="3419" t="n">
        <v>0.0</v>
      </c>
      <c r="N14" s="3415" t="n">
        <v>328.61800191316973</v>
      </c>
      <c r="O14" s="3415" t="n">
        <v>328.61800191316973</v>
      </c>
      <c r="P14" s="3419" t="n">
        <v>0.0</v>
      </c>
      <c r="Q14" s="3419" t="n">
        <v>0.0</v>
      </c>
      <c r="R14" s="3419" t="n">
        <v>0.0</v>
      </c>
      <c r="S14" s="3419" t="n">
        <v>0.0</v>
      </c>
      <c r="T14" s="3415" t="s">
        <v>2962</v>
      </c>
      <c r="U14" s="3415" t="s">
        <v>2962</v>
      </c>
      <c r="V14" s="3419" t="s">
        <v>1185</v>
      </c>
      <c r="W14" s="3419" t="s">
        <v>1185</v>
      </c>
      <c r="X14" s="3419" t="s">
        <v>1185</v>
      </c>
      <c r="Y14" s="3419" t="s">
        <v>1185</v>
      </c>
      <c r="Z14" s="3415" t="n">
        <v>227.29132105209</v>
      </c>
      <c r="AA14" s="3415" t="n">
        <v>227.29132105209</v>
      </c>
      <c r="AB14" s="3419" t="n">
        <v>0.0</v>
      </c>
      <c r="AC14" s="3419" t="n">
        <v>0.0</v>
      </c>
      <c r="AD14" s="3419" t="n">
        <v>0.0</v>
      </c>
      <c r="AE14" s="3419" t="n">
        <v>0.0</v>
      </c>
      <c r="AF14" s="26"/>
    </row>
    <row r="15" spans="1:32" x14ac:dyDescent="0.15">
      <c r="A15" s="1804" t="s">
        <v>1168</v>
      </c>
      <c r="B15" s="3415" t="n">
        <v>2.83376398062661</v>
      </c>
      <c r="C15" s="3415" t="n">
        <v>2.83376398062661</v>
      </c>
      <c r="D15" s="3419" t="n">
        <v>0.0</v>
      </c>
      <c r="E15" s="3419" t="n">
        <v>0.0</v>
      </c>
      <c r="F15" s="3419" t="n">
        <v>0.0</v>
      </c>
      <c r="G15" s="3419" t="n">
        <v>0.0</v>
      </c>
      <c r="H15" s="3415" t="n">
        <v>83.4981874820891</v>
      </c>
      <c r="I15" s="3415" t="n">
        <v>83.4981874820891</v>
      </c>
      <c r="J15" s="3419" t="n">
        <v>0.0</v>
      </c>
      <c r="K15" s="3419" t="n">
        <v>0.0</v>
      </c>
      <c r="L15" s="3419" t="n">
        <v>0.0</v>
      </c>
      <c r="M15" s="3419" t="n">
        <v>0.0</v>
      </c>
      <c r="N15" s="3415" t="n">
        <v>295.9254509102412</v>
      </c>
      <c r="O15" s="3415" t="n">
        <v>295.9254509102412</v>
      </c>
      <c r="P15" s="3419" t="n">
        <v>0.0</v>
      </c>
      <c r="Q15" s="3419" t="n">
        <v>0.0</v>
      </c>
      <c r="R15" s="3419" t="n">
        <v>0.0</v>
      </c>
      <c r="S15" s="3419" t="n">
        <v>0.0</v>
      </c>
      <c r="T15" s="3415" t="s">
        <v>2962</v>
      </c>
      <c r="U15" s="3415" t="s">
        <v>2962</v>
      </c>
      <c r="V15" s="3419" t="s">
        <v>1185</v>
      </c>
      <c r="W15" s="3419" t="s">
        <v>1185</v>
      </c>
      <c r="X15" s="3419" t="s">
        <v>1185</v>
      </c>
      <c r="Y15" s="3419" t="s">
        <v>1185</v>
      </c>
      <c r="Z15" s="3415" t="n">
        <v>30.82833281490676</v>
      </c>
      <c r="AA15" s="3415" t="n">
        <v>30.82833281490676</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15691.26993178955</v>
      </c>
      <c r="C19" s="3415" t="n">
        <v>15652.274529705273</v>
      </c>
      <c r="D19" s="3419" t="n">
        <v>-38.99540208427642</v>
      </c>
      <c r="E19" s="3419" t="n">
        <v>-0.248516546167</v>
      </c>
      <c r="F19" s="3419" t="n">
        <v>-0.002957541356</v>
      </c>
      <c r="G19" s="3419" t="n">
        <v>-0.003123641449</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1509.560115</v>
      </c>
      <c r="C20" s="3415" t="n">
        <v>1509.560115</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7.8470902576</v>
      </c>
      <c r="C21" s="3415" t="n">
        <v>7.8470902576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930.811022</v>
      </c>
      <c r="C22" s="3415" t="n">
        <v>930.811022</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22.91164907805903</v>
      </c>
      <c r="C23" s="3415" t="n">
        <v>22.91164907805903</v>
      </c>
      <c r="D23" s="3419" t="n">
        <v>0.0</v>
      </c>
      <c r="E23" s="3419" t="n">
        <v>0.0</v>
      </c>
      <c r="F23" s="3419" t="n">
        <v>0.0</v>
      </c>
      <c r="G23" s="3419" t="n">
        <v>0.0</v>
      </c>
      <c r="H23" s="3415" t="n">
        <v>1648.1451743999996</v>
      </c>
      <c r="I23" s="3415" t="n">
        <v>1648.1451743999996</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828.1074476987463</v>
      </c>
      <c r="O25" s="3415" t="n">
        <v>828.1074476987463</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2.31569109868096</v>
      </c>
      <c r="I26" s="3415" t="n">
        <v>2.31569109868096</v>
      </c>
      <c r="J26" s="3419" t="n">
        <v>0.0</v>
      </c>
      <c r="K26" s="3419" t="n">
        <v>0.0</v>
      </c>
      <c r="L26" s="3419" t="n">
        <v>0.0</v>
      </c>
      <c r="M26" s="3419" t="n">
        <v>0.0</v>
      </c>
      <c r="N26" s="3415" t="n">
        <v>846.8890863085511</v>
      </c>
      <c r="O26" s="3415" t="n">
        <v>846.8890863085511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4.9151416877428</v>
      </c>
      <c r="D27" s="3419" t="s">
        <v>1185</v>
      </c>
      <c r="E27" s="3419" t="s">
        <v>1185</v>
      </c>
      <c r="F27" s="3419" t="s">
        <v>1185</v>
      </c>
      <c r="G27" s="3419" t="s">
        <v>1185</v>
      </c>
      <c r="H27" s="3415" t="n">
        <v>2.31569109868096</v>
      </c>
      <c r="I27" s="3415" t="n">
        <v>2.31569109868096</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1251193.535021222</v>
      </c>
      <c r="E32" s="3415" t="n">
        <v>1248395.5896869863</v>
      </c>
      <c r="F32" s="3419" t="n">
        <v>-2797.945334235604</v>
      </c>
      <c r="G32" s="3419" t="n">
        <v>-0.223622106087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1319987.8890293792</v>
      </c>
      <c r="E33" s="3415" t="n">
        <v>1318507.415320218</v>
      </c>
      <c r="F33" s="3419" t="n">
        <v>-1480.4737091610505</v>
      </c>
      <c r="G33" s="3419" t="n">
        <v>-0.112158128227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3282</v>
      </c>
      <c r="C47" s="3456" t="s">
        <v>3337</v>
      </c>
      <c r="D47" s="3456" t="s">
        <v>3284</v>
      </c>
      <c r="E47" s="3455"/>
    </row>
    <row r="48">
      <c r="A48" s="3456" t="s">
        <v>2819</v>
      </c>
      <c r="B48" s="3456" t="s">
        <v>3282</v>
      </c>
      <c r="C48" s="3456" t="s">
        <v>3338</v>
      </c>
      <c r="D48" s="3456" t="s">
        <v>3284</v>
      </c>
      <c r="E48" s="3455"/>
    </row>
    <row r="49">
      <c r="A49" s="3456" t="s">
        <v>2819</v>
      </c>
      <c r="B49" s="3456" t="s">
        <v>3282</v>
      </c>
      <c r="C49" s="3456" t="s">
        <v>3339</v>
      </c>
      <c r="D49" s="3456" t="s">
        <v>3284</v>
      </c>
      <c r="E49" s="3455"/>
    </row>
    <row r="50">
      <c r="A50" s="3456" t="s">
        <v>2819</v>
      </c>
      <c r="B50" s="3456" t="s">
        <v>3282</v>
      </c>
      <c r="C50" s="3456" t="s">
        <v>3340</v>
      </c>
      <c r="D50" s="3456" t="s">
        <v>3284</v>
      </c>
      <c r="E50" s="3455"/>
    </row>
    <row r="51">
      <c r="A51" s="3456" t="s">
        <v>2819</v>
      </c>
      <c r="B51" s="3456" t="s">
        <v>3282</v>
      </c>
      <c r="C51" s="3456" t="s">
        <v>3310</v>
      </c>
      <c r="D51" s="3456" t="s">
        <v>3284</v>
      </c>
      <c r="E51" s="3455"/>
    </row>
    <row r="52">
      <c r="A52" s="3456" t="s">
        <v>2819</v>
      </c>
      <c r="B52" s="3456" t="s">
        <v>3282</v>
      </c>
      <c r="C52" s="3456" t="s">
        <v>3341</v>
      </c>
      <c r="D52" s="3456" t="s">
        <v>3342</v>
      </c>
      <c r="E52" s="3455"/>
    </row>
    <row r="53">
      <c r="A53" s="3456" t="s">
        <v>2819</v>
      </c>
      <c r="B53" s="3456" t="s">
        <v>3282</v>
      </c>
      <c r="C53" s="3456" t="s">
        <v>3311</v>
      </c>
      <c r="D53" s="3456" t="s">
        <v>3284</v>
      </c>
      <c r="E53" s="3455"/>
    </row>
    <row r="54">
      <c r="A54" s="3456" t="s">
        <v>2819</v>
      </c>
      <c r="B54" s="3456" t="s">
        <v>3282</v>
      </c>
      <c r="C54" s="3456" t="s">
        <v>3343</v>
      </c>
      <c r="D54" s="3456" t="s">
        <v>3284</v>
      </c>
      <c r="E54" s="3455"/>
    </row>
    <row r="55">
      <c r="A55" s="3456" t="s">
        <v>2819</v>
      </c>
      <c r="B55" s="3456" t="s">
        <v>3282</v>
      </c>
      <c r="C55" s="3456" t="s">
        <v>3344</v>
      </c>
      <c r="D55" s="3456" t="s">
        <v>3289</v>
      </c>
      <c r="E55" s="3455"/>
    </row>
    <row r="56">
      <c r="A56" s="3456" t="s">
        <v>2819</v>
      </c>
      <c r="B56" s="3456" t="s">
        <v>3318</v>
      </c>
      <c r="C56" s="3456" t="s">
        <v>3319</v>
      </c>
      <c r="D56" s="3456" t="s">
        <v>3320</v>
      </c>
      <c r="E56" s="3455"/>
    </row>
    <row r="57">
      <c r="A57" s="3456" t="s">
        <v>2819</v>
      </c>
      <c r="B57" s="3456" t="s">
        <v>3318</v>
      </c>
      <c r="C57" s="3456" t="s">
        <v>3321</v>
      </c>
      <c r="D57" s="3456" t="s">
        <v>3320</v>
      </c>
      <c r="E57" s="3455"/>
    </row>
    <row r="58">
      <c r="A58" s="3456" t="s">
        <v>2819</v>
      </c>
      <c r="B58" s="3456" t="s">
        <v>3318</v>
      </c>
      <c r="C58" s="3456" t="s">
        <v>3322</v>
      </c>
      <c r="D58" s="3456" t="s">
        <v>3323</v>
      </c>
      <c r="E58" s="3455"/>
    </row>
    <row r="59">
      <c r="A59" s="3456" t="s">
        <v>2819</v>
      </c>
      <c r="B59" s="3456" t="s">
        <v>3318</v>
      </c>
      <c r="C59" s="3456" t="s">
        <v>3324</v>
      </c>
      <c r="D59" s="3456" t="s">
        <v>3323</v>
      </c>
      <c r="E59" s="3455"/>
    </row>
    <row r="60">
      <c r="A60" s="3456" t="s">
        <v>2819</v>
      </c>
      <c r="B60" s="3456" t="s">
        <v>3318</v>
      </c>
      <c r="C60" s="3456" t="s">
        <v>3325</v>
      </c>
      <c r="D60" s="3456" t="s">
        <v>3323</v>
      </c>
      <c r="E60" s="3455"/>
    </row>
    <row r="61">
      <c r="A61" s="3456" t="s">
        <v>2819</v>
      </c>
      <c r="B61" s="3456" t="s">
        <v>3326</v>
      </c>
      <c r="C61" s="3456" t="s">
        <v>3345</v>
      </c>
      <c r="D61" s="3456" t="s">
        <v>3329</v>
      </c>
      <c r="E61" s="3455"/>
    </row>
    <row r="62">
      <c r="A62" s="3456" t="s">
        <v>395</v>
      </c>
      <c r="B62" s="3456" t="s">
        <v>3282</v>
      </c>
      <c r="C62" s="3456" t="s">
        <v>3346</v>
      </c>
      <c r="D62" s="3456" t="s">
        <v>3347</v>
      </c>
      <c r="E62" s="3455"/>
    </row>
    <row r="63">
      <c r="A63" s="3456" t="s">
        <v>395</v>
      </c>
      <c r="B63" s="3456" t="s">
        <v>3282</v>
      </c>
      <c r="C63" s="3456" t="s">
        <v>3348</v>
      </c>
      <c r="D63" s="3456" t="s">
        <v>3342</v>
      </c>
      <c r="E63" s="3455"/>
    </row>
    <row r="64">
      <c r="A64" s="3456" t="s">
        <v>395</v>
      </c>
      <c r="B64" s="3456" t="s">
        <v>3282</v>
      </c>
      <c r="C64" s="3456" t="s">
        <v>3349</v>
      </c>
      <c r="D64" s="3456" t="s">
        <v>3342</v>
      </c>
      <c r="E64" s="3455"/>
    </row>
    <row r="65">
      <c r="A65" s="3456" t="s">
        <v>399</v>
      </c>
      <c r="B65" s="3456" t="s">
        <v>3282</v>
      </c>
      <c r="C65" s="3456" t="s">
        <v>3350</v>
      </c>
      <c r="D65" s="3456" t="s">
        <v>3342</v>
      </c>
      <c r="E65" s="3455"/>
    </row>
    <row r="66">
      <c r="A66" s="3456" t="s">
        <v>401</v>
      </c>
      <c r="B66" s="3456" t="s">
        <v>3282</v>
      </c>
      <c r="C66" s="3456" t="s">
        <v>3351</v>
      </c>
      <c r="D66" s="3456" t="s">
        <v>3342</v>
      </c>
      <c r="E66" s="3455"/>
    </row>
    <row r="67">
      <c r="A67" s="3456" t="s">
        <v>389</v>
      </c>
      <c r="B67" s="3456" t="s">
        <v>3282</v>
      </c>
      <c r="C67" s="3456" t="s">
        <v>3352</v>
      </c>
      <c r="D67" s="3456" t="s">
        <v>3353</v>
      </c>
      <c r="E67" s="3455"/>
    </row>
    <row r="68">
      <c r="A68" s="3456" t="s">
        <v>392</v>
      </c>
      <c r="B68" s="3456" t="s">
        <v>3282</v>
      </c>
      <c r="C68" s="3456" t="s">
        <v>3354</v>
      </c>
      <c r="D68" s="3456" t="s">
        <v>3289</v>
      </c>
      <c r="E68" s="3455"/>
    </row>
    <row r="69">
      <c r="A69" s="3456" t="s">
        <v>3280</v>
      </c>
      <c r="B69" s="3456" t="s">
        <v>3293</v>
      </c>
      <c r="C69" s="3456" t="s">
        <v>3294</v>
      </c>
      <c r="D69" s="3456" t="s">
        <v>3295</v>
      </c>
      <c r="E69" s="3455"/>
    </row>
    <row r="70">
      <c r="A70" s="3456" t="s">
        <v>3280</v>
      </c>
      <c r="B70" s="3456" t="s">
        <v>3293</v>
      </c>
      <c r="C70" s="3456" t="s">
        <v>3296</v>
      </c>
      <c r="D70" s="3456" t="s">
        <v>3297</v>
      </c>
      <c r="E70" s="3455"/>
    </row>
    <row r="71">
      <c r="A71" s="3456" t="s">
        <v>3280</v>
      </c>
      <c r="B71" s="3456" t="s">
        <v>3293</v>
      </c>
      <c r="C71" s="3456" t="s">
        <v>3298</v>
      </c>
      <c r="D71" s="3456" t="s">
        <v>3297</v>
      </c>
      <c r="E71" s="3455"/>
    </row>
    <row r="72">
      <c r="A72" s="3456" t="s">
        <v>3280</v>
      </c>
      <c r="B72" s="3456" t="s">
        <v>3293</v>
      </c>
      <c r="C72" s="3456" t="s">
        <v>3299</v>
      </c>
      <c r="D72" s="3456" t="s">
        <v>3295</v>
      </c>
      <c r="E72" s="3455"/>
    </row>
    <row r="73">
      <c r="A73" s="3456" t="s">
        <v>3280</v>
      </c>
      <c r="B73" s="3456" t="s">
        <v>3293</v>
      </c>
      <c r="C73" s="3456" t="s">
        <v>3355</v>
      </c>
      <c r="D73" s="3456" t="s">
        <v>3356</v>
      </c>
      <c r="E73" s="3455"/>
    </row>
    <row r="74">
      <c r="A74" s="3456" t="s">
        <v>3280</v>
      </c>
      <c r="B74" s="3456" t="s">
        <v>3293</v>
      </c>
      <c r="C74" s="3456" t="s">
        <v>3307</v>
      </c>
      <c r="D74" s="3456" t="s">
        <v>3295</v>
      </c>
      <c r="E74" s="3455"/>
    </row>
    <row r="75">
      <c r="A75" s="3456" t="s">
        <v>3280</v>
      </c>
      <c r="B75" s="3456" t="s">
        <v>3282</v>
      </c>
      <c r="C75" s="3456" t="s">
        <v>3357</v>
      </c>
      <c r="D75" s="3456" t="s">
        <v>3358</v>
      </c>
      <c r="E75" s="3455"/>
    </row>
    <row r="76">
      <c r="A76" s="3456" t="s">
        <v>3280</v>
      </c>
      <c r="B76" s="3456" t="s">
        <v>3282</v>
      </c>
      <c r="C76" s="3456" t="s">
        <v>3359</v>
      </c>
      <c r="D76" s="3456" t="s">
        <v>3360</v>
      </c>
      <c r="E76" s="3455"/>
    </row>
    <row r="77">
      <c r="A77" s="3456" t="s">
        <v>3280</v>
      </c>
      <c r="B77" s="3456" t="s">
        <v>3282</v>
      </c>
      <c r="C77" s="3456" t="s">
        <v>3313</v>
      </c>
      <c r="D77" s="3456" t="s">
        <v>3316</v>
      </c>
      <c r="E77" s="3455"/>
    </row>
    <row r="78">
      <c r="A78" s="3456" t="s">
        <v>3280</v>
      </c>
      <c r="B78" s="3456" t="s">
        <v>3282</v>
      </c>
      <c r="C78" s="3456" t="s">
        <v>3315</v>
      </c>
      <c r="D78" s="3456" t="s">
        <v>3316</v>
      </c>
      <c r="E78" s="3455"/>
    </row>
    <row r="79">
      <c r="A79" s="3456" t="s">
        <v>3280</v>
      </c>
      <c r="B79" s="3456" t="s">
        <v>3282</v>
      </c>
      <c r="C79" s="3456" t="s">
        <v>3317</v>
      </c>
      <c r="D79" s="3456" t="s">
        <v>3286</v>
      </c>
      <c r="E79" s="3455"/>
    </row>
    <row r="80">
      <c r="A80" s="3456" t="s">
        <v>3280</v>
      </c>
      <c r="B80" s="3456" t="s">
        <v>3318</v>
      </c>
      <c r="C80" s="3456" t="s">
        <v>3319</v>
      </c>
      <c r="D80" s="3456" t="s">
        <v>3320</v>
      </c>
      <c r="E80" s="3455"/>
    </row>
    <row r="81">
      <c r="A81" s="3456" t="s">
        <v>3280</v>
      </c>
      <c r="B81" s="3456" t="s">
        <v>3318</v>
      </c>
      <c r="C81" s="3456" t="s">
        <v>3321</v>
      </c>
      <c r="D81" s="3456" t="s">
        <v>3320</v>
      </c>
      <c r="E81" s="3455"/>
    </row>
    <row r="82">
      <c r="A82" s="3456" t="s">
        <v>3280</v>
      </c>
      <c r="B82" s="3456" t="s">
        <v>3318</v>
      </c>
      <c r="C82" s="3456" t="s">
        <v>3322</v>
      </c>
      <c r="D82" s="3456" t="s">
        <v>3323</v>
      </c>
      <c r="E82" s="3455"/>
    </row>
    <row r="83">
      <c r="A83" s="3456" t="s">
        <v>3280</v>
      </c>
      <c r="B83" s="3456" t="s">
        <v>3318</v>
      </c>
      <c r="C83" s="3456" t="s">
        <v>3324</v>
      </c>
      <c r="D83" s="3456" t="s">
        <v>3323</v>
      </c>
      <c r="E83" s="3455"/>
    </row>
    <row r="84">
      <c r="A84" s="3456" t="s">
        <v>3280</v>
      </c>
      <c r="B84" s="3456" t="s">
        <v>3318</v>
      </c>
      <c r="C84" s="3456" t="s">
        <v>3361</v>
      </c>
      <c r="D84" s="3456" t="s">
        <v>3362</v>
      </c>
      <c r="E84" s="3455"/>
    </row>
    <row r="85">
      <c r="A85" s="3456" t="s">
        <v>3280</v>
      </c>
      <c r="B85" s="3456" t="s">
        <v>3318</v>
      </c>
      <c r="C85" s="3456" t="s">
        <v>3325</v>
      </c>
      <c r="D85" s="3456" t="s">
        <v>3363</v>
      </c>
      <c r="E85" s="3455"/>
    </row>
    <row r="86">
      <c r="A86" s="3456" t="s">
        <v>3069</v>
      </c>
      <c r="B86" s="3456" t="s">
        <v>3282</v>
      </c>
      <c r="C86" s="3456" t="s">
        <v>3364</v>
      </c>
      <c r="D86" s="3456" t="s">
        <v>3342</v>
      </c>
      <c r="E86" s="3455"/>
    </row>
    <row r="87">
      <c r="A87" s="3456" t="s">
        <v>3069</v>
      </c>
      <c r="B87" s="3456" t="s">
        <v>3282</v>
      </c>
      <c r="C87" s="3456" t="s">
        <v>3365</v>
      </c>
      <c r="D87" s="3456" t="s">
        <v>3366</v>
      </c>
      <c r="E87" s="3455"/>
    </row>
    <row r="88">
      <c r="A88" s="3456" t="s">
        <v>3069</v>
      </c>
      <c r="B88" s="3456" t="s">
        <v>3282</v>
      </c>
      <c r="C88" s="3456" t="s">
        <v>3367</v>
      </c>
      <c r="D88" s="3456" t="s">
        <v>3358</v>
      </c>
      <c r="E88" s="3455"/>
    </row>
    <row r="89">
      <c r="A89" s="3456" t="s">
        <v>3068</v>
      </c>
      <c r="B89" s="3456" t="s">
        <v>3282</v>
      </c>
      <c r="C89" s="3456" t="s">
        <v>3368</v>
      </c>
      <c r="D89" s="3456" t="s">
        <v>3369</v>
      </c>
      <c r="E89" s="3455"/>
    </row>
    <row r="90">
      <c r="A90" s="3456" t="s">
        <v>3068</v>
      </c>
      <c r="B90" s="3456" t="s">
        <v>3282</v>
      </c>
      <c r="C90" s="3456" t="s">
        <v>3370</v>
      </c>
      <c r="D90" s="3456" t="s">
        <v>3284</v>
      </c>
      <c r="E90" s="3455"/>
    </row>
    <row r="91">
      <c r="A91" s="3456" t="s">
        <v>3068</v>
      </c>
      <c r="B91" s="3456" t="s">
        <v>3282</v>
      </c>
      <c r="C91" s="3456" t="s">
        <v>3371</v>
      </c>
      <c r="D91" s="3456" t="s">
        <v>3366</v>
      </c>
      <c r="E91" s="3455"/>
    </row>
    <row r="92">
      <c r="A92" s="3456" t="s">
        <v>3068</v>
      </c>
      <c r="B92" s="3456" t="s">
        <v>3282</v>
      </c>
      <c r="C92" s="3456" t="s">
        <v>3372</v>
      </c>
      <c r="D92" s="3456" t="s">
        <v>3366</v>
      </c>
      <c r="E92" s="3455"/>
    </row>
    <row r="93">
      <c r="A93" s="3456" t="s">
        <v>3068</v>
      </c>
      <c r="B93" s="3456" t="s">
        <v>3282</v>
      </c>
      <c r="C93" s="3456" t="s">
        <v>3373</v>
      </c>
      <c r="D93" s="3456" t="s">
        <v>3369</v>
      </c>
      <c r="E93" s="3455"/>
    </row>
    <row r="94">
      <c r="A94" s="3456" t="s">
        <v>3068</v>
      </c>
      <c r="B94" s="3456" t="s">
        <v>3282</v>
      </c>
      <c r="C94" s="3456" t="s">
        <v>3374</v>
      </c>
      <c r="D94" s="3456" t="s">
        <v>3289</v>
      </c>
      <c r="E94" s="3455"/>
    </row>
    <row r="95">
      <c r="A95" s="3456" t="s">
        <v>3057</v>
      </c>
      <c r="B95" s="3456" t="s">
        <v>3282</v>
      </c>
      <c r="C95" s="3456" t="s">
        <v>3375</v>
      </c>
      <c r="D95" s="3456" t="s">
        <v>3358</v>
      </c>
      <c r="E95" s="3455"/>
    </row>
    <row r="96">
      <c r="A96" s="3456" t="s">
        <v>3057</v>
      </c>
      <c r="B96" s="3456" t="s">
        <v>3282</v>
      </c>
      <c r="C96" s="3456" t="s">
        <v>3376</v>
      </c>
      <c r="D96" s="3456" t="s">
        <v>3366</v>
      </c>
      <c r="E96" s="3455"/>
    </row>
    <row r="97">
      <c r="A97" s="3456" t="s">
        <v>3057</v>
      </c>
      <c r="B97" s="3456" t="s">
        <v>3282</v>
      </c>
      <c r="C97" s="3456" t="s">
        <v>3377</v>
      </c>
      <c r="D97" s="3456" t="s">
        <v>3366</v>
      </c>
      <c r="E97" s="3455"/>
    </row>
    <row r="98">
      <c r="A98" s="3456" t="s">
        <v>3067</v>
      </c>
      <c r="B98" s="3456" t="s">
        <v>3282</v>
      </c>
      <c r="C98" s="3456" t="s">
        <v>3378</v>
      </c>
      <c r="D98" s="3456" t="s">
        <v>3284</v>
      </c>
      <c r="E98" s="3455"/>
    </row>
    <row r="99">
      <c r="A99" s="3456" t="s">
        <v>3067</v>
      </c>
      <c r="B99" s="3456" t="s">
        <v>3282</v>
      </c>
      <c r="C99" s="3456" t="s">
        <v>3379</v>
      </c>
      <c r="D99" s="3456" t="s">
        <v>3366</v>
      </c>
      <c r="E99" s="3455"/>
    </row>
    <row r="100" spans="1:6" ht="12.75" customHeight="1" x14ac:dyDescent="0.15">
      <c r="A100" s="3456" t="s">
        <v>3067</v>
      </c>
      <c r="B100" s="3456" t="s">
        <v>3282</v>
      </c>
      <c r="C100" s="3456" t="s">
        <v>3380</v>
      </c>
      <c r="D100" s="3456" t="s">
        <v>3366</v>
      </c>
      <c r="E100" s="3125"/>
      <c r="F100" s="26"/>
    </row>
    <row r="101" spans="1:6" x14ac:dyDescent="0.15">
      <c r="A101" s="3119" t="s">
        <v>2346</v>
      </c>
      <c r="B101" s="3120"/>
      <c r="C101" s="3120"/>
      <c r="D101" s="3120"/>
      <c r="E101" s="3090"/>
      <c r="F101" s="26"/>
    </row>
    <row r="102" spans="1:6" ht="13" x14ac:dyDescent="0.15">
      <c r="A102" s="2432" t="s">
        <v>1183</v>
      </c>
      <c r="B102" s="2428" t="s">
        <v>1186</v>
      </c>
      <c r="C102" s="2428" t="s">
        <v>1187</v>
      </c>
      <c r="D102" s="2428" t="s">
        <v>1188</v>
      </c>
      <c r="E102" s="2431" t="s">
        <v>1184</v>
      </c>
      <c r="F102" s="26"/>
    </row>
    <row r="103" spans="1:6" ht="12.75" customHeight="1" x14ac:dyDescent="0.15">
      <c r="A103" s="3456" t="s">
        <v>3059</v>
      </c>
      <c r="B103" s="3456" t="s">
        <v>3381</v>
      </c>
      <c r="C103" s="3456" t="s">
        <v>1185</v>
      </c>
      <c r="D103" s="3456" t="s">
        <v>3382</v>
      </c>
      <c r="E103" s="3456" t="s">
        <v>1185</v>
      </c>
      <c r="F103" s="26"/>
    </row>
    <row r="104">
      <c r="A104" s="3456" t="s">
        <v>3059</v>
      </c>
      <c r="B104" s="3456" t="s">
        <v>3383</v>
      </c>
      <c r="C104" s="3456" t="s">
        <v>1185</v>
      </c>
      <c r="D104" s="3456" t="s">
        <v>3384</v>
      </c>
      <c r="E104" s="3456" t="s">
        <v>1185</v>
      </c>
    </row>
    <row r="105">
      <c r="A105" s="3456" t="s">
        <v>3060</v>
      </c>
      <c r="B105" s="3456" t="s">
        <v>3385</v>
      </c>
      <c r="C105" s="3456" t="s">
        <v>1185</v>
      </c>
      <c r="D105" s="3456" t="s">
        <v>3382</v>
      </c>
      <c r="E105" s="3456" t="s">
        <v>173</v>
      </c>
    </row>
    <row r="106">
      <c r="A106" s="3456" t="s">
        <v>3058</v>
      </c>
      <c r="B106" s="3456" t="s">
        <v>3386</v>
      </c>
      <c r="C106" s="3456" t="s">
        <v>1185</v>
      </c>
      <c r="D106" s="3456" t="s">
        <v>3382</v>
      </c>
      <c r="E106" s="3456" t="s">
        <v>173</v>
      </c>
    </row>
    <row r="107">
      <c r="A107" s="3456" t="s">
        <v>3058</v>
      </c>
      <c r="B107" s="3456" t="s">
        <v>3387</v>
      </c>
      <c r="C107" s="3456" t="s">
        <v>1185</v>
      </c>
      <c r="D107" s="3456" t="s">
        <v>3384</v>
      </c>
      <c r="E107" s="3456" t="s">
        <v>1185</v>
      </c>
    </row>
    <row r="108">
      <c r="A108" s="3456" t="s">
        <v>3058</v>
      </c>
      <c r="B108" s="3456" t="s">
        <v>3388</v>
      </c>
      <c r="C108" s="3456" t="s">
        <v>1185</v>
      </c>
      <c r="D108" s="3456" t="s">
        <v>3382</v>
      </c>
      <c r="E108" s="3456" t="s">
        <v>1185</v>
      </c>
    </row>
    <row r="109">
      <c r="A109" s="3456" t="s">
        <v>3279</v>
      </c>
      <c r="B109" s="3456" t="s">
        <v>3389</v>
      </c>
      <c r="C109" s="3456" t="s">
        <v>1185</v>
      </c>
      <c r="D109" s="3456" t="s">
        <v>88</v>
      </c>
      <c r="E109" s="3456" t="s">
        <v>3390</v>
      </c>
    </row>
    <row r="110">
      <c r="A110" s="3456" t="s">
        <v>3279</v>
      </c>
      <c r="B110" s="3456" t="s">
        <v>3391</v>
      </c>
      <c r="C110" s="3456" t="s">
        <v>1185</v>
      </c>
      <c r="D110" s="3456" t="s">
        <v>3392</v>
      </c>
      <c r="E110" s="3456" t="s">
        <v>3393</v>
      </c>
    </row>
    <row r="111">
      <c r="A111" s="3456" t="s">
        <v>3279</v>
      </c>
      <c r="B111" s="3456" t="s">
        <v>3391</v>
      </c>
      <c r="C111" s="3456" t="s">
        <v>1185</v>
      </c>
      <c r="D111" s="3456" t="s">
        <v>88</v>
      </c>
      <c r="E111" s="3456" t="s">
        <v>3390</v>
      </c>
    </row>
    <row r="112">
      <c r="A112" s="3456" t="s">
        <v>3279</v>
      </c>
      <c r="B112" s="3456" t="s">
        <v>3394</v>
      </c>
      <c r="C112" s="3456" t="s">
        <v>1185</v>
      </c>
      <c r="D112" s="3456" t="s">
        <v>91</v>
      </c>
      <c r="E112" s="3456" t="s">
        <v>1185</v>
      </c>
    </row>
    <row r="113">
      <c r="A113" s="3456" t="s">
        <v>3279</v>
      </c>
      <c r="B113" s="3456" t="s">
        <v>3395</v>
      </c>
      <c r="C113" s="3456" t="s">
        <v>1185</v>
      </c>
      <c r="D113" s="3456" t="s">
        <v>88</v>
      </c>
      <c r="E113" s="3456" t="s">
        <v>1185</v>
      </c>
    </row>
    <row r="114">
      <c r="A114" s="3456" t="s">
        <v>3279</v>
      </c>
      <c r="B114" s="3456" t="s">
        <v>3396</v>
      </c>
      <c r="C114" s="3456" t="s">
        <v>1185</v>
      </c>
      <c r="D114" s="3456" t="s">
        <v>3397</v>
      </c>
      <c r="E114" s="3456" t="s">
        <v>3398</v>
      </c>
    </row>
    <row r="115">
      <c r="A115" s="3456" t="s">
        <v>3279</v>
      </c>
      <c r="B115" s="3456" t="s">
        <v>3396</v>
      </c>
      <c r="C115" s="3456" t="s">
        <v>1185</v>
      </c>
      <c r="D115" s="3456" t="s">
        <v>88</v>
      </c>
      <c r="E115" s="3456" t="s">
        <v>3393</v>
      </c>
    </row>
    <row r="116">
      <c r="A116" s="3456" t="s">
        <v>3279</v>
      </c>
      <c r="B116" s="3456" t="s">
        <v>3396</v>
      </c>
      <c r="C116" s="3456" t="s">
        <v>1185</v>
      </c>
      <c r="D116" s="3456" t="s">
        <v>88</v>
      </c>
      <c r="E116" s="3456" t="s">
        <v>3390</v>
      </c>
    </row>
    <row r="117">
      <c r="A117" s="3456" t="s">
        <v>3279</v>
      </c>
      <c r="B117" s="3456" t="s">
        <v>3399</v>
      </c>
      <c r="C117" s="3456" t="s">
        <v>1185</v>
      </c>
      <c r="D117" s="3456" t="s">
        <v>91</v>
      </c>
      <c r="E117" s="3456" t="s">
        <v>1185</v>
      </c>
    </row>
    <row r="118">
      <c r="A118" s="3456" t="s">
        <v>3279</v>
      </c>
      <c r="B118" s="3456" t="s">
        <v>3400</v>
      </c>
      <c r="C118" s="3456" t="s">
        <v>1185</v>
      </c>
      <c r="D118" s="3456" t="s">
        <v>88</v>
      </c>
      <c r="E118" s="3456" t="s">
        <v>1185</v>
      </c>
    </row>
    <row r="119">
      <c r="A119" s="3456" t="s">
        <v>3279</v>
      </c>
      <c r="B119" s="3456" t="s">
        <v>3401</v>
      </c>
      <c r="C119" s="3456" t="s">
        <v>1185</v>
      </c>
      <c r="D119" s="3456" t="s">
        <v>91</v>
      </c>
      <c r="E119" s="3456" t="s">
        <v>1185</v>
      </c>
    </row>
    <row r="120">
      <c r="A120" s="3456" t="s">
        <v>3279</v>
      </c>
      <c r="B120" s="3456" t="s">
        <v>3402</v>
      </c>
      <c r="C120" s="3456" t="s">
        <v>1185</v>
      </c>
      <c r="D120" s="3456" t="s">
        <v>88</v>
      </c>
      <c r="E120" s="3456" t="s">
        <v>1185</v>
      </c>
    </row>
    <row r="121">
      <c r="A121" s="3456" t="s">
        <v>3279</v>
      </c>
      <c r="B121" s="3456" t="s">
        <v>3403</v>
      </c>
      <c r="C121" s="3456" t="s">
        <v>1185</v>
      </c>
      <c r="D121" s="3456" t="s">
        <v>88</v>
      </c>
      <c r="E121" s="3456" t="s">
        <v>1185</v>
      </c>
    </row>
    <row r="122">
      <c r="A122" s="3456" t="s">
        <v>3279</v>
      </c>
      <c r="B122" s="3456" t="s">
        <v>3404</v>
      </c>
      <c r="C122" s="3456" t="s">
        <v>1185</v>
      </c>
      <c r="D122" s="3456" t="s">
        <v>88</v>
      </c>
      <c r="E122" s="3456" t="s">
        <v>1185</v>
      </c>
    </row>
    <row r="123">
      <c r="A123" s="3456" t="s">
        <v>3279</v>
      </c>
      <c r="B123" s="3456" t="s">
        <v>3405</v>
      </c>
      <c r="C123" s="3456" t="s">
        <v>1185</v>
      </c>
      <c r="D123" s="3456" t="s">
        <v>3406</v>
      </c>
      <c r="E123" s="3456" t="s">
        <v>1185</v>
      </c>
    </row>
    <row r="124">
      <c r="A124" s="3456" t="s">
        <v>3279</v>
      </c>
      <c r="B124" s="3456" t="s">
        <v>3407</v>
      </c>
      <c r="C124" s="3456" t="s">
        <v>1185</v>
      </c>
      <c r="D124" s="3456" t="s">
        <v>88</v>
      </c>
      <c r="E124" s="3456" t="s">
        <v>1185</v>
      </c>
    </row>
    <row r="125">
      <c r="A125" s="3456" t="s">
        <v>3279</v>
      </c>
      <c r="B125" s="3456" t="s">
        <v>3408</v>
      </c>
      <c r="C125" s="3456" t="s">
        <v>1185</v>
      </c>
      <c r="D125" s="3456" t="s">
        <v>88</v>
      </c>
      <c r="E125" s="3456" t="s">
        <v>1185</v>
      </c>
    </row>
    <row r="126">
      <c r="A126" s="3456" t="s">
        <v>3279</v>
      </c>
      <c r="B126" s="3456" t="s">
        <v>3409</v>
      </c>
      <c r="C126" s="3456" t="s">
        <v>1185</v>
      </c>
      <c r="D126" s="3456" t="s">
        <v>88</v>
      </c>
      <c r="E126" s="3456" t="s">
        <v>3390</v>
      </c>
    </row>
    <row r="127">
      <c r="A127" s="3456" t="s">
        <v>3279</v>
      </c>
      <c r="B127" s="3456" t="s">
        <v>3410</v>
      </c>
      <c r="C127" s="3456" t="s">
        <v>1185</v>
      </c>
      <c r="D127" s="3456" t="s">
        <v>3411</v>
      </c>
      <c r="E127" s="3456" t="s">
        <v>1185</v>
      </c>
    </row>
    <row r="128">
      <c r="A128" s="3456" t="s">
        <v>3279</v>
      </c>
      <c r="B128" s="3456" t="s">
        <v>3412</v>
      </c>
      <c r="C128" s="3456" t="s">
        <v>1185</v>
      </c>
      <c r="D128" s="3456" t="s">
        <v>3413</v>
      </c>
      <c r="E128" s="3456" t="s">
        <v>1185</v>
      </c>
    </row>
    <row r="129">
      <c r="A129" s="3456" t="s">
        <v>3279</v>
      </c>
      <c r="B129" s="3456" t="s">
        <v>3414</v>
      </c>
      <c r="C129" s="3456" t="s">
        <v>1185</v>
      </c>
      <c r="D129" s="3456" t="s">
        <v>3413</v>
      </c>
      <c r="E129" s="3456" t="s">
        <v>1185</v>
      </c>
    </row>
    <row r="130">
      <c r="A130" s="3456" t="s">
        <v>3279</v>
      </c>
      <c r="B130" s="3456" t="s">
        <v>3415</v>
      </c>
      <c r="C130" s="3456" t="s">
        <v>1185</v>
      </c>
      <c r="D130" s="3456" t="s">
        <v>3413</v>
      </c>
      <c r="E130" s="3456" t="s">
        <v>1185</v>
      </c>
    </row>
    <row r="131">
      <c r="A131" s="3456" t="s">
        <v>3279</v>
      </c>
      <c r="B131" s="3456" t="s">
        <v>3416</v>
      </c>
      <c r="C131" s="3456" t="s">
        <v>1185</v>
      </c>
      <c r="D131" s="3456" t="s">
        <v>3413</v>
      </c>
      <c r="E131" s="3456" t="s">
        <v>1185</v>
      </c>
    </row>
    <row r="132">
      <c r="A132" s="3456" t="s">
        <v>3279</v>
      </c>
      <c r="B132" s="3456" t="s">
        <v>3417</v>
      </c>
      <c r="C132" s="3456" t="s">
        <v>1185</v>
      </c>
      <c r="D132" s="3456" t="s">
        <v>3413</v>
      </c>
      <c r="E132" s="3456" t="s">
        <v>1185</v>
      </c>
    </row>
    <row r="133">
      <c r="A133" s="3456" t="s">
        <v>3279</v>
      </c>
      <c r="B133" s="3456" t="s">
        <v>3418</v>
      </c>
      <c r="C133" s="3456" t="s">
        <v>1185</v>
      </c>
      <c r="D133" s="3456" t="s">
        <v>3419</v>
      </c>
      <c r="E133" s="3456" t="s">
        <v>1185</v>
      </c>
    </row>
    <row r="134">
      <c r="A134" s="3456" t="s">
        <v>3279</v>
      </c>
      <c r="B134" s="3456" t="s">
        <v>3420</v>
      </c>
      <c r="C134" s="3456" t="s">
        <v>1185</v>
      </c>
      <c r="D134" s="3456" t="s">
        <v>3421</v>
      </c>
      <c r="E134" s="3456" t="s">
        <v>1185</v>
      </c>
    </row>
    <row r="135">
      <c r="A135" s="3456" t="s">
        <v>3279</v>
      </c>
      <c r="B135" s="3456" t="s">
        <v>3422</v>
      </c>
      <c r="C135" s="3456" t="s">
        <v>1185</v>
      </c>
      <c r="D135" s="3456" t="s">
        <v>3413</v>
      </c>
      <c r="E135" s="3456" t="s">
        <v>1185</v>
      </c>
    </row>
    <row r="136">
      <c r="A136" s="3456" t="s">
        <v>3279</v>
      </c>
      <c r="B136" s="3456" t="s">
        <v>3423</v>
      </c>
      <c r="C136" s="3456" t="s">
        <v>1185</v>
      </c>
      <c r="D136" s="3456" t="s">
        <v>1185</v>
      </c>
      <c r="E136" s="3456" t="s">
        <v>1185</v>
      </c>
    </row>
    <row r="137">
      <c r="A137" s="3456" t="s">
        <v>3279</v>
      </c>
      <c r="B137" s="3456" t="s">
        <v>3423</v>
      </c>
      <c r="C137" s="3456" t="s">
        <v>1185</v>
      </c>
      <c r="D137" s="3456" t="s">
        <v>3424</v>
      </c>
      <c r="E137" s="3456" t="s">
        <v>1185</v>
      </c>
    </row>
    <row r="138">
      <c r="A138" s="3456" t="s">
        <v>3279</v>
      </c>
      <c r="B138" s="3456" t="s">
        <v>3425</v>
      </c>
      <c r="C138" s="3456" t="s">
        <v>1185</v>
      </c>
      <c r="D138" s="3456" t="s">
        <v>3426</v>
      </c>
      <c r="E138" s="3456" t="s">
        <v>1185</v>
      </c>
    </row>
    <row r="139">
      <c r="A139" s="3456" t="s">
        <v>3279</v>
      </c>
      <c r="B139" s="3456" t="s">
        <v>3427</v>
      </c>
      <c r="C139" s="3456" t="s">
        <v>1185</v>
      </c>
      <c r="D139" s="3456" t="s">
        <v>88</v>
      </c>
      <c r="E139" s="3456" t="s">
        <v>3390</v>
      </c>
    </row>
    <row r="140">
      <c r="A140" s="3456" t="s">
        <v>3279</v>
      </c>
      <c r="B140" s="3456" t="s">
        <v>3428</v>
      </c>
      <c r="C140" s="3456" t="s">
        <v>1185</v>
      </c>
      <c r="D140" s="3456" t="s">
        <v>88</v>
      </c>
      <c r="E140" s="3456" t="s">
        <v>1185</v>
      </c>
    </row>
    <row r="141">
      <c r="A141" s="3456" t="s">
        <v>3279</v>
      </c>
      <c r="B141" s="3456" t="s">
        <v>3429</v>
      </c>
      <c r="C141" s="3456" t="s">
        <v>1185</v>
      </c>
      <c r="D141" s="3456" t="s">
        <v>3430</v>
      </c>
      <c r="E141" s="3456" t="s">
        <v>1185</v>
      </c>
    </row>
    <row r="142">
      <c r="A142" s="3456" t="s">
        <v>3279</v>
      </c>
      <c r="B142" s="3456" t="s">
        <v>3431</v>
      </c>
      <c r="C142" s="3456" t="s">
        <v>1185</v>
      </c>
      <c r="D142" s="3456" t="s">
        <v>3430</v>
      </c>
      <c r="E142" s="3456" t="s">
        <v>1185</v>
      </c>
    </row>
    <row r="143">
      <c r="A143" s="3456" t="s">
        <v>3279</v>
      </c>
      <c r="B143" s="3456" t="s">
        <v>3432</v>
      </c>
      <c r="C143" s="3456" t="s">
        <v>1185</v>
      </c>
      <c r="D143" s="3456" t="s">
        <v>3433</v>
      </c>
      <c r="E143" s="3456" t="s">
        <v>1185</v>
      </c>
    </row>
    <row r="144">
      <c r="A144" s="3456" t="s">
        <v>3279</v>
      </c>
      <c r="B144" s="3456" t="s">
        <v>3434</v>
      </c>
      <c r="C144" s="3456" t="s">
        <v>1185</v>
      </c>
      <c r="D144" s="3456" t="s">
        <v>3433</v>
      </c>
      <c r="E144" s="3456" t="s">
        <v>1185</v>
      </c>
    </row>
    <row r="145">
      <c r="A145" s="3456" t="s">
        <v>3279</v>
      </c>
      <c r="B145" s="3456" t="s">
        <v>3435</v>
      </c>
      <c r="C145" s="3456" t="s">
        <v>1185</v>
      </c>
      <c r="D145" s="3456" t="s">
        <v>3436</v>
      </c>
      <c r="E145" s="3456" t="s">
        <v>1185</v>
      </c>
    </row>
    <row r="146">
      <c r="A146" s="3456" t="s">
        <v>3279</v>
      </c>
      <c r="B146" s="3456" t="s">
        <v>3437</v>
      </c>
      <c r="C146" s="3456" t="s">
        <v>1185</v>
      </c>
      <c r="D146" s="3456" t="s">
        <v>3438</v>
      </c>
      <c r="E146" s="3456" t="s">
        <v>1185</v>
      </c>
    </row>
    <row r="147">
      <c r="A147" s="3456" t="s">
        <v>3279</v>
      </c>
      <c r="B147" s="3456" t="s">
        <v>3439</v>
      </c>
      <c r="C147" s="3456" t="s">
        <v>1185</v>
      </c>
      <c r="D147" s="3456" t="s">
        <v>3440</v>
      </c>
      <c r="E147" s="3456" t="s">
        <v>1185</v>
      </c>
    </row>
    <row r="148">
      <c r="A148" s="3456" t="s">
        <v>3279</v>
      </c>
      <c r="B148" s="3456" t="s">
        <v>3441</v>
      </c>
      <c r="C148" s="3456" t="s">
        <v>1185</v>
      </c>
      <c r="D148" s="3456" t="s">
        <v>3442</v>
      </c>
      <c r="E148" s="3456" t="s">
        <v>1185</v>
      </c>
    </row>
    <row r="149">
      <c r="A149" s="3456" t="s">
        <v>3279</v>
      </c>
      <c r="B149" s="3456" t="s">
        <v>3443</v>
      </c>
      <c r="C149" s="3456" t="s">
        <v>1185</v>
      </c>
      <c r="D149" s="3456" t="s">
        <v>3444</v>
      </c>
      <c r="E149" s="3456" t="s">
        <v>1185</v>
      </c>
    </row>
    <row r="150">
      <c r="A150" s="3456" t="s">
        <v>3279</v>
      </c>
      <c r="B150" s="3456" t="s">
        <v>3445</v>
      </c>
      <c r="C150" s="3456" t="s">
        <v>1185</v>
      </c>
      <c r="D150" s="3456" t="s">
        <v>3446</v>
      </c>
      <c r="E150" s="3456" t="s">
        <v>1185</v>
      </c>
    </row>
    <row r="151">
      <c r="A151" s="3456" t="s">
        <v>3279</v>
      </c>
      <c r="B151" s="3456" t="s">
        <v>3447</v>
      </c>
      <c r="C151" s="3456" t="s">
        <v>1185</v>
      </c>
      <c r="D151" s="3456" t="s">
        <v>3448</v>
      </c>
      <c r="E151" s="3456" t="s">
        <v>1185</v>
      </c>
    </row>
    <row r="152">
      <c r="A152" s="3456" t="s">
        <v>3279</v>
      </c>
      <c r="B152" s="3456" t="s">
        <v>3449</v>
      </c>
      <c r="C152" s="3456" t="s">
        <v>1185</v>
      </c>
      <c r="D152" s="3456" t="s">
        <v>3450</v>
      </c>
      <c r="E152" s="3456" t="s">
        <v>1185</v>
      </c>
    </row>
    <row r="153">
      <c r="A153" s="3456" t="s">
        <v>3279</v>
      </c>
      <c r="B153" s="3456" t="s">
        <v>3451</v>
      </c>
      <c r="C153" s="3456" t="s">
        <v>1185</v>
      </c>
      <c r="D153" s="3456" t="s">
        <v>3452</v>
      </c>
      <c r="E153" s="3456" t="s">
        <v>1185</v>
      </c>
    </row>
    <row r="154">
      <c r="A154" s="3456" t="s">
        <v>3279</v>
      </c>
      <c r="B154" s="3456" t="s">
        <v>3453</v>
      </c>
      <c r="C154" s="3456" t="s">
        <v>1185</v>
      </c>
      <c r="D154" s="3456" t="s">
        <v>3454</v>
      </c>
      <c r="E154" s="3456" t="s">
        <v>1185</v>
      </c>
    </row>
    <row r="155">
      <c r="A155" s="3456" t="s">
        <v>3279</v>
      </c>
      <c r="B155" s="3456" t="s">
        <v>3455</v>
      </c>
      <c r="C155" s="3456" t="s">
        <v>1185</v>
      </c>
      <c r="D155" s="3456" t="s">
        <v>3456</v>
      </c>
      <c r="E155" s="3456" t="s">
        <v>3457</v>
      </c>
    </row>
    <row r="156">
      <c r="A156" s="3456" t="s">
        <v>2819</v>
      </c>
      <c r="B156" s="3456" t="s">
        <v>3458</v>
      </c>
      <c r="C156" s="3456" t="s">
        <v>1185</v>
      </c>
      <c r="D156" s="3456" t="s">
        <v>88</v>
      </c>
      <c r="E156" s="3456" t="s">
        <v>3390</v>
      </c>
    </row>
    <row r="157">
      <c r="A157" s="3456" t="s">
        <v>2819</v>
      </c>
      <c r="B157" s="3456" t="s">
        <v>3391</v>
      </c>
      <c r="C157" s="3456" t="s">
        <v>1185</v>
      </c>
      <c r="D157" s="3456" t="s">
        <v>3392</v>
      </c>
      <c r="E157" s="3456" t="s">
        <v>3393</v>
      </c>
    </row>
    <row r="158">
      <c r="A158" s="3456" t="s">
        <v>2819</v>
      </c>
      <c r="B158" s="3456" t="s">
        <v>3391</v>
      </c>
      <c r="C158" s="3456" t="s">
        <v>1185</v>
      </c>
      <c r="D158" s="3456" t="s">
        <v>88</v>
      </c>
      <c r="E158" s="3456" t="s">
        <v>3390</v>
      </c>
    </row>
    <row r="159">
      <c r="A159" s="3456" t="s">
        <v>2819</v>
      </c>
      <c r="B159" s="3456" t="s">
        <v>3395</v>
      </c>
      <c r="C159" s="3456" t="s">
        <v>1185</v>
      </c>
      <c r="D159" s="3456" t="s">
        <v>88</v>
      </c>
      <c r="E159" s="3456" t="s">
        <v>1185</v>
      </c>
    </row>
    <row r="160">
      <c r="A160" s="3456" t="s">
        <v>2819</v>
      </c>
      <c r="B160" s="3456" t="s">
        <v>3396</v>
      </c>
      <c r="C160" s="3456" t="s">
        <v>1185</v>
      </c>
      <c r="D160" s="3456" t="s">
        <v>88</v>
      </c>
      <c r="E160" s="3456" t="s">
        <v>3390</v>
      </c>
    </row>
    <row r="161">
      <c r="A161" s="3456" t="s">
        <v>2819</v>
      </c>
      <c r="B161" s="3456" t="s">
        <v>3400</v>
      </c>
      <c r="C161" s="3456" t="s">
        <v>1185</v>
      </c>
      <c r="D161" s="3456" t="s">
        <v>88</v>
      </c>
      <c r="E161" s="3456" t="s">
        <v>1185</v>
      </c>
    </row>
    <row r="162">
      <c r="A162" s="3456" t="s">
        <v>2819</v>
      </c>
      <c r="B162" s="3456" t="s">
        <v>3402</v>
      </c>
      <c r="C162" s="3456" t="s">
        <v>1185</v>
      </c>
      <c r="D162" s="3456" t="s">
        <v>88</v>
      </c>
      <c r="E162" s="3456" t="s">
        <v>1185</v>
      </c>
    </row>
    <row r="163">
      <c r="A163" s="3456" t="s">
        <v>2819</v>
      </c>
      <c r="B163" s="3456" t="s">
        <v>3403</v>
      </c>
      <c r="C163" s="3456" t="s">
        <v>1185</v>
      </c>
      <c r="D163" s="3456" t="s">
        <v>88</v>
      </c>
      <c r="E163" s="3456" t="s">
        <v>1185</v>
      </c>
    </row>
    <row r="164">
      <c r="A164" s="3456" t="s">
        <v>2819</v>
      </c>
      <c r="B164" s="3456" t="s">
        <v>3404</v>
      </c>
      <c r="C164" s="3456" t="s">
        <v>1185</v>
      </c>
      <c r="D164" s="3456" t="s">
        <v>88</v>
      </c>
      <c r="E164" s="3456" t="s">
        <v>1185</v>
      </c>
    </row>
    <row r="165">
      <c r="A165" s="3456" t="s">
        <v>2819</v>
      </c>
      <c r="B165" s="3456" t="s">
        <v>3405</v>
      </c>
      <c r="C165" s="3456" t="s">
        <v>1185</v>
      </c>
      <c r="D165" s="3456" t="s">
        <v>3406</v>
      </c>
      <c r="E165" s="3456" t="s">
        <v>1185</v>
      </c>
    </row>
    <row r="166">
      <c r="A166" s="3456" t="s">
        <v>2819</v>
      </c>
      <c r="B166" s="3456" t="s">
        <v>3407</v>
      </c>
      <c r="C166" s="3456" t="s">
        <v>1185</v>
      </c>
      <c r="D166" s="3456" t="s">
        <v>88</v>
      </c>
      <c r="E166" s="3456" t="s">
        <v>1185</v>
      </c>
    </row>
    <row r="167">
      <c r="A167" s="3456" t="s">
        <v>2819</v>
      </c>
      <c r="B167" s="3456" t="s">
        <v>3408</v>
      </c>
      <c r="C167" s="3456" t="s">
        <v>1185</v>
      </c>
      <c r="D167" s="3456" t="s">
        <v>88</v>
      </c>
      <c r="E167" s="3456" t="s">
        <v>1185</v>
      </c>
    </row>
    <row r="168">
      <c r="A168" s="3456" t="s">
        <v>2819</v>
      </c>
      <c r="B168" s="3456" t="s">
        <v>3409</v>
      </c>
      <c r="C168" s="3456" t="s">
        <v>1185</v>
      </c>
      <c r="D168" s="3456" t="s">
        <v>88</v>
      </c>
      <c r="E168" s="3456" t="s">
        <v>3390</v>
      </c>
    </row>
    <row r="169">
      <c r="A169" s="3456" t="s">
        <v>2819</v>
      </c>
      <c r="B169" s="3456" t="s">
        <v>3412</v>
      </c>
      <c r="C169" s="3456" t="s">
        <v>1185</v>
      </c>
      <c r="D169" s="3456" t="s">
        <v>3413</v>
      </c>
      <c r="E169" s="3456" t="s">
        <v>1185</v>
      </c>
    </row>
    <row r="170">
      <c r="A170" s="3456" t="s">
        <v>2819</v>
      </c>
      <c r="B170" s="3456" t="s">
        <v>3414</v>
      </c>
      <c r="C170" s="3456" t="s">
        <v>1185</v>
      </c>
      <c r="D170" s="3456" t="s">
        <v>3413</v>
      </c>
      <c r="E170" s="3456" t="s">
        <v>1185</v>
      </c>
    </row>
    <row r="171">
      <c r="A171" s="3456" t="s">
        <v>2819</v>
      </c>
      <c r="B171" s="3456" t="s">
        <v>3459</v>
      </c>
      <c r="C171" s="3456" t="s">
        <v>1185</v>
      </c>
      <c r="D171" s="3456" t="s">
        <v>3413</v>
      </c>
      <c r="E171" s="3456" t="s">
        <v>1185</v>
      </c>
    </row>
    <row r="172">
      <c r="A172" s="3456" t="s">
        <v>2819</v>
      </c>
      <c r="B172" s="3456" t="s">
        <v>3415</v>
      </c>
      <c r="C172" s="3456" t="s">
        <v>1185</v>
      </c>
      <c r="D172" s="3456" t="s">
        <v>3413</v>
      </c>
      <c r="E172" s="3456" t="s">
        <v>1185</v>
      </c>
    </row>
    <row r="173">
      <c r="A173" s="3456" t="s">
        <v>2819</v>
      </c>
      <c r="B173" s="3456" t="s">
        <v>3416</v>
      </c>
      <c r="C173" s="3456" t="s">
        <v>1185</v>
      </c>
      <c r="D173" s="3456" t="s">
        <v>3413</v>
      </c>
      <c r="E173" s="3456" t="s">
        <v>1185</v>
      </c>
    </row>
    <row r="174">
      <c r="A174" s="3456" t="s">
        <v>2819</v>
      </c>
      <c r="B174" s="3456" t="s">
        <v>3296</v>
      </c>
      <c r="C174" s="3456" t="s">
        <v>1185</v>
      </c>
      <c r="D174" s="3456" t="s">
        <v>3413</v>
      </c>
      <c r="E174" s="3456" t="s">
        <v>1185</v>
      </c>
    </row>
    <row r="175">
      <c r="A175" s="3456" t="s">
        <v>2819</v>
      </c>
      <c r="B175" s="3456" t="s">
        <v>3460</v>
      </c>
      <c r="C175" s="3456" t="s">
        <v>1185</v>
      </c>
      <c r="D175" s="3456" t="s">
        <v>3421</v>
      </c>
      <c r="E175" s="3456" t="s">
        <v>1185</v>
      </c>
    </row>
    <row r="176">
      <c r="A176" s="3456" t="s">
        <v>2819</v>
      </c>
      <c r="B176" s="3456" t="s">
        <v>3422</v>
      </c>
      <c r="C176" s="3456" t="s">
        <v>1185</v>
      </c>
      <c r="D176" s="3456" t="s">
        <v>3413</v>
      </c>
      <c r="E176" s="3456" t="s">
        <v>1185</v>
      </c>
    </row>
    <row r="177">
      <c r="A177" s="3456" t="s">
        <v>2819</v>
      </c>
      <c r="B177" s="3456" t="s">
        <v>3298</v>
      </c>
      <c r="C177" s="3456" t="s">
        <v>1185</v>
      </c>
      <c r="D177" s="3456" t="s">
        <v>3413</v>
      </c>
      <c r="E177" s="3456" t="s">
        <v>1185</v>
      </c>
    </row>
    <row r="178">
      <c r="A178" s="3456" t="s">
        <v>2819</v>
      </c>
      <c r="B178" s="3456" t="s">
        <v>3423</v>
      </c>
      <c r="C178" s="3456" t="s">
        <v>1185</v>
      </c>
      <c r="D178" s="3456" t="s">
        <v>1185</v>
      </c>
      <c r="E178" s="3456" t="s">
        <v>1185</v>
      </c>
    </row>
    <row r="179">
      <c r="A179" s="3456" t="s">
        <v>2819</v>
      </c>
      <c r="B179" s="3456" t="s">
        <v>3423</v>
      </c>
      <c r="C179" s="3456" t="s">
        <v>1185</v>
      </c>
      <c r="D179" s="3456" t="s">
        <v>3424</v>
      </c>
      <c r="E179" s="3456" t="s">
        <v>1185</v>
      </c>
    </row>
    <row r="180">
      <c r="A180" s="3456" t="s">
        <v>2819</v>
      </c>
      <c r="B180" s="3456" t="s">
        <v>3425</v>
      </c>
      <c r="C180" s="3456" t="s">
        <v>1185</v>
      </c>
      <c r="D180" s="3456" t="s">
        <v>3426</v>
      </c>
      <c r="E180" s="3456" t="s">
        <v>1185</v>
      </c>
    </row>
    <row r="181">
      <c r="A181" s="3456" t="s">
        <v>2819</v>
      </c>
      <c r="B181" s="3456" t="s">
        <v>3427</v>
      </c>
      <c r="C181" s="3456" t="s">
        <v>1185</v>
      </c>
      <c r="D181" s="3456" t="s">
        <v>88</v>
      </c>
      <c r="E181" s="3456" t="s">
        <v>3390</v>
      </c>
    </row>
    <row r="182">
      <c r="A182" s="3456" t="s">
        <v>2819</v>
      </c>
      <c r="B182" s="3456" t="s">
        <v>3428</v>
      </c>
      <c r="C182" s="3456" t="s">
        <v>1185</v>
      </c>
      <c r="D182" s="3456" t="s">
        <v>88</v>
      </c>
      <c r="E182" s="3456" t="s">
        <v>1185</v>
      </c>
    </row>
    <row r="183">
      <c r="A183" s="3456" t="s">
        <v>2819</v>
      </c>
      <c r="B183" s="3456" t="s">
        <v>3429</v>
      </c>
      <c r="C183" s="3456" t="s">
        <v>1185</v>
      </c>
      <c r="D183" s="3456" t="s">
        <v>3430</v>
      </c>
      <c r="E183" s="3456" t="s">
        <v>1185</v>
      </c>
    </row>
    <row r="184">
      <c r="A184" s="3456" t="s">
        <v>2819</v>
      </c>
      <c r="B184" s="3456" t="s">
        <v>3431</v>
      </c>
      <c r="C184" s="3456" t="s">
        <v>1185</v>
      </c>
      <c r="D184" s="3456" t="s">
        <v>3430</v>
      </c>
      <c r="E184" s="3456" t="s">
        <v>1185</v>
      </c>
    </row>
    <row r="185">
      <c r="A185" s="3456" t="s">
        <v>2819</v>
      </c>
      <c r="B185" s="3456" t="s">
        <v>3432</v>
      </c>
      <c r="C185" s="3456" t="s">
        <v>1185</v>
      </c>
      <c r="D185" s="3456" t="s">
        <v>3433</v>
      </c>
      <c r="E185" s="3456" t="s">
        <v>1185</v>
      </c>
    </row>
    <row r="186">
      <c r="A186" s="3456" t="s">
        <v>2819</v>
      </c>
      <c r="B186" s="3456" t="s">
        <v>3435</v>
      </c>
      <c r="C186" s="3456" t="s">
        <v>1185</v>
      </c>
      <c r="D186" s="3456" t="s">
        <v>3436</v>
      </c>
      <c r="E186" s="3456" t="s">
        <v>1185</v>
      </c>
    </row>
    <row r="187">
      <c r="A187" s="3456" t="s">
        <v>2819</v>
      </c>
      <c r="B187" s="3456" t="s">
        <v>3437</v>
      </c>
      <c r="C187" s="3456" t="s">
        <v>1185</v>
      </c>
      <c r="D187" s="3456" t="s">
        <v>3438</v>
      </c>
      <c r="E187" s="3456" t="s">
        <v>1185</v>
      </c>
    </row>
    <row r="188">
      <c r="A188" s="3456" t="s">
        <v>2819</v>
      </c>
      <c r="B188" s="3456" t="s">
        <v>3439</v>
      </c>
      <c r="C188" s="3456" t="s">
        <v>1185</v>
      </c>
      <c r="D188" s="3456" t="s">
        <v>3440</v>
      </c>
      <c r="E188" s="3456" t="s">
        <v>1185</v>
      </c>
    </row>
    <row r="189">
      <c r="A189" s="3456" t="s">
        <v>2819</v>
      </c>
      <c r="B189" s="3456" t="s">
        <v>3339</v>
      </c>
      <c r="C189" s="3456" t="s">
        <v>1185</v>
      </c>
      <c r="D189" s="3456" t="s">
        <v>3461</v>
      </c>
      <c r="E189" s="3456" t="s">
        <v>1185</v>
      </c>
    </row>
    <row r="190">
      <c r="A190" s="3456" t="s">
        <v>2819</v>
      </c>
      <c r="B190" s="3456" t="s">
        <v>3341</v>
      </c>
      <c r="C190" s="3456" t="s">
        <v>1185</v>
      </c>
      <c r="D190" s="3456" t="s">
        <v>3462</v>
      </c>
      <c r="E190" s="3456" t="s">
        <v>1185</v>
      </c>
    </row>
    <row r="191">
      <c r="A191" s="3456" t="s">
        <v>2819</v>
      </c>
      <c r="B191" s="3456" t="s">
        <v>3441</v>
      </c>
      <c r="C191" s="3456" t="s">
        <v>1185</v>
      </c>
      <c r="D191" s="3456" t="s">
        <v>3463</v>
      </c>
      <c r="E191" s="3456" t="s">
        <v>1185</v>
      </c>
    </row>
    <row r="192">
      <c r="A192" s="3456" t="s">
        <v>2819</v>
      </c>
      <c r="B192" s="3456" t="s">
        <v>3443</v>
      </c>
      <c r="C192" s="3456" t="s">
        <v>1185</v>
      </c>
      <c r="D192" s="3456" t="s">
        <v>3463</v>
      </c>
      <c r="E192" s="3456" t="s">
        <v>1185</v>
      </c>
    </row>
    <row r="193">
      <c r="A193" s="3456" t="s">
        <v>2819</v>
      </c>
      <c r="B193" s="3456" t="s">
        <v>3464</v>
      </c>
      <c r="C193" s="3456" t="s">
        <v>1185</v>
      </c>
      <c r="D193" s="3456" t="s">
        <v>3465</v>
      </c>
      <c r="E193" s="3456" t="s">
        <v>1185</v>
      </c>
    </row>
    <row r="194">
      <c r="A194" s="3456" t="s">
        <v>2819</v>
      </c>
      <c r="B194" s="3456" t="s">
        <v>3466</v>
      </c>
      <c r="C194" s="3456" t="s">
        <v>1185</v>
      </c>
      <c r="D194" s="3456" t="s">
        <v>3467</v>
      </c>
      <c r="E194" s="3456" t="s">
        <v>1185</v>
      </c>
    </row>
    <row r="195">
      <c r="A195" s="3456" t="s">
        <v>2819</v>
      </c>
      <c r="B195" s="3456" t="s">
        <v>3468</v>
      </c>
      <c r="C195" s="3456" t="s">
        <v>1185</v>
      </c>
      <c r="D195" s="3456" t="s">
        <v>3467</v>
      </c>
      <c r="E195" s="3456" t="s">
        <v>1185</v>
      </c>
    </row>
    <row r="196">
      <c r="A196" s="3456" t="s">
        <v>2819</v>
      </c>
      <c r="B196" s="3456" t="s">
        <v>3469</v>
      </c>
      <c r="C196" s="3456" t="s">
        <v>1185</v>
      </c>
      <c r="D196" s="3456" t="s">
        <v>3470</v>
      </c>
      <c r="E196" s="3456" t="s">
        <v>3471</v>
      </c>
    </row>
    <row r="197">
      <c r="A197" s="3456" t="s">
        <v>2819</v>
      </c>
      <c r="B197" s="3456" t="s">
        <v>3445</v>
      </c>
      <c r="C197" s="3456" t="s">
        <v>1185</v>
      </c>
      <c r="D197" s="3456" t="s">
        <v>3446</v>
      </c>
      <c r="E197" s="3456" t="s">
        <v>1185</v>
      </c>
    </row>
    <row r="198">
      <c r="A198" s="3456" t="s">
        <v>2819</v>
      </c>
      <c r="B198" s="3456" t="s">
        <v>3472</v>
      </c>
      <c r="C198" s="3456" t="s">
        <v>1185</v>
      </c>
      <c r="D198" s="3456" t="s">
        <v>3473</v>
      </c>
      <c r="E198" s="3456" t="s">
        <v>1185</v>
      </c>
    </row>
    <row r="199">
      <c r="A199" s="3456" t="s">
        <v>2819</v>
      </c>
      <c r="B199" s="3456" t="s">
        <v>3474</v>
      </c>
      <c r="C199" s="3456" t="s">
        <v>1185</v>
      </c>
      <c r="D199" s="3456" t="s">
        <v>3475</v>
      </c>
      <c r="E199" s="3456" t="s">
        <v>1185</v>
      </c>
    </row>
    <row r="200">
      <c r="A200" s="3456" t="s">
        <v>2819</v>
      </c>
      <c r="B200" s="3456" t="s">
        <v>3447</v>
      </c>
      <c r="C200" s="3456" t="s">
        <v>1185</v>
      </c>
      <c r="D200" s="3456" t="s">
        <v>3448</v>
      </c>
      <c r="E200" s="3456" t="s">
        <v>1185</v>
      </c>
    </row>
    <row r="201">
      <c r="A201" s="3456" t="s">
        <v>2819</v>
      </c>
      <c r="B201" s="3456" t="s">
        <v>3476</v>
      </c>
      <c r="C201" s="3456" t="s">
        <v>1185</v>
      </c>
      <c r="D201" s="3456" t="s">
        <v>3477</v>
      </c>
      <c r="E201" s="3456" t="s">
        <v>1185</v>
      </c>
    </row>
    <row r="202">
      <c r="A202" s="3456" t="s">
        <v>2819</v>
      </c>
      <c r="B202" s="3456" t="s">
        <v>3478</v>
      </c>
      <c r="C202" s="3456" t="s">
        <v>1185</v>
      </c>
      <c r="D202" s="3456" t="s">
        <v>3479</v>
      </c>
      <c r="E202" s="3456" t="s">
        <v>1185</v>
      </c>
    </row>
    <row r="203">
      <c r="A203" s="3456" t="s">
        <v>2819</v>
      </c>
      <c r="B203" s="3456" t="s">
        <v>3480</v>
      </c>
      <c r="C203" s="3456" t="s">
        <v>1185</v>
      </c>
      <c r="D203" s="3456" t="s">
        <v>3481</v>
      </c>
      <c r="E203" s="3456" t="s">
        <v>1185</v>
      </c>
    </row>
    <row r="204">
      <c r="A204" s="3456" t="s">
        <v>2819</v>
      </c>
      <c r="B204" s="3456" t="s">
        <v>3482</v>
      </c>
      <c r="C204" s="3456" t="s">
        <v>1185</v>
      </c>
      <c r="D204" s="3456" t="s">
        <v>3481</v>
      </c>
      <c r="E204" s="3456" t="s">
        <v>3483</v>
      </c>
    </row>
    <row r="205">
      <c r="A205" s="3456" t="s">
        <v>2819</v>
      </c>
      <c r="B205" s="3456" t="s">
        <v>3484</v>
      </c>
      <c r="C205" s="3456" t="s">
        <v>1185</v>
      </c>
      <c r="D205" s="3456" t="s">
        <v>3481</v>
      </c>
      <c r="E205" s="3456" t="s">
        <v>1185</v>
      </c>
    </row>
    <row r="206">
      <c r="A206" s="3456" t="s">
        <v>2819</v>
      </c>
      <c r="B206" s="3456" t="s">
        <v>3485</v>
      </c>
      <c r="C206" s="3456" t="s">
        <v>1185</v>
      </c>
      <c r="D206" s="3456" t="s">
        <v>3486</v>
      </c>
      <c r="E206" s="3456" t="s">
        <v>1185</v>
      </c>
    </row>
    <row r="207">
      <c r="A207" s="3456" t="s">
        <v>2819</v>
      </c>
      <c r="B207" s="3456" t="s">
        <v>3487</v>
      </c>
      <c r="C207" s="3456" t="s">
        <v>1185</v>
      </c>
      <c r="D207" s="3456" t="s">
        <v>1185</v>
      </c>
      <c r="E207" s="3456" t="s">
        <v>3488</v>
      </c>
    </row>
    <row r="208">
      <c r="A208" s="3456" t="s">
        <v>2819</v>
      </c>
      <c r="B208" s="3456" t="s">
        <v>3451</v>
      </c>
      <c r="C208" s="3456" t="s">
        <v>1185</v>
      </c>
      <c r="D208" s="3456" t="s">
        <v>3452</v>
      </c>
      <c r="E208" s="3456" t="s">
        <v>1185</v>
      </c>
    </row>
    <row r="209">
      <c r="A209" s="3456" t="s">
        <v>2819</v>
      </c>
      <c r="B209" s="3456" t="s">
        <v>3453</v>
      </c>
      <c r="C209" s="3456" t="s">
        <v>1185</v>
      </c>
      <c r="D209" s="3456" t="s">
        <v>3489</v>
      </c>
      <c r="E209" s="3456" t="s">
        <v>1185</v>
      </c>
    </row>
    <row r="210">
      <c r="A210" s="3456" t="s">
        <v>395</v>
      </c>
      <c r="B210" s="3456" t="s">
        <v>3490</v>
      </c>
      <c r="C210" s="3456" t="s">
        <v>1185</v>
      </c>
      <c r="D210" s="3456" t="s">
        <v>3491</v>
      </c>
      <c r="E210" s="3456" t="s">
        <v>1185</v>
      </c>
    </row>
    <row r="211">
      <c r="A211" s="3456" t="s">
        <v>395</v>
      </c>
      <c r="B211" s="3456" t="s">
        <v>3492</v>
      </c>
      <c r="C211" s="3456" t="s">
        <v>1185</v>
      </c>
      <c r="D211" s="3456" t="s">
        <v>3493</v>
      </c>
      <c r="E211" s="3456" t="s">
        <v>1185</v>
      </c>
    </row>
    <row r="212">
      <c r="A212" s="3456" t="s">
        <v>389</v>
      </c>
      <c r="B212" s="3456" t="s">
        <v>3494</v>
      </c>
      <c r="C212" s="3456" t="s">
        <v>1185</v>
      </c>
      <c r="D212" s="3456" t="s">
        <v>3495</v>
      </c>
      <c r="E212" s="3456" t="s">
        <v>1185</v>
      </c>
    </row>
    <row r="213">
      <c r="A213" s="3456" t="s">
        <v>406</v>
      </c>
      <c r="B213" s="3456" t="s">
        <v>3496</v>
      </c>
      <c r="C213" s="3456" t="s">
        <v>1185</v>
      </c>
      <c r="D213" s="3456" t="s">
        <v>3493</v>
      </c>
      <c r="E213" s="3456" t="s">
        <v>1185</v>
      </c>
    </row>
    <row r="214">
      <c r="A214" s="3456" t="s">
        <v>407</v>
      </c>
      <c r="B214" s="3456" t="s">
        <v>3497</v>
      </c>
      <c r="C214" s="3456" t="s">
        <v>1185</v>
      </c>
      <c r="D214" s="3456" t="s">
        <v>3493</v>
      </c>
      <c r="E214" s="3456" t="s">
        <v>1185</v>
      </c>
    </row>
    <row r="215">
      <c r="A215" s="3456" t="s">
        <v>407</v>
      </c>
      <c r="B215" s="3456" t="s">
        <v>3498</v>
      </c>
      <c r="C215" s="3456" t="s">
        <v>1185</v>
      </c>
      <c r="D215" s="3456" t="s">
        <v>3493</v>
      </c>
      <c r="E215" s="3456" t="s">
        <v>1185</v>
      </c>
    </row>
    <row r="216">
      <c r="A216" s="3456" t="s">
        <v>3280</v>
      </c>
      <c r="B216" s="3456" t="s">
        <v>3499</v>
      </c>
      <c r="C216" s="3456" t="s">
        <v>1185</v>
      </c>
      <c r="D216" s="3456" t="s">
        <v>3500</v>
      </c>
      <c r="E216" s="3456" t="s">
        <v>1185</v>
      </c>
    </row>
    <row r="217">
      <c r="A217" s="3456" t="s">
        <v>3280</v>
      </c>
      <c r="B217" s="3456" t="s">
        <v>3501</v>
      </c>
      <c r="C217" s="3456" t="s">
        <v>1185</v>
      </c>
      <c r="D217" s="3456" t="s">
        <v>3500</v>
      </c>
      <c r="E217" s="3456" t="s">
        <v>1185</v>
      </c>
    </row>
    <row r="218">
      <c r="A218" s="3456" t="s">
        <v>3280</v>
      </c>
      <c r="B218" s="3456" t="s">
        <v>3502</v>
      </c>
      <c r="C218" s="3456" t="s">
        <v>1185</v>
      </c>
      <c r="D218" s="3456" t="s">
        <v>3500</v>
      </c>
      <c r="E218" s="3456" t="s">
        <v>1185</v>
      </c>
    </row>
    <row r="219">
      <c r="A219" s="3456" t="s">
        <v>3280</v>
      </c>
      <c r="B219" s="3456" t="s">
        <v>3503</v>
      </c>
      <c r="C219" s="3456" t="s">
        <v>1185</v>
      </c>
      <c r="D219" s="3456" t="s">
        <v>3500</v>
      </c>
      <c r="E219" s="3456" t="s">
        <v>1185</v>
      </c>
    </row>
    <row r="220">
      <c r="A220" s="3456" t="s">
        <v>3280</v>
      </c>
      <c r="B220" s="3456" t="s">
        <v>3504</v>
      </c>
      <c r="C220" s="3456" t="s">
        <v>1185</v>
      </c>
      <c r="D220" s="3456" t="s">
        <v>3500</v>
      </c>
      <c r="E220" s="3456" t="s">
        <v>3505</v>
      </c>
    </row>
    <row r="221">
      <c r="A221" s="3456" t="s">
        <v>3280</v>
      </c>
      <c r="B221" s="3456" t="s">
        <v>3389</v>
      </c>
      <c r="C221" s="3456" t="s">
        <v>1185</v>
      </c>
      <c r="D221" s="3456" t="s">
        <v>88</v>
      </c>
      <c r="E221" s="3456" t="s">
        <v>3390</v>
      </c>
    </row>
    <row r="222">
      <c r="A222" s="3456" t="s">
        <v>3280</v>
      </c>
      <c r="B222" s="3456" t="s">
        <v>3391</v>
      </c>
      <c r="C222" s="3456" t="s">
        <v>1185</v>
      </c>
      <c r="D222" s="3456" t="s">
        <v>3392</v>
      </c>
      <c r="E222" s="3456" t="s">
        <v>3393</v>
      </c>
    </row>
    <row r="223">
      <c r="A223" s="3456" t="s">
        <v>3280</v>
      </c>
      <c r="B223" s="3456" t="s">
        <v>3391</v>
      </c>
      <c r="C223" s="3456" t="s">
        <v>1185</v>
      </c>
      <c r="D223" s="3456" t="s">
        <v>88</v>
      </c>
      <c r="E223" s="3456" t="s">
        <v>3390</v>
      </c>
    </row>
    <row r="224">
      <c r="A224" s="3456" t="s">
        <v>3280</v>
      </c>
      <c r="B224" s="3456" t="s">
        <v>3394</v>
      </c>
      <c r="C224" s="3456" t="s">
        <v>1185</v>
      </c>
      <c r="D224" s="3456" t="s">
        <v>91</v>
      </c>
      <c r="E224" s="3456" t="s">
        <v>1185</v>
      </c>
    </row>
    <row r="225">
      <c r="A225" s="3456" t="s">
        <v>3280</v>
      </c>
      <c r="B225" s="3456" t="s">
        <v>3395</v>
      </c>
      <c r="C225" s="3456" t="s">
        <v>1185</v>
      </c>
      <c r="D225" s="3456" t="s">
        <v>88</v>
      </c>
      <c r="E225" s="3456" t="s">
        <v>1185</v>
      </c>
    </row>
    <row r="226">
      <c r="A226" s="3456" t="s">
        <v>3280</v>
      </c>
      <c r="B226" s="3456" t="s">
        <v>3396</v>
      </c>
      <c r="C226" s="3456" t="s">
        <v>1185</v>
      </c>
      <c r="D226" s="3456" t="s">
        <v>88</v>
      </c>
      <c r="E226" s="3456" t="s">
        <v>3390</v>
      </c>
    </row>
    <row r="227">
      <c r="A227" s="3456" t="s">
        <v>3280</v>
      </c>
      <c r="B227" s="3456" t="s">
        <v>3399</v>
      </c>
      <c r="C227" s="3456" t="s">
        <v>1185</v>
      </c>
      <c r="D227" s="3456" t="s">
        <v>91</v>
      </c>
      <c r="E227" s="3456" t="s">
        <v>1185</v>
      </c>
    </row>
    <row r="228">
      <c r="A228" s="3456" t="s">
        <v>3280</v>
      </c>
      <c r="B228" s="3456" t="s">
        <v>3400</v>
      </c>
      <c r="C228" s="3456" t="s">
        <v>1185</v>
      </c>
      <c r="D228" s="3456" t="s">
        <v>88</v>
      </c>
      <c r="E228" s="3456" t="s">
        <v>1185</v>
      </c>
    </row>
    <row r="229">
      <c r="A229" s="3456" t="s">
        <v>3280</v>
      </c>
      <c r="B229" s="3456" t="s">
        <v>3401</v>
      </c>
      <c r="C229" s="3456" t="s">
        <v>1185</v>
      </c>
      <c r="D229" s="3456" t="s">
        <v>91</v>
      </c>
      <c r="E229" s="3456" t="s">
        <v>1185</v>
      </c>
    </row>
    <row r="230">
      <c r="A230" s="3456" t="s">
        <v>3280</v>
      </c>
      <c r="B230" s="3456" t="s">
        <v>3402</v>
      </c>
      <c r="C230" s="3456" t="s">
        <v>1185</v>
      </c>
      <c r="D230" s="3456" t="s">
        <v>88</v>
      </c>
      <c r="E230" s="3456" t="s">
        <v>1185</v>
      </c>
    </row>
    <row r="231">
      <c r="A231" s="3456" t="s">
        <v>3280</v>
      </c>
      <c r="B231" s="3456" t="s">
        <v>3403</v>
      </c>
      <c r="C231" s="3456" t="s">
        <v>1185</v>
      </c>
      <c r="D231" s="3456" t="s">
        <v>88</v>
      </c>
      <c r="E231" s="3456" t="s">
        <v>1185</v>
      </c>
    </row>
    <row r="232">
      <c r="A232" s="3456" t="s">
        <v>3280</v>
      </c>
      <c r="B232" s="3456" t="s">
        <v>3404</v>
      </c>
      <c r="C232" s="3456" t="s">
        <v>1185</v>
      </c>
      <c r="D232" s="3456" t="s">
        <v>88</v>
      </c>
      <c r="E232" s="3456" t="s">
        <v>1185</v>
      </c>
    </row>
    <row r="233">
      <c r="A233" s="3456" t="s">
        <v>3280</v>
      </c>
      <c r="B233" s="3456" t="s">
        <v>3405</v>
      </c>
      <c r="C233" s="3456" t="s">
        <v>1185</v>
      </c>
      <c r="D233" s="3456" t="s">
        <v>3406</v>
      </c>
      <c r="E233" s="3456" t="s">
        <v>1185</v>
      </c>
    </row>
    <row r="234">
      <c r="A234" s="3456" t="s">
        <v>3280</v>
      </c>
      <c r="B234" s="3456" t="s">
        <v>3407</v>
      </c>
      <c r="C234" s="3456" t="s">
        <v>1185</v>
      </c>
      <c r="D234" s="3456" t="s">
        <v>88</v>
      </c>
      <c r="E234" s="3456" t="s">
        <v>1185</v>
      </c>
    </row>
    <row r="235">
      <c r="A235" s="3456" t="s">
        <v>3280</v>
      </c>
      <c r="B235" s="3456" t="s">
        <v>3408</v>
      </c>
      <c r="C235" s="3456" t="s">
        <v>1185</v>
      </c>
      <c r="D235" s="3456" t="s">
        <v>88</v>
      </c>
      <c r="E235" s="3456" t="s">
        <v>1185</v>
      </c>
    </row>
    <row r="236">
      <c r="A236" s="3456" t="s">
        <v>3280</v>
      </c>
      <c r="B236" s="3456" t="s">
        <v>3409</v>
      </c>
      <c r="C236" s="3456" t="s">
        <v>1185</v>
      </c>
      <c r="D236" s="3456" t="s">
        <v>88</v>
      </c>
      <c r="E236" s="3456" t="s">
        <v>3390</v>
      </c>
    </row>
    <row r="237">
      <c r="A237" s="3456" t="s">
        <v>3280</v>
      </c>
      <c r="B237" s="3456" t="s">
        <v>3410</v>
      </c>
      <c r="C237" s="3456" t="s">
        <v>1185</v>
      </c>
      <c r="D237" s="3456" t="s">
        <v>3411</v>
      </c>
      <c r="E237" s="3456" t="s">
        <v>1185</v>
      </c>
    </row>
    <row r="238">
      <c r="A238" s="3456" t="s">
        <v>3280</v>
      </c>
      <c r="B238" s="3456" t="s">
        <v>3412</v>
      </c>
      <c r="C238" s="3456" t="s">
        <v>1185</v>
      </c>
      <c r="D238" s="3456" t="s">
        <v>3413</v>
      </c>
      <c r="E238" s="3456" t="s">
        <v>1185</v>
      </c>
    </row>
    <row r="239">
      <c r="A239" s="3456" t="s">
        <v>3280</v>
      </c>
      <c r="B239" s="3456" t="s">
        <v>3414</v>
      </c>
      <c r="C239" s="3456" t="s">
        <v>1185</v>
      </c>
      <c r="D239" s="3456" t="s">
        <v>3413</v>
      </c>
      <c r="E239" s="3456" t="s">
        <v>1185</v>
      </c>
    </row>
    <row r="240">
      <c r="A240" s="3456" t="s">
        <v>3280</v>
      </c>
      <c r="B240" s="3456" t="s">
        <v>3459</v>
      </c>
      <c r="C240" s="3456" t="s">
        <v>1185</v>
      </c>
      <c r="D240" s="3456" t="s">
        <v>3413</v>
      </c>
      <c r="E240" s="3456" t="s">
        <v>1185</v>
      </c>
    </row>
    <row r="241">
      <c r="A241" s="3456" t="s">
        <v>3280</v>
      </c>
      <c r="B241" s="3456" t="s">
        <v>3415</v>
      </c>
      <c r="C241" s="3456" t="s">
        <v>1185</v>
      </c>
      <c r="D241" s="3456" t="s">
        <v>3413</v>
      </c>
      <c r="E241" s="3456" t="s">
        <v>1185</v>
      </c>
    </row>
    <row r="242">
      <c r="A242" s="3456" t="s">
        <v>3280</v>
      </c>
      <c r="B242" s="3456" t="s">
        <v>3416</v>
      </c>
      <c r="C242" s="3456" t="s">
        <v>1185</v>
      </c>
      <c r="D242" s="3456" t="s">
        <v>3413</v>
      </c>
      <c r="E242" s="3456" t="s">
        <v>1185</v>
      </c>
    </row>
    <row r="243">
      <c r="A243" s="3456" t="s">
        <v>3280</v>
      </c>
      <c r="B243" s="3456" t="s">
        <v>3418</v>
      </c>
      <c r="C243" s="3456" t="s">
        <v>1185</v>
      </c>
      <c r="D243" s="3456" t="s">
        <v>3419</v>
      </c>
      <c r="E243" s="3456" t="s">
        <v>1185</v>
      </c>
    </row>
    <row r="244">
      <c r="A244" s="3456" t="s">
        <v>3280</v>
      </c>
      <c r="B244" s="3456" t="s">
        <v>3460</v>
      </c>
      <c r="C244" s="3456" t="s">
        <v>1185</v>
      </c>
      <c r="D244" s="3456" t="s">
        <v>3421</v>
      </c>
      <c r="E244" s="3456" t="s">
        <v>1185</v>
      </c>
    </row>
    <row r="245">
      <c r="A245" s="3456" t="s">
        <v>3280</v>
      </c>
      <c r="B245" s="3456" t="s">
        <v>3422</v>
      </c>
      <c r="C245" s="3456" t="s">
        <v>1185</v>
      </c>
      <c r="D245" s="3456" t="s">
        <v>3413</v>
      </c>
      <c r="E245" s="3456" t="s">
        <v>1185</v>
      </c>
    </row>
    <row r="246">
      <c r="A246" s="3456" t="s">
        <v>3280</v>
      </c>
      <c r="B246" s="3456" t="s">
        <v>3423</v>
      </c>
      <c r="C246" s="3456" t="s">
        <v>1185</v>
      </c>
      <c r="D246" s="3456" t="s">
        <v>1185</v>
      </c>
      <c r="E246" s="3456" t="s">
        <v>1185</v>
      </c>
    </row>
    <row r="247">
      <c r="A247" s="3456" t="s">
        <v>3280</v>
      </c>
      <c r="B247" s="3456" t="s">
        <v>3423</v>
      </c>
      <c r="C247" s="3456" t="s">
        <v>1185</v>
      </c>
      <c r="D247" s="3456" t="s">
        <v>3424</v>
      </c>
      <c r="E247" s="3456" t="s">
        <v>1185</v>
      </c>
    </row>
    <row r="248">
      <c r="A248" s="3456" t="s">
        <v>3280</v>
      </c>
      <c r="B248" s="3456" t="s">
        <v>3425</v>
      </c>
      <c r="C248" s="3456" t="s">
        <v>1185</v>
      </c>
      <c r="D248" s="3456" t="s">
        <v>3426</v>
      </c>
      <c r="E248" s="3456" t="s">
        <v>1185</v>
      </c>
    </row>
    <row r="249">
      <c r="A249" s="3456" t="s">
        <v>3280</v>
      </c>
      <c r="B249" s="3456" t="s">
        <v>3427</v>
      </c>
      <c r="C249" s="3456" t="s">
        <v>1185</v>
      </c>
      <c r="D249" s="3456" t="s">
        <v>88</v>
      </c>
      <c r="E249" s="3456" t="s">
        <v>3390</v>
      </c>
    </row>
    <row r="250">
      <c r="A250" s="3456" t="s">
        <v>3280</v>
      </c>
      <c r="B250" s="3456" t="s">
        <v>3428</v>
      </c>
      <c r="C250" s="3456" t="s">
        <v>1185</v>
      </c>
      <c r="D250" s="3456" t="s">
        <v>88</v>
      </c>
      <c r="E250" s="3456" t="s">
        <v>1185</v>
      </c>
    </row>
    <row r="251">
      <c r="A251" s="3456" t="s">
        <v>3280</v>
      </c>
      <c r="B251" s="3456" t="s">
        <v>3429</v>
      </c>
      <c r="C251" s="3456" t="s">
        <v>1185</v>
      </c>
      <c r="D251" s="3456" t="s">
        <v>3430</v>
      </c>
      <c r="E251" s="3456" t="s">
        <v>1185</v>
      </c>
    </row>
    <row r="252">
      <c r="A252" s="3456" t="s">
        <v>3280</v>
      </c>
      <c r="B252" s="3456" t="s">
        <v>3437</v>
      </c>
      <c r="C252" s="3456" t="s">
        <v>1185</v>
      </c>
      <c r="D252" s="3456" t="s">
        <v>3438</v>
      </c>
      <c r="E252" s="3456" t="s">
        <v>1185</v>
      </c>
    </row>
    <row r="253">
      <c r="A253" s="3456" t="s">
        <v>3280</v>
      </c>
      <c r="B253" s="3456" t="s">
        <v>3439</v>
      </c>
      <c r="C253" s="3456" t="s">
        <v>1185</v>
      </c>
      <c r="D253" s="3456" t="s">
        <v>3440</v>
      </c>
      <c r="E253" s="3456" t="s">
        <v>1185</v>
      </c>
    </row>
    <row r="254">
      <c r="A254" s="3456" t="s">
        <v>3280</v>
      </c>
      <c r="B254" s="3456" t="s">
        <v>3506</v>
      </c>
      <c r="C254" s="3456" t="s">
        <v>1185</v>
      </c>
      <c r="D254" s="3456" t="s">
        <v>3507</v>
      </c>
      <c r="E254" s="3456" t="s">
        <v>3507</v>
      </c>
    </row>
    <row r="255">
      <c r="A255" s="3456" t="s">
        <v>3280</v>
      </c>
      <c r="B255" s="3456" t="s">
        <v>3508</v>
      </c>
      <c r="C255" s="3456" t="s">
        <v>1185</v>
      </c>
      <c r="D255" s="3456" t="s">
        <v>3509</v>
      </c>
      <c r="E255" s="3456" t="s">
        <v>1185</v>
      </c>
    </row>
    <row r="256">
      <c r="A256" s="3456" t="s">
        <v>3280</v>
      </c>
      <c r="B256" s="3456" t="s">
        <v>3510</v>
      </c>
      <c r="C256" s="3456" t="s">
        <v>1185</v>
      </c>
      <c r="D256" s="3456" t="s">
        <v>3511</v>
      </c>
      <c r="E256" s="3456" t="s">
        <v>1185</v>
      </c>
    </row>
    <row r="257">
      <c r="A257" s="3456" t="s">
        <v>3280</v>
      </c>
      <c r="B257" s="3456" t="s">
        <v>3445</v>
      </c>
      <c r="C257" s="3456" t="s">
        <v>1185</v>
      </c>
      <c r="D257" s="3456" t="s">
        <v>3446</v>
      </c>
      <c r="E257" s="3456" t="s">
        <v>1185</v>
      </c>
    </row>
    <row r="258">
      <c r="A258" s="3456" t="s">
        <v>3280</v>
      </c>
      <c r="B258" s="3456" t="s">
        <v>3447</v>
      </c>
      <c r="C258" s="3456" t="s">
        <v>1185</v>
      </c>
      <c r="D258" s="3456" t="s">
        <v>3448</v>
      </c>
      <c r="E258" s="3456" t="s">
        <v>1185</v>
      </c>
    </row>
    <row r="259">
      <c r="A259" s="3456" t="s">
        <v>3280</v>
      </c>
      <c r="B259" s="3456" t="s">
        <v>3512</v>
      </c>
      <c r="C259" s="3456" t="s">
        <v>1185</v>
      </c>
      <c r="D259" s="3456" t="s">
        <v>3513</v>
      </c>
      <c r="E259" s="3456" t="s">
        <v>1185</v>
      </c>
    </row>
    <row r="260">
      <c r="A260" s="3456" t="s">
        <v>3280</v>
      </c>
      <c r="B260" s="3456" t="s">
        <v>3514</v>
      </c>
      <c r="C260" s="3456" t="s">
        <v>1185</v>
      </c>
      <c r="D260" s="3456" t="s">
        <v>3515</v>
      </c>
      <c r="E260" s="3456" t="s">
        <v>1185</v>
      </c>
    </row>
    <row r="261">
      <c r="A261" s="3456" t="s">
        <v>3280</v>
      </c>
      <c r="B261" s="3456" t="s">
        <v>3516</v>
      </c>
      <c r="C261" s="3456" t="s">
        <v>1185</v>
      </c>
      <c r="D261" s="3456" t="s">
        <v>3515</v>
      </c>
      <c r="E261" s="3456" t="s">
        <v>1185</v>
      </c>
    </row>
    <row r="262">
      <c r="A262" s="3456" t="s">
        <v>3280</v>
      </c>
      <c r="B262" s="3456" t="s">
        <v>3517</v>
      </c>
      <c r="C262" s="3456" t="s">
        <v>1185</v>
      </c>
      <c r="D262" s="3456" t="s">
        <v>3515</v>
      </c>
      <c r="E262" s="3456" t="s">
        <v>3518</v>
      </c>
    </row>
    <row r="263">
      <c r="A263" s="3456" t="s">
        <v>3280</v>
      </c>
      <c r="B263" s="3456" t="s">
        <v>3519</v>
      </c>
      <c r="C263" s="3456" t="s">
        <v>1185</v>
      </c>
      <c r="D263" s="3456" t="s">
        <v>3515</v>
      </c>
      <c r="E263" s="3456" t="s">
        <v>1185</v>
      </c>
    </row>
    <row r="264">
      <c r="A264" s="3456" t="s">
        <v>3280</v>
      </c>
      <c r="B264" s="3456" t="s">
        <v>3520</v>
      </c>
      <c r="C264" s="3456" t="s">
        <v>1185</v>
      </c>
      <c r="D264" s="3456" t="s">
        <v>3515</v>
      </c>
      <c r="E264" s="3456" t="s">
        <v>1185</v>
      </c>
    </row>
    <row r="265">
      <c r="A265" s="3456" t="s">
        <v>3280</v>
      </c>
      <c r="B265" s="3456" t="s">
        <v>3521</v>
      </c>
      <c r="C265" s="3456" t="s">
        <v>1185</v>
      </c>
      <c r="D265" s="3456" t="s">
        <v>3515</v>
      </c>
      <c r="E265" s="3456" t="s">
        <v>1185</v>
      </c>
    </row>
    <row r="266">
      <c r="A266" s="3456" t="s">
        <v>3280</v>
      </c>
      <c r="B266" s="3456" t="s">
        <v>3522</v>
      </c>
      <c r="C266" s="3456" t="s">
        <v>1185</v>
      </c>
      <c r="D266" s="3456" t="s">
        <v>3515</v>
      </c>
      <c r="E266" s="3456" t="s">
        <v>1185</v>
      </c>
    </row>
    <row r="267">
      <c r="A267" s="3456" t="s">
        <v>3280</v>
      </c>
      <c r="B267" s="3456" t="s">
        <v>3523</v>
      </c>
      <c r="C267" s="3456" t="s">
        <v>1185</v>
      </c>
      <c r="D267" s="3456" t="s">
        <v>3515</v>
      </c>
      <c r="E267" s="3456" t="s">
        <v>1185</v>
      </c>
    </row>
    <row r="268">
      <c r="A268" s="3456" t="s">
        <v>3280</v>
      </c>
      <c r="B268" s="3456" t="s">
        <v>3449</v>
      </c>
      <c r="C268" s="3456" t="s">
        <v>1185</v>
      </c>
      <c r="D268" s="3456" t="s">
        <v>3450</v>
      </c>
      <c r="E268" s="3456" t="s">
        <v>1185</v>
      </c>
    </row>
    <row r="269">
      <c r="A269" s="3456" t="s">
        <v>3280</v>
      </c>
      <c r="B269" s="3456" t="s">
        <v>3451</v>
      </c>
      <c r="C269" s="3456" t="s">
        <v>1185</v>
      </c>
      <c r="D269" s="3456" t="s">
        <v>3452</v>
      </c>
      <c r="E269" s="3456" t="s">
        <v>1185</v>
      </c>
    </row>
    <row r="270">
      <c r="A270" s="3456" t="s">
        <v>3280</v>
      </c>
      <c r="B270" s="3456" t="s">
        <v>3453</v>
      </c>
      <c r="C270" s="3456" t="s">
        <v>1185</v>
      </c>
      <c r="D270" s="3456" t="s">
        <v>3454</v>
      </c>
      <c r="E270" s="3456" t="s">
        <v>1185</v>
      </c>
    </row>
    <row r="271">
      <c r="A271" s="3456" t="s">
        <v>3280</v>
      </c>
      <c r="B271" s="3456" t="s">
        <v>3455</v>
      </c>
      <c r="C271" s="3456" t="s">
        <v>1185</v>
      </c>
      <c r="D271" s="3456" t="s">
        <v>3456</v>
      </c>
      <c r="E271" s="3456" t="s">
        <v>3457</v>
      </c>
    </row>
    <row r="272">
      <c r="A272" s="3456" t="s">
        <v>3068</v>
      </c>
      <c r="B272" s="3456" t="s">
        <v>3524</v>
      </c>
      <c r="C272" s="3456" t="s">
        <v>1185</v>
      </c>
      <c r="D272" s="3456" t="s">
        <v>3493</v>
      </c>
      <c r="E272" s="3456" t="s">
        <v>1185</v>
      </c>
    </row>
    <row r="273">
      <c r="A273" s="3456" t="s">
        <v>3057</v>
      </c>
      <c r="B273" s="3456" t="s">
        <v>3525</v>
      </c>
      <c r="C273" s="3456" t="s">
        <v>1185</v>
      </c>
      <c r="D273" s="3456" t="s">
        <v>3526</v>
      </c>
      <c r="E273" s="3456" t="s">
        <v>1185</v>
      </c>
    </row>
    <row r="274">
      <c r="A274" s="3456" t="s">
        <v>3057</v>
      </c>
      <c r="B274" s="3456" t="s">
        <v>3527</v>
      </c>
      <c r="C274" s="3456" t="s">
        <v>1185</v>
      </c>
      <c r="D274" s="3456" t="s">
        <v>3528</v>
      </c>
      <c r="E274" s="3456" t="s">
        <v>173</v>
      </c>
    </row>
    <row r="275">
      <c r="A275" s="3456" t="s">
        <v>3067</v>
      </c>
      <c r="B275" s="3456" t="s">
        <v>3529</v>
      </c>
      <c r="C275" s="3456" t="s">
        <v>1185</v>
      </c>
      <c r="D275" s="3456" t="s">
        <v>3530</v>
      </c>
      <c r="E275" s="3456" t="s">
        <v>1185</v>
      </c>
    </row>
    <row r="276">
      <c r="A276" s="3456" t="s">
        <v>3067</v>
      </c>
      <c r="B276" s="3456" t="s">
        <v>3531</v>
      </c>
      <c r="C276" s="3456" t="s">
        <v>1185</v>
      </c>
      <c r="D276" s="3456" t="s">
        <v>3532</v>
      </c>
      <c r="E276" s="3456" t="s">
        <v>1185</v>
      </c>
    </row>
    <row r="277">
      <c r="A277" s="3456" t="s">
        <v>3067</v>
      </c>
      <c r="B277" s="3456" t="s">
        <v>3533</v>
      </c>
      <c r="C277" s="3456" t="s">
        <v>1185</v>
      </c>
      <c r="D277" s="3456" t="s">
        <v>3493</v>
      </c>
      <c r="E277" s="3456" t="s">
        <v>1185</v>
      </c>
    </row>
    <row r="278">
      <c r="A278" s="3456" t="s">
        <v>3062</v>
      </c>
      <c r="B278" s="3456" t="s">
        <v>3534</v>
      </c>
      <c r="C278" s="3456" t="s">
        <v>1185</v>
      </c>
      <c r="D278" s="3456" t="s">
        <v>3535</v>
      </c>
      <c r="E278" s="3456" t="s">
        <v>173</v>
      </c>
    </row>
    <row r="279">
      <c r="A279" s="3456" t="s">
        <v>3062</v>
      </c>
      <c r="B279" s="3456" t="s">
        <v>3536</v>
      </c>
      <c r="C279" s="3456" t="s">
        <v>1185</v>
      </c>
      <c r="D279" s="3456" t="s">
        <v>3537</v>
      </c>
      <c r="E279" s="3456" t="s">
        <v>1185</v>
      </c>
    </row>
    <row r="280">
      <c r="A280" s="3456" t="s">
        <v>3538</v>
      </c>
      <c r="B280" s="3456" t="s">
        <v>3539</v>
      </c>
      <c r="C280" s="3456" t="s">
        <v>1185</v>
      </c>
      <c r="D280" s="3456" t="s">
        <v>3540</v>
      </c>
      <c r="E280" s="3456" t="s">
        <v>1185</v>
      </c>
    </row>
    <row r="281">
      <c r="A281" s="3456" t="s">
        <v>3538</v>
      </c>
      <c r="B281" s="3456" t="s">
        <v>3541</v>
      </c>
      <c r="C281" s="3456" t="s">
        <v>1185</v>
      </c>
      <c r="D281" s="3456" t="s">
        <v>1185</v>
      </c>
      <c r="E281" s="3456" t="s">
        <v>3542</v>
      </c>
    </row>
    <row r="282">
      <c r="A282" s="3456" t="s">
        <v>3538</v>
      </c>
      <c r="B282" s="3456" t="s">
        <v>3543</v>
      </c>
      <c r="C282" s="3456" t="s">
        <v>1185</v>
      </c>
      <c r="D282" s="3456" t="s">
        <v>3544</v>
      </c>
      <c r="E282" s="3456" t="s">
        <v>1185</v>
      </c>
    </row>
    <row r="283" spans="1:6" x14ac:dyDescent="0.15">
      <c r="A283" s="314"/>
      <c r="B283" s="314"/>
      <c r="C283" s="314"/>
      <c r="D283" s="314"/>
      <c r="E283" s="314"/>
      <c r="F283" s="26"/>
    </row>
    <row r="284" spans="1:6" ht="13" x14ac:dyDescent="0.15">
      <c r="A284" s="3121" t="s">
        <v>2347</v>
      </c>
      <c r="B284" s="3121"/>
      <c r="C284" s="3121"/>
      <c r="D284" s="3121"/>
      <c r="E284" s="3121"/>
      <c r="F284" s="26"/>
    </row>
    <row r="285" spans="1:6" ht="13" x14ac:dyDescent="0.15">
      <c r="A285" s="3122" t="s">
        <v>2348</v>
      </c>
      <c r="B285" s="3123"/>
      <c r="C285" s="3123"/>
      <c r="D285" s="495"/>
      <c r="E285" s="495"/>
      <c r="F285" s="26"/>
    </row>
    <row r="286" spans="1:6" ht="13" x14ac:dyDescent="0.15">
      <c r="A286" s="3121" t="s">
        <v>2349</v>
      </c>
      <c r="B286" s="3121"/>
      <c r="C286" s="3121"/>
      <c r="D286" s="3121"/>
      <c r="E286" s="3121"/>
      <c r="F286" s="26"/>
    </row>
    <row r="287" spans="1:6" ht="13" x14ac:dyDescent="0.15">
      <c r="A287" s="3118"/>
      <c r="B287" s="3118"/>
      <c r="C287" s="3118"/>
      <c r="D287" s="3118"/>
      <c r="E287" s="3118"/>
      <c r="F2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A101:E101"/>
    <mergeCell ref="D100:E100"/>
    <mergeCell ref="D99:E99"/>
    <mergeCell ref="A287:E287"/>
    <mergeCell ref="A284:E284"/>
    <mergeCell ref="A285:C285"/>
    <mergeCell ref="A286:E2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t="n" s="3419">
        <v>3.510080557355</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t="n" s="3419">
        <v>7.560046459701</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t="n" s="3419">
        <v>7.942334375766</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t="n" s="3415">
        <v>28.184038228395</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t="n" s="3415">
        <v>-13.614073293177</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t="n" s="3415">
        <v>10.303118374908</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t="n" s="3415">
        <v>5.440759797458</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t="n" s="3419">
        <v>-70.789829534297</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t="n" s="3415">
        <v>-87.213037149105</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t="n" s="3415">
        <v>130.935712794778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t="n" s="3419">
        <v>-23.0483007531</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t="n" s="3415">
        <v>-23.3732338455</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t="n" s="3415">
        <v>-69.201682394279</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t="n" s="3415">
        <v>-7.576054495767</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t="n" s="3415">
        <v>36.233928068459</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t="n" s="3415">
        <v>138.550680385346</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t="n" s="3415">
        <v>334.417297979292</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t="n" s="3415">
        <v>-78.206483097817</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t="n" s="3415">
        <v>12.193103183998</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t="n" s="3419">
        <v>-10.386999704699</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t="n" s="3415">
        <v>-8.872572382634</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t="n" s="3415">
        <v>-8.622025083659</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t="n" s="3415">
        <v>-2.993262475814</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t="n" s="3415">
        <v>-23.1876816305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t="n" s="3415">
        <v>-38.719537996787</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t="n" s="3415">
        <v>-44.435693405967</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t="n" s="3415">
        <v>-11.711361239345</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t="n" s="3419">
        <v>10.809877358127</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t="n" s="3415">
        <v>1.117107007561</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t="n" s="3415">
        <v>35.560056867499</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t="n" s="3415">
        <v>-120.208429213252</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t="n" s="3415">
        <v>-8.79253503318</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t="n" s="3415">
        <v>-54.755588378181</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t="n" s="3415">
        <v>-56.522480694375</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t="n" s="3415">
        <v>88.661146265628</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t="n" s="3415">
        <v>-46.276996971072</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t="n" s="3419">
        <v>-13.801398945579</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t="n" s="3415">
        <v>-57.352338027452</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t="n" s="3415">
        <v>97.827463253156</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t="n" s="3415">
        <v>18.352885471537</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t="n" s="3415">
        <v>-19.247183996067</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t="n" s="3415">
        <v>-24.532038805248</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s="3419" t="s">
        <v>2962</v>
      </c>
      <c r="U55" s="3419" t="s">
        <v>2962</v>
      </c>
      <c r="V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t="n" s="3419">
        <v>11.769614952145</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t="n" s="3415">
        <v>32.819481961633</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t="n" s="3415">
        <v>-4.103885921728</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t="n" s="3415">
        <v>49.650308363905</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s="3415" t="s">
        <v>2962</v>
      </c>
      <c r="U64" s="3415" t="s">
        <v>2962</v>
      </c>
      <c r="V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t="n" s="3415">
        <v>-50.544190709886</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t="n" s="3419">
        <v>3.873951729801</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t="n" s="3419">
        <v>3.510080557355</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t="n" s="3419">
        <v>3.639961938738</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t="n" s="3419">
        <v>3.265517080119</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t="n" s="3419">
        <v>7.985122941696</v>
      </c>
      <c r="W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t="n" s="3419">
        <v>7.951807202633</v>
      </c>
      <c r="W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t="n" s="3415">
        <v>28.002203298584</v>
      </c>
      <c r="W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t="n" s="3415">
        <v>-13.884058317101</v>
      </c>
      <c r="W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t="n" s="3415">
        <v>11.242048347454</v>
      </c>
      <c r="W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t="n" s="3415">
        <v>5.323569903252</v>
      </c>
      <c r="W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t="n" s="3415">
        <v>0.0</v>
      </c>
      <c r="W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t="n" s="3419">
        <v>195.010253775083</v>
      </c>
      <c r="W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t="n" s="3415">
        <v>-62.305869357387</v>
      </c>
      <c r="W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t="n" s="3415">
        <v>203.157956668415</v>
      </c>
      <c r="W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t="n" s="3415">
        <v>0.0</v>
      </c>
      <c r="W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t="n" s="3419">
        <v>-20.507215197581</v>
      </c>
      <c r="W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t="n" s="3415">
        <v>-23.3732338455</v>
      </c>
      <c r="W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t="n" s="3415">
        <v>-26.520550025233</v>
      </c>
      <c r="W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t="n" s="3415">
        <v>-12.130589163583</v>
      </c>
      <c r="W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t="n" s="3415">
        <v>36.233928068459</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t="s" s="3415">
        <v>1185</v>
      </c>
      <c r="W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t="n" s="3415">
        <v>12.193103183998</v>
      </c>
      <c r="W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t="n" s="3419">
        <v>-36.309584931081</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t="n" s="3415">
        <v>-44.435693405967</v>
      </c>
      <c r="W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t="n" s="3415">
        <v>-11.711361239345</v>
      </c>
      <c r="W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t="n" s="3415">
        <v>0.0</v>
      </c>
      <c r="W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t="n" s="3419">
        <v>10.074408431759</v>
      </c>
      <c r="W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t="n" s="3415">
        <v>1.136559528777</v>
      </c>
      <c r="W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t="n" s="3415">
        <v>36.185392405876</v>
      </c>
      <c r="W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t="n" s="3415">
        <v>-124.432172893256</v>
      </c>
      <c r="W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t="n" s="3415">
        <v>-8.79253503318</v>
      </c>
      <c r="W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t="n" s="3415">
        <v>-55.516563889736</v>
      </c>
      <c r="W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t="n" s="3415">
        <v>-56.934276707308</v>
      </c>
      <c r="W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t="n" s="3415">
        <v>88.661146265628</v>
      </c>
      <c r="W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s="3415" t="s">
        <v>2967</v>
      </c>
      <c r="U46" s="3415" t="s">
        <v>2967</v>
      </c>
      <c r="V46" t="n" s="3415">
        <v>0.0</v>
      </c>
      <c r="W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t="n" s="3419">
        <v>16.751828411078</v>
      </c>
      <c r="W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t="n" s="3415">
        <v>19.107234797435</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t="n" s="3415">
        <v>-24.532038805248</v>
      </c>
      <c r="W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t="n" s="3419">
        <v>0.0</v>
      </c>
      <c r="W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t="n" s="3419">
        <v>0.0</v>
      </c>
      <c r="W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c r="W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t="n" s="3419">
        <v>11.783805634809</v>
      </c>
      <c r="W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t="n" s="3415">
        <v>32.819481961633</v>
      </c>
      <c r="W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t="n" s="3415">
        <v>-4.107563607834</v>
      </c>
      <c r="W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t="n" s="3415">
        <v>0.0</v>
      </c>
      <c r="W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t="n" s="3415">
        <v>49.650308363905</v>
      </c>
      <c r="W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t="n" s="3415">
        <v>0.0</v>
      </c>
      <c r="W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t="n" s="3415">
        <v>0.0</v>
      </c>
      <c r="W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t="n" s="3415">
        <v>-50.544190709886</v>
      </c>
      <c r="W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t="n" s="3419">
        <v>6.465512293559</v>
      </c>
      <c r="W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t="n" s="3419">
        <v>6.253037369056</v>
      </c>
      <c r="W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t="n" s="3419">
        <v>6.196736469195</v>
      </c>
      <c r="W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t="n" s="3419">
        <v>5.969576665236</v>
      </c>
      <c r="W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t="n" s="3419">
        <v>-62.182890705633</v>
      </c>
      <c r="W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t="n" s="3419">
        <v>8.290287289134</v>
      </c>
      <c r="W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t="n" s="3415">
        <v>-41.135898877681</v>
      </c>
      <c r="W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t="n" s="3415">
        <v>40.639554473879</v>
      </c>
      <c r="W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t="n" s="3415">
        <v>-32.296125294121</v>
      </c>
      <c r="W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t="n" s="3415">
        <v>104.1991652582</v>
      </c>
      <c r="W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t="n" s="3415">
        <v>0.0</v>
      </c>
      <c r="W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t="n" s="3419">
        <v>-80.797140449421</v>
      </c>
      <c r="W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t="n" s="3415">
        <v>-87.256034438043</v>
      </c>
      <c r="W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t="n" s="3415">
        <v>67.781446155358</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t="n" s="3419">
        <v>-18.020099998208</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t="n" s="3415">
        <v>-15.333241080645</v>
      </c>
      <c r="W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t="n" s="3415">
        <v>-22.390569908089</v>
      </c>
      <c r="W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t="s" s="3415">
        <v>1185</v>
      </c>
      <c r="W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t="n" s="3419">
        <v>-7.808421527664</v>
      </c>
      <c r="W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t="n" s="3415">
        <v>-8.872572382634</v>
      </c>
      <c r="W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t="n" s="3415">
        <v>-20.9482850826</v>
      </c>
      <c r="W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t="n" s="3415">
        <v>-2.993262475814</v>
      </c>
      <c r="W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c r="W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t="n" s="3415">
        <v>-38.719537996785</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t="n" s="3419">
        <v>-4.43510477816</v>
      </c>
      <c r="W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t="n" s="3415">
        <v>155.310659732365</v>
      </c>
      <c r="W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t="n" s="3415">
        <v>-12.329008255135</v>
      </c>
      <c r="W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t="n" s="3415">
        <v>0.433877338944</v>
      </c>
      <c r="W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s="3415" t="s">
        <v>3150</v>
      </c>
      <c r="T42" s="3415" t="s">
        <v>3150</v>
      </c>
      <c r="U42" s="3415" t="s">
        <v>3150</v>
      </c>
      <c r="V42" t="n" s="3415">
        <v>0.0</v>
      </c>
      <c r="W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t="n" s="3415">
        <v>0.0</v>
      </c>
      <c r="W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t="n" s="3415">
        <v>-46.276996971073</v>
      </c>
      <c r="W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t="n" s="3419">
        <v>-50.166188503186</v>
      </c>
      <c r="W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t="n" s="3415">
        <v>-57.352338027452</v>
      </c>
      <c r="W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t="n" s="3415">
        <v>98.084839196532</v>
      </c>
      <c r="W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t="n" s="3415">
        <v>-48.795912293107</v>
      </c>
      <c r="W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t="n" s="3415">
        <v>-28.618084689908</v>
      </c>
      <c r="W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t="n" s="3415">
        <v>0.0</v>
      </c>
      <c r="W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t="n" s="3419">
        <v>0.0</v>
      </c>
      <c r="W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t="n" s="3419">
        <v>0.0</v>
      </c>
      <c r="W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t="n" s="3419">
        <v>-28.031320412381</v>
      </c>
      <c r="W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t="n" s="3419">
        <v>-27.976138501162</v>
      </c>
      <c r="W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t="s" s="3416">
        <v>1185</v>
      </c>
      <c r="W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t="n" s="3419">
        <v>-1.796760096721</v>
      </c>
      <c r="W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t="n" s="3415">
        <v>32.819481961629</v>
      </c>
      <c r="W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t="n" s="3415">
        <v>-3.751176660926</v>
      </c>
      <c r="W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c r="W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t="s" s="3416">
        <v>1185</v>
      </c>
      <c r="W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2879629.3628179855</v>
      </c>
      <c r="C9" s="3418" t="s">
        <v>2947</v>
      </c>
      <c r="D9" s="3416" t="s">
        <v>1185</v>
      </c>
      <c r="E9" s="3416" t="s">
        <v>1185</v>
      </c>
      <c r="F9" s="3416" t="s">
        <v>1185</v>
      </c>
      <c r="G9" s="3418" t="n">
        <v>166598.682248771</v>
      </c>
      <c r="H9" s="3418" t="n">
        <v>19.49266357289145</v>
      </c>
      <c r="I9" s="3418" t="n">
        <v>2.27048835003566</v>
      </c>
      <c r="J9" s="3418" t="s">
        <v>2943</v>
      </c>
    </row>
    <row r="10" spans="1:10" x14ac:dyDescent="0.15">
      <c r="A10" s="844" t="s">
        <v>87</v>
      </c>
      <c r="B10" s="3418" t="n">
        <v>1666638.5925751803</v>
      </c>
      <c r="C10" s="3418" t="s">
        <v>2947</v>
      </c>
      <c r="D10" s="3418" t="n">
        <v>66.93245171750614</v>
      </c>
      <c r="E10" s="3418" t="n">
        <v>9.2920899171024</v>
      </c>
      <c r="F10" s="3418" t="n">
        <v>0.53497730459649</v>
      </c>
      <c r="G10" s="3418" t="n">
        <v>111552.20712807064</v>
      </c>
      <c r="H10" s="3418" t="n">
        <v>15.48655566152157</v>
      </c>
      <c r="I10" s="3418" t="n">
        <v>0.89161382199235</v>
      </c>
      <c r="J10" s="3418" t="s">
        <v>2943</v>
      </c>
    </row>
    <row r="11" spans="1:10" x14ac:dyDescent="0.15">
      <c r="A11" s="844" t="s">
        <v>88</v>
      </c>
      <c r="B11" s="3418" t="n">
        <v>16788.878507111225</v>
      </c>
      <c r="C11" s="3418" t="s">
        <v>2947</v>
      </c>
      <c r="D11" s="3418" t="n">
        <v>94.76641519345849</v>
      </c>
      <c r="E11" s="3418" t="n">
        <v>2.54481997376735</v>
      </c>
      <c r="F11" s="3418" t="n">
        <v>0.95989151457043</v>
      </c>
      <c r="G11" s="3418" t="n">
        <v>1591.0218312374338</v>
      </c>
      <c r="H11" s="3418" t="n">
        <v>0.04272467336205</v>
      </c>
      <c r="I11" s="3418" t="n">
        <v>0.01611550201813</v>
      </c>
      <c r="J11" s="3418" t="s">
        <v>2943</v>
      </c>
    </row>
    <row r="12" spans="1:10" x14ac:dyDescent="0.15">
      <c r="A12" s="844" t="s">
        <v>89</v>
      </c>
      <c r="B12" s="3418" t="n">
        <v>880543.7921981451</v>
      </c>
      <c r="C12" s="3418" t="s">
        <v>2947</v>
      </c>
      <c r="D12" s="3418" t="n">
        <v>51.58284175819335</v>
      </c>
      <c r="E12" s="3418" t="n">
        <v>3.44415347490776</v>
      </c>
      <c r="F12" s="3418" t="n">
        <v>0.27507911908277</v>
      </c>
      <c r="G12" s="3418" t="n">
        <v>45420.95109411641</v>
      </c>
      <c r="H12" s="3418" t="n">
        <v>3.0327279617077</v>
      </c>
      <c r="I12" s="3418" t="n">
        <v>0.24221921067167</v>
      </c>
      <c r="J12" s="3418" t="s">
        <v>2943</v>
      </c>
    </row>
    <row r="13" spans="1:10" ht="13" x14ac:dyDescent="0.15">
      <c r="A13" s="844" t="s">
        <v>103</v>
      </c>
      <c r="B13" s="3418" t="n">
        <v>262510.54724925634</v>
      </c>
      <c r="C13" s="3418" t="s">
        <v>2947</v>
      </c>
      <c r="D13" s="3418" t="n">
        <v>30.60639764587314</v>
      </c>
      <c r="E13" s="3418" t="n">
        <v>0.49769675085472</v>
      </c>
      <c r="F13" s="3418" t="n">
        <v>3.92406283201335</v>
      </c>
      <c r="G13" s="3418" t="n">
        <v>8034.502195346508</v>
      </c>
      <c r="H13" s="3418" t="n">
        <v>0.13065064643105</v>
      </c>
      <c r="I13" s="3418" t="n">
        <v>1.03010788147229</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53147.55228829241</v>
      </c>
      <c r="C15" s="3418" t="s">
        <v>2947</v>
      </c>
      <c r="D15" s="3418" t="n">
        <v>418.37616537079526</v>
      </c>
      <c r="E15" s="3418" t="n">
        <v>15.05252067921308</v>
      </c>
      <c r="F15" s="3418" t="n">
        <v>1.70152584620799</v>
      </c>
      <c r="G15" s="3418" t="n">
        <v>22235.669125219614</v>
      </c>
      <c r="H15" s="3418" t="n">
        <v>0.80000462986908</v>
      </c>
      <c r="I15" s="3418" t="n">
        <v>0.09043193388122</v>
      </c>
      <c r="J15" s="3418" t="s">
        <v>2943</v>
      </c>
    </row>
    <row r="16" spans="1:10" ht="13" x14ac:dyDescent="0.15">
      <c r="A16" s="893" t="s">
        <v>2776</v>
      </c>
      <c r="B16" s="3418" t="n">
        <v>1612233.3431223626</v>
      </c>
      <c r="C16" s="3418" t="s">
        <v>2947</v>
      </c>
      <c r="D16" s="3416" t="s">
        <v>1185</v>
      </c>
      <c r="E16" s="3416" t="s">
        <v>1185</v>
      </c>
      <c r="F16" s="3416" t="s">
        <v>1185</v>
      </c>
      <c r="G16" s="3418" t="n">
        <v>88875.56117138194</v>
      </c>
      <c r="H16" s="3418" t="n">
        <v>10.64972189582852</v>
      </c>
      <c r="I16" s="3418" t="n">
        <v>1.69393931080069</v>
      </c>
      <c r="J16" s="3418" t="s">
        <v>2943</v>
      </c>
    </row>
    <row r="17" spans="1:10" x14ac:dyDescent="0.15">
      <c r="A17" s="844" t="s">
        <v>87</v>
      </c>
      <c r="B17" s="3418" t="n">
        <v>821561.0453708466</v>
      </c>
      <c r="C17" s="3418" t="s">
        <v>2947</v>
      </c>
      <c r="D17" s="3418" t="n">
        <v>67.7877944812433</v>
      </c>
      <c r="E17" s="3418" t="n">
        <v>10.39954997325537</v>
      </c>
      <c r="F17" s="3418" t="n">
        <v>0.4297674474086</v>
      </c>
      <c r="G17" s="3418" t="n">
        <v>55691.81129739434</v>
      </c>
      <c r="H17" s="3418" t="n">
        <v>8.54386514741404</v>
      </c>
      <c r="I17" s="3418" t="n">
        <v>0.35308019335937</v>
      </c>
      <c r="J17" s="3418" t="s">
        <v>2943</v>
      </c>
    </row>
    <row r="18" spans="1:10" x14ac:dyDescent="0.15">
      <c r="A18" s="844" t="s">
        <v>88</v>
      </c>
      <c r="B18" s="3418" t="n">
        <v>16788.20996741655</v>
      </c>
      <c r="C18" s="3418" t="s">
        <v>2947</v>
      </c>
      <c r="D18" s="3418" t="n">
        <v>94.76592869535342</v>
      </c>
      <c r="E18" s="3418" t="n">
        <v>2.544669049454</v>
      </c>
      <c r="F18" s="3418" t="n">
        <v>0.95988455372171</v>
      </c>
      <c r="G18" s="3418" t="n">
        <v>1590.9503086948184</v>
      </c>
      <c r="H18" s="3418" t="n">
        <v>0.04272043829982</v>
      </c>
      <c r="I18" s="3418" t="n">
        <v>0.01611474343236</v>
      </c>
      <c r="J18" s="3418" t="s">
        <v>2943</v>
      </c>
    </row>
    <row r="19" spans="1:10" x14ac:dyDescent="0.15">
      <c r="A19" s="844" t="s">
        <v>89</v>
      </c>
      <c r="B19" s="3418" t="n">
        <v>458225.9882465507</v>
      </c>
      <c r="C19" s="3418" t="s">
        <v>2947</v>
      </c>
      <c r="D19" s="3418" t="n">
        <v>51.4119625997088</v>
      </c>
      <c r="E19" s="3418" t="n">
        <v>2.47144654136289</v>
      </c>
      <c r="F19" s="3418" t="n">
        <v>0.44564159147075</v>
      </c>
      <c r="G19" s="3418" t="n">
        <v>23558.29736994627</v>
      </c>
      <c r="H19" s="3418" t="n">
        <v>1.13248103381453</v>
      </c>
      <c r="I19" s="3418" t="n">
        <v>0.20420455865545</v>
      </c>
      <c r="J19" s="3418" t="s">
        <v>2943</v>
      </c>
    </row>
    <row r="20" spans="1:10" ht="13" x14ac:dyDescent="0.15">
      <c r="A20" s="844" t="s">
        <v>103</v>
      </c>
      <c r="B20" s="3418" t="n">
        <v>262510.54724925634</v>
      </c>
      <c r="C20" s="3418" t="s">
        <v>2947</v>
      </c>
      <c r="D20" s="3418" t="n">
        <v>30.60639764587314</v>
      </c>
      <c r="E20" s="3418" t="n">
        <v>0.49769675085472</v>
      </c>
      <c r="F20" s="3418" t="n">
        <v>3.92406283201335</v>
      </c>
      <c r="G20" s="3418" t="n">
        <v>8034.502195346508</v>
      </c>
      <c r="H20" s="3418" t="n">
        <v>0.13065064643105</v>
      </c>
      <c r="I20" s="3418" t="n">
        <v>1.03010788147229</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53147.55228829241</v>
      </c>
      <c r="C22" s="3418" t="s">
        <v>2947</v>
      </c>
      <c r="D22" s="3418" t="n">
        <v>418.37616537079526</v>
      </c>
      <c r="E22" s="3418" t="n">
        <v>15.05252067921308</v>
      </c>
      <c r="F22" s="3418" t="n">
        <v>1.70152584620799</v>
      </c>
      <c r="G22" s="3418" t="n">
        <v>22235.669125219614</v>
      </c>
      <c r="H22" s="3418" t="n">
        <v>0.80000462986908</v>
      </c>
      <c r="I22" s="3418" t="n">
        <v>0.09043193388122</v>
      </c>
      <c r="J22" s="3418" t="s">
        <v>2943</v>
      </c>
    </row>
    <row r="23" spans="1:10" ht="13" x14ac:dyDescent="0.15">
      <c r="A23" s="893" t="s">
        <v>2777</v>
      </c>
      <c r="B23" s="3418" t="n">
        <v>1034314.8284789182</v>
      </c>
      <c r="C23" s="3418" t="s">
        <v>2947</v>
      </c>
      <c r="D23" s="3416" t="s">
        <v>1185</v>
      </c>
      <c r="E23" s="3416" t="s">
        <v>1185</v>
      </c>
      <c r="F23" s="3416" t="s">
        <v>1185</v>
      </c>
      <c r="G23" s="3418" t="n">
        <v>61704.13251203988</v>
      </c>
      <c r="H23" s="3418" t="n">
        <v>6.57485319316225</v>
      </c>
      <c r="I23" s="3418" t="n">
        <v>0.27745023520379</v>
      </c>
      <c r="J23" s="3418" t="s">
        <v>2943</v>
      </c>
    </row>
    <row r="24" spans="1:10" x14ac:dyDescent="0.15">
      <c r="A24" s="844" t="s">
        <v>87</v>
      </c>
      <c r="B24" s="3418" t="n">
        <v>612041.2302962397</v>
      </c>
      <c r="C24" s="3418" t="s">
        <v>2947</v>
      </c>
      <c r="D24" s="3418" t="n">
        <v>65.09978042218945</v>
      </c>
      <c r="E24" s="3418" t="n">
        <v>7.63775669014585</v>
      </c>
      <c r="F24" s="3418" t="n">
        <v>0.39122464225401</v>
      </c>
      <c r="G24" s="3418" t="n">
        <v>39843.749701611894</v>
      </c>
      <c r="H24" s="3418" t="n">
        <v>4.6746220013402</v>
      </c>
      <c r="I24" s="3418" t="n">
        <v>0.23944561136735</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422273.59818267846</v>
      </c>
      <c r="C26" s="3418" t="s">
        <v>2947</v>
      </c>
      <c r="D26" s="3418" t="n">
        <v>51.76829170591677</v>
      </c>
      <c r="E26" s="3418" t="n">
        <v>4.49999999999999</v>
      </c>
      <c r="F26" s="3418" t="n">
        <v>0.09</v>
      </c>
      <c r="G26" s="3418" t="n">
        <v>21860.382810427986</v>
      </c>
      <c r="H26" s="3418" t="n">
        <v>1.90023119182205</v>
      </c>
      <c r="I26" s="3418" t="n">
        <v>0.03800462383644</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233081.19121670455</v>
      </c>
      <c r="C30" s="3418" t="s">
        <v>2947</v>
      </c>
      <c r="D30" s="3416" t="s">
        <v>1185</v>
      </c>
      <c r="E30" s="3416" t="s">
        <v>1185</v>
      </c>
      <c r="F30" s="3416" t="s">
        <v>1185</v>
      </c>
      <c r="G30" s="3418" t="n">
        <v>16018.988565349171</v>
      </c>
      <c r="H30" s="3418" t="n">
        <v>2.26808848390068</v>
      </c>
      <c r="I30" s="3418" t="n">
        <v>0.29909880403118</v>
      </c>
      <c r="J30" s="3418" t="s">
        <v>2943</v>
      </c>
    </row>
    <row r="31" spans="1:10" x14ac:dyDescent="0.15">
      <c r="A31" s="844" t="s">
        <v>87</v>
      </c>
      <c r="B31" s="3418" t="n">
        <v>233036.31690809396</v>
      </c>
      <c r="C31" s="3418" t="s">
        <v>2947</v>
      </c>
      <c r="D31" s="3418" t="n">
        <v>68.73025776227458</v>
      </c>
      <c r="E31" s="3418" t="n">
        <v>9.73268262586652</v>
      </c>
      <c r="F31" s="3418" t="n">
        <v>1.2834395137801</v>
      </c>
      <c r="G31" s="3418" t="n">
        <v>16016.646129064404</v>
      </c>
      <c r="H31" s="3418" t="n">
        <v>2.26806851276733</v>
      </c>
      <c r="I31" s="3418" t="n">
        <v>0.29908801726563</v>
      </c>
      <c r="J31" s="3418" t="s">
        <v>2943</v>
      </c>
    </row>
    <row r="32" spans="1:10" x14ac:dyDescent="0.15">
      <c r="A32" s="844" t="s">
        <v>88</v>
      </c>
      <c r="B32" s="3418" t="n">
        <v>0.66853969467342</v>
      </c>
      <c r="C32" s="3418" t="s">
        <v>2947</v>
      </c>
      <c r="D32" s="3418" t="n">
        <v>106.98324001603014</v>
      </c>
      <c r="E32" s="3418" t="n">
        <v>6.33479547099865</v>
      </c>
      <c r="F32" s="3418" t="n">
        <v>1.13469069382719</v>
      </c>
      <c r="G32" s="3418" t="n">
        <v>0.07152254261549</v>
      </c>
      <c r="H32" s="3418" t="n">
        <v>4.23506223E-6</v>
      </c>
      <c r="I32" s="3418" t="n">
        <v>7.5858577E-7</v>
      </c>
      <c r="J32" s="3418" t="s">
        <v>2943</v>
      </c>
    </row>
    <row r="33" spans="1:10" x14ac:dyDescent="0.15">
      <c r="A33" s="844" t="s">
        <v>89</v>
      </c>
      <c r="B33" s="3418" t="n">
        <v>44.2057689159239</v>
      </c>
      <c r="C33" s="3418" t="s">
        <v>2947</v>
      </c>
      <c r="D33" s="3418" t="n">
        <v>51.37143404226177</v>
      </c>
      <c r="E33" s="3418" t="n">
        <v>0.35597324751728</v>
      </c>
      <c r="F33" s="3418" t="n">
        <v>0.226852287064</v>
      </c>
      <c r="G33" s="3418" t="n">
        <v>2.27091374215185</v>
      </c>
      <c r="H33" s="3418" t="n">
        <v>1.573607112E-5</v>
      </c>
      <c r="I33" s="3418" t="n">
        <v>1.002817978E-5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2949</v>
      </c>
      <c r="C35" s="3418" t="s">
        <v>2947</v>
      </c>
      <c r="D35" s="3418" t="s">
        <v>2950</v>
      </c>
      <c r="E35" s="3418" t="s">
        <v>2949</v>
      </c>
      <c r="F35" s="3418" t="s">
        <v>2949</v>
      </c>
      <c r="G35" s="3418" t="s">
        <v>2949</v>
      </c>
      <c r="H35" s="3418" t="s">
        <v>2949</v>
      </c>
      <c r="I35" s="3418" t="s">
        <v>2949</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127064.1018741602</v>
      </c>
      <c r="C37" s="3418" t="s">
        <v>2947</v>
      </c>
      <c r="D37" s="3416" t="s">
        <v>1185</v>
      </c>
      <c r="E37" s="3416" t="s">
        <v>1185</v>
      </c>
      <c r="F37" s="3416" t="s">
        <v>1185</v>
      </c>
      <c r="G37" s="3418" t="n">
        <v>8699.311586006905</v>
      </c>
      <c r="H37" s="3418" t="n">
        <v>1.78951554416776</v>
      </c>
      <c r="I37" s="3418" t="n">
        <v>0.04729433202333</v>
      </c>
      <c r="J37" s="3418" t="s">
        <v>2943</v>
      </c>
    </row>
    <row r="38" spans="1:10" x14ac:dyDescent="0.15">
      <c r="A38" s="844" t="s">
        <v>87</v>
      </c>
      <c r="B38" s="3415" t="n">
        <v>127020.04580730354</v>
      </c>
      <c r="C38" s="3418" t="s">
        <v>2947</v>
      </c>
      <c r="D38" s="3418" t="n">
        <v>68.4695957138</v>
      </c>
      <c r="E38" s="3418" t="n">
        <v>14.08833756610553</v>
      </c>
      <c r="F38" s="3418" t="n">
        <v>0.37227306808498</v>
      </c>
      <c r="G38" s="3415" t="n">
        <v>8697.01118397443</v>
      </c>
      <c r="H38" s="3415" t="n">
        <v>1.78950128299548</v>
      </c>
      <c r="I38" s="3415" t="n">
        <v>0.04728614216098</v>
      </c>
      <c r="J38" s="3415" t="s">
        <v>2943</v>
      </c>
    </row>
    <row r="39" spans="1:10" x14ac:dyDescent="0.15">
      <c r="A39" s="844" t="s">
        <v>88</v>
      </c>
      <c r="B39" s="3415" t="n">
        <v>0.66853969467342</v>
      </c>
      <c r="C39" s="3418" t="s">
        <v>2947</v>
      </c>
      <c r="D39" s="3418" t="n">
        <v>106.98324001603014</v>
      </c>
      <c r="E39" s="3418" t="n">
        <v>6.33479547099865</v>
      </c>
      <c r="F39" s="3418" t="n">
        <v>1.13469069382719</v>
      </c>
      <c r="G39" s="3415" t="n">
        <v>0.07152254261549</v>
      </c>
      <c r="H39" s="3415" t="n">
        <v>4.23506223E-6</v>
      </c>
      <c r="I39" s="3415" t="n">
        <v>7.5858577E-7</v>
      </c>
      <c r="J39" s="3415" t="s">
        <v>2943</v>
      </c>
    </row>
    <row r="40" spans="1:10" x14ac:dyDescent="0.15">
      <c r="A40" s="844" t="s">
        <v>89</v>
      </c>
      <c r="B40" s="3415" t="n">
        <v>43.38752716199028</v>
      </c>
      <c r="C40" s="3418" t="s">
        <v>2947</v>
      </c>
      <c r="D40" s="3418" t="n">
        <v>51.37143404226166</v>
      </c>
      <c r="E40" s="3418" t="n">
        <v>0.23108277207334</v>
      </c>
      <c r="F40" s="3418" t="n">
        <v>0.1712767946478</v>
      </c>
      <c r="G40" s="3415" t="n">
        <v>2.22887948985902</v>
      </c>
      <c r="H40" s="3415" t="n">
        <v>1.002611005E-5</v>
      </c>
      <c r="I40" s="3415" t="n">
        <v>7.43127658E-6</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2949</v>
      </c>
      <c r="C42" s="3418" t="s">
        <v>2947</v>
      </c>
      <c r="D42" s="3418" t="s">
        <v>2950</v>
      </c>
      <c r="E42" s="3418" t="s">
        <v>2949</v>
      </c>
      <c r="F42" s="3418" t="s">
        <v>2949</v>
      </c>
      <c r="G42" s="3415" t="s">
        <v>2949</v>
      </c>
      <c r="H42" s="3415" t="s">
        <v>2949</v>
      </c>
      <c r="I42" s="3415" t="s">
        <v>2949</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31196.467984882594</v>
      </c>
      <c r="C44" s="3418" t="s">
        <v>2947</v>
      </c>
      <c r="D44" s="3416" t="s">
        <v>1185</v>
      </c>
      <c r="E44" s="3416" t="s">
        <v>1185</v>
      </c>
      <c r="F44" s="3416" t="s">
        <v>1185</v>
      </c>
      <c r="G44" s="3418" t="n">
        <v>2144.472548894335</v>
      </c>
      <c r="H44" s="3418" t="n">
        <v>0.05621044455075</v>
      </c>
      <c r="I44" s="3418" t="n">
        <v>0.09274601517497</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27028.02604203109</v>
      </c>
      <c r="C46" s="3418" t="s">
        <v>2947</v>
      </c>
      <c r="D46" s="3418" t="n">
        <v>68.67666666666668</v>
      </c>
      <c r="E46" s="3418" t="n">
        <v>1.78652226714413</v>
      </c>
      <c r="F46" s="3418" t="n">
        <v>2.97373969903205</v>
      </c>
      <c r="G46" s="3415" t="n">
        <v>1856.1947351465553</v>
      </c>
      <c r="H46" s="3415" t="n">
        <v>0.04828617036104</v>
      </c>
      <c r="I46" s="3415" t="n">
        <v>0.08037431402766</v>
      </c>
      <c r="J46" s="3416" t="s">
        <v>1185</v>
      </c>
    </row>
    <row r="47" spans="1:10" x14ac:dyDescent="0.15">
      <c r="A47" s="844" t="s">
        <v>111</v>
      </c>
      <c r="B47" s="3415" t="n">
        <v>1.20764256716917</v>
      </c>
      <c r="C47" s="3418" t="s">
        <v>2947</v>
      </c>
      <c r="D47" s="3418" t="n">
        <v>60.43214383170769</v>
      </c>
      <c r="E47" s="3418" t="n">
        <v>6.97833011944459</v>
      </c>
      <c r="F47" s="3418" t="n">
        <v>3.17376030308734</v>
      </c>
      <c r="G47" s="3415" t="n">
        <v>0.07298042931646</v>
      </c>
      <c r="H47" s="3415" t="n">
        <v>8.4273285E-6</v>
      </c>
      <c r="I47" s="3415" t="n">
        <v>3.83276804E-6</v>
      </c>
      <c r="J47" s="3416" t="s">
        <v>1185</v>
      </c>
    </row>
    <row r="48" spans="1:10" x14ac:dyDescent="0.15">
      <c r="A48" s="844" t="s">
        <v>1957</v>
      </c>
      <c r="B48" s="3418" t="n">
        <v>4166.416058530402</v>
      </c>
      <c r="C48" s="3418" t="s">
        <v>2947</v>
      </c>
      <c r="D48" s="3416" t="s">
        <v>1185</v>
      </c>
      <c r="E48" s="3416" t="s">
        <v>1185</v>
      </c>
      <c r="F48" s="3416" t="s">
        <v>1185</v>
      </c>
      <c r="G48" s="3418" t="n">
        <v>288.16279906617024</v>
      </c>
      <c r="H48" s="3418" t="n">
        <v>0.00791013690014</v>
      </c>
      <c r="I48" s="3418" t="n">
        <v>0.01236527147607</v>
      </c>
      <c r="J48" s="3416" t="s">
        <v>1185</v>
      </c>
    </row>
    <row r="49" spans="1:10" x14ac:dyDescent="0.15">
      <c r="A49" s="844" t="s">
        <v>89</v>
      </c>
      <c r="B49" s="3415" t="n">
        <v>0.81824175393362</v>
      </c>
      <c r="C49" s="3418" t="s">
        <v>2947</v>
      </c>
      <c r="D49" s="3418" t="n">
        <v>51.37143404226721</v>
      </c>
      <c r="E49" s="3418" t="n">
        <v>6.97833011154699</v>
      </c>
      <c r="F49" s="3418" t="n">
        <v>3.17376030679886</v>
      </c>
      <c r="G49" s="3415" t="n">
        <v>0.04203425229283</v>
      </c>
      <c r="H49" s="3415" t="n">
        <v>5.70996107E-6</v>
      </c>
      <c r="I49" s="3415" t="n">
        <v>2.5969032E-6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74820.62135766176</v>
      </c>
      <c r="C52" s="3418" t="s">
        <v>2947</v>
      </c>
      <c r="D52" s="3416" t="s">
        <v>1185</v>
      </c>
      <c r="E52" s="3416" t="s">
        <v>1185</v>
      </c>
      <c r="F52" s="3416" t="s">
        <v>1185</v>
      </c>
      <c r="G52" s="3418" t="n">
        <v>5175.204430447932</v>
      </c>
      <c r="H52" s="3418" t="n">
        <v>0.42236249518217</v>
      </c>
      <c r="I52" s="3418" t="n">
        <v>0.15905845683288</v>
      </c>
      <c r="J52" s="3416" t="s">
        <v>1185</v>
      </c>
    </row>
    <row r="53" spans="1:10" x14ac:dyDescent="0.15">
      <c r="A53" s="844" t="s">
        <v>117</v>
      </c>
      <c r="B53" s="3415" t="n">
        <v>58995.01231269779</v>
      </c>
      <c r="C53" s="3418" t="s">
        <v>2947</v>
      </c>
      <c r="D53" s="3418" t="n">
        <v>69.3</v>
      </c>
      <c r="E53" s="3418" t="n">
        <v>6.64999999999999</v>
      </c>
      <c r="F53" s="3418" t="n">
        <v>1.90000000000007</v>
      </c>
      <c r="G53" s="3415" t="n">
        <v>4088.354353269957</v>
      </c>
      <c r="H53" s="3415" t="n">
        <v>0.39231683187944</v>
      </c>
      <c r="I53" s="3415" t="n">
        <v>0.11209052339413</v>
      </c>
      <c r="J53" s="3416" t="s">
        <v>1185</v>
      </c>
    </row>
    <row r="54" spans="1:10" x14ac:dyDescent="0.15">
      <c r="A54" s="844" t="s">
        <v>118</v>
      </c>
      <c r="B54" s="3415" t="n">
        <v>15825.609044963965</v>
      </c>
      <c r="C54" s="3418" t="s">
        <v>2947</v>
      </c>
      <c r="D54" s="3418" t="n">
        <v>68.67666666666666</v>
      </c>
      <c r="E54" s="3418" t="n">
        <v>1.89854704595342</v>
      </c>
      <c r="F54" s="3418" t="n">
        <v>2.9678436580421</v>
      </c>
      <c r="G54" s="3415" t="n">
        <v>1086.8500771779752</v>
      </c>
      <c r="H54" s="3415" t="n">
        <v>0.03004566330273</v>
      </c>
      <c r="I54" s="3415" t="n">
        <v>0.04696793343875</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58157.767693832364</v>
      </c>
      <c r="C65" s="3418" t="s">
        <v>2947</v>
      </c>
      <c r="D65" s="3418" t="n">
        <v>368.23650769001955</v>
      </c>
      <c r="E65" s="3418" t="n">
        <v>69.26261669388381</v>
      </c>
      <c r="F65" s="3418" t="n">
        <v>0.96128563144402</v>
      </c>
      <c r="G65" s="3415" t="n">
        <v>21415.813270624272</v>
      </c>
      <c r="H65" s="3415" t="n">
        <v>4.02815917154985</v>
      </c>
      <c r="I65" s="3415" t="n">
        <v>0.05590622644094</v>
      </c>
      <c r="J65" s="3415" t="s">
        <v>2943</v>
      </c>
    </row>
    <row r="66" spans="1:10" s="27" customFormat="1" ht="13" x14ac:dyDescent="0.15">
      <c r="A66" s="859" t="s">
        <v>1972</v>
      </c>
      <c r="B66" s="3415" t="n">
        <v>461544.9102694298</v>
      </c>
      <c r="C66" s="3418" t="s">
        <v>2947</v>
      </c>
      <c r="D66" s="3418" t="n">
        <v>37.11898852969187</v>
      </c>
      <c r="E66" s="3418" t="n">
        <v>0.84569739923344</v>
      </c>
      <c r="F66" s="3418" t="n">
        <v>2.4475330385111</v>
      </c>
      <c r="G66" s="3415" t="n">
        <v>17132.08023022863</v>
      </c>
      <c r="H66" s="3415" t="n">
        <v>0.39032733024429</v>
      </c>
      <c r="I66" s="3415" t="n">
        <v>1.12964641664107</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t="n" s="3419">
        <v>6.299072593427</v>
      </c>
      <c r="W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t="n" s="3419">
        <v>6.317607933559</v>
      </c>
      <c r="W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t="n" s="3415">
        <v>139.321117050048</v>
      </c>
      <c r="W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t="n" s="3415">
        <v>45.860352724077</v>
      </c>
      <c r="W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t="n" s="3415">
        <v>-37.135673628187</v>
      </c>
      <c r="W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t="n" s="3415">
        <v>-1.857638891076</v>
      </c>
      <c r="W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t="n" s="3415">
        <v>0.0</v>
      </c>
      <c r="W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t="n" s="3419">
        <v>-51.963669488129</v>
      </c>
      <c r="W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t="n" s="3415">
        <v>-55.172844698108</v>
      </c>
      <c r="W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t="n" s="3415">
        <v>6.67255801896</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t="n" s="3419">
        <v>-74.357466749877</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t="n" s="3415">
        <v>-76.668986524752</v>
      </c>
      <c r="W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s="3415" t="s">
        <v>2962</v>
      </c>
      <c r="U21" s="3415" t="s">
        <v>2962</v>
      </c>
      <c r="V21" t="n" s="3415">
        <v>0.0</v>
      </c>
      <c r="W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t="n" s="3415">
        <v>2.093732262328</v>
      </c>
      <c r="W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t="n" s="3419">
        <v>-14.281423380749</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t="n" s="3415">
        <v>0.971846777454</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t="n" s="3415">
        <v>-23.1876816305</v>
      </c>
      <c r="W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t="n" s="3415">
        <v>-38.719537996793</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t="n" s="3419">
        <v>-36.553496987684</v>
      </c>
      <c r="W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t="n" s="3415">
        <v>3.496596056426</v>
      </c>
      <c r="W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t="n" s="3415">
        <v>-66.281444151439</v>
      </c>
      <c r="W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t="n" s="3415">
        <v>-0.443167517011</v>
      </c>
      <c r="W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s="3415" t="s">
        <v>3151</v>
      </c>
      <c r="T42" s="3415" t="s">
        <v>3151</v>
      </c>
      <c r="U42" s="3415" t="s">
        <v>3151</v>
      </c>
      <c r="V42" t="n" s="3415">
        <v>0.0</v>
      </c>
      <c r="W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t="n" s="3415">
        <v>-38.330241437064</v>
      </c>
      <c r="W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t="n" s="3415">
        <v>-44.810510083505</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t="n" s="3415">
        <v>-46.276996971056</v>
      </c>
      <c r="W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t="n" s="3419">
        <v>4.557154728867</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t="n" s="3415">
        <v>97.750591504108</v>
      </c>
      <c r="W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t="n" s="3415">
        <v>13.188285550735</v>
      </c>
      <c r="W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t="n" s="3415">
        <v>-7.699797639808</v>
      </c>
      <c r="W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t="n" s="3415">
        <v>0.0</v>
      </c>
      <c r="W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t="n" s="3419">
        <v>0.0</v>
      </c>
      <c r="W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t="n" s="3419">
        <v>0.0</v>
      </c>
      <c r="W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t="n" s="3419">
        <v>-26.215858290929</v>
      </c>
      <c r="W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t="n" s="3419">
        <v>-26.516641518554</v>
      </c>
      <c r="W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t="s" s="3416">
        <v>1185</v>
      </c>
      <c r="W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t="n" s="3419">
        <v>12.393891260227</v>
      </c>
      <c r="W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t="n" s="3415">
        <v>32.819481961632</v>
      </c>
      <c r="W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t="n" s="3415">
        <v>-3.751176660927</v>
      </c>
      <c r="W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c r="W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s="3415" t="s">
        <v>2962</v>
      </c>
      <c r="U65" s="3415" t="s">
        <v>2962</v>
      </c>
      <c r="V65" t="n" s="3415">
        <v>0.0</v>
      </c>
      <c r="W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t="s" s="3416">
        <v>1185</v>
      </c>
      <c r="W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t="n" s="3419">
        <v>11.28005879781</v>
      </c>
      <c r="W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t="n" s="3419">
        <v>20.861293919286</v>
      </c>
      <c r="W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t="n" s="3415">
        <v>-96.204185205132</v>
      </c>
      <c r="W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t="n" s="3415">
        <v>100.0</v>
      </c>
      <c r="W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s="3415" t="s">
        <v>2963</v>
      </c>
      <c r="V11" t="n" s="3415">
        <v>0.0</v>
      </c>
      <c r="W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s="3415" t="s">
        <v>3004</v>
      </c>
      <c r="T12" s="3415" t="s">
        <v>3004</v>
      </c>
      <c r="U12" s="3415" t="s">
        <v>3004</v>
      </c>
      <c r="V12" t="n" s="3415">
        <v>0.0</v>
      </c>
      <c r="W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t="n" s="3415">
        <v>100.0</v>
      </c>
      <c r="W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s="3415" t="s">
        <v>2963</v>
      </c>
      <c r="V14" t="n" s="3415">
        <v>0.0</v>
      </c>
      <c r="W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t="n" s="3415">
        <v>304771.6676247352</v>
      </c>
      <c r="W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t="n" s="3415">
        <v>0.0</v>
      </c>
      <c r="W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t="n" s="3415">
        <v>100.0</v>
      </c>
      <c r="W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s="3415" t="s">
        <v>2963</v>
      </c>
      <c r="V18" t="n" s="3415">
        <v>0.0</v>
      </c>
      <c r="W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s="3415" t="n">
        <v>1.43895</v>
      </c>
      <c r="U19" s="3415" t="n">
        <v>1.6847</v>
      </c>
      <c r="V19" t="n" s="3415">
        <v>4452321.428571174</v>
      </c>
      <c r="W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s="3415" t="s">
        <v>2963</v>
      </c>
      <c r="V20" t="n" s="3415">
        <v>0.0</v>
      </c>
      <c r="W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t="n" s="3415">
        <v>100.0</v>
      </c>
      <c r="W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t="n" s="3415">
        <v>0.0</v>
      </c>
      <c r="W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s="3415" t="s">
        <v>2963</v>
      </c>
      <c r="V23" t="n" s="3415">
        <v>0.0</v>
      </c>
      <c r="W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s="3415" t="s">
        <v>2963</v>
      </c>
      <c r="V24" t="n" s="3415">
        <v>0.0</v>
      </c>
      <c r="W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s="3415" t="s">
        <v>2963</v>
      </c>
      <c r="V25" t="n" s="3415">
        <v>0.0</v>
      </c>
      <c r="W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s="3415" t="n">
        <v>0.6729865</v>
      </c>
      <c r="T26" s="3415" t="n">
        <v>0.8491815</v>
      </c>
      <c r="U26" s="3415" t="n">
        <v>0.932331</v>
      </c>
      <c r="V26" t="n" s="3415">
        <v>100.0</v>
      </c>
      <c r="W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s="3415" t="n">
        <v>0.25280124055894</v>
      </c>
      <c r="T27" s="3415" t="n">
        <v>0.32077492768006</v>
      </c>
      <c r="U27" s="3415" t="n">
        <v>0.36450898120662</v>
      </c>
      <c r="V27" t="n" s="3415">
        <v>100.0</v>
      </c>
      <c r="W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t="n" s="3415">
        <v>459814.59127152857</v>
      </c>
      <c r="W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t="n" s="3419">
        <v>-12.017259465856</v>
      </c>
      <c r="W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t="n" s="3415">
        <v>-80.428637320976</v>
      </c>
      <c r="W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t="n" s="3415">
        <v>-71.934186784755</v>
      </c>
      <c r="W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s="3415" t="s">
        <v>3004</v>
      </c>
      <c r="T32" s="3415" t="s">
        <v>3004</v>
      </c>
      <c r="U32" s="3415" t="s">
        <v>3004</v>
      </c>
      <c r="V32" t="n" s="3415">
        <v>0.0</v>
      </c>
      <c r="W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s="3415" t="s">
        <v>2963</v>
      </c>
      <c r="V33" t="n" s="3415">
        <v>0.0</v>
      </c>
      <c r="W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s="3415" t="s">
        <v>2979</v>
      </c>
      <c r="T34" s="3415" t="s">
        <v>2979</v>
      </c>
      <c r="U34" s="3415" t="s">
        <v>2979</v>
      </c>
      <c r="V34" t="n" s="3415">
        <v>0.0</v>
      </c>
      <c r="W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s="3415" t="s">
        <v>2963</v>
      </c>
      <c r="V35" t="n" s="3415">
        <v>0.0</v>
      </c>
      <c r="W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s="3415" t="n">
        <v>1.491809476E-4</v>
      </c>
      <c r="U36" s="3415" t="n">
        <v>2.4899904287E-4</v>
      </c>
      <c r="V36" t="n" s="3415">
        <v>100.0</v>
      </c>
      <c r="W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s="3415" t="s">
        <v>2963</v>
      </c>
      <c r="V37" t="n" s="3415">
        <v>0.0</v>
      </c>
      <c r="W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s="3415" t="s">
        <v>2963</v>
      </c>
      <c r="V38" t="n" s="3415">
        <v>0.0</v>
      </c>
      <c r="W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t="n" s="3415">
        <v>-9.724948130127</v>
      </c>
      <c r="W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s="3419" t="s">
        <v>2963</v>
      </c>
      <c r="V40" t="n" s="3419">
        <v>0.0</v>
      </c>
      <c r="W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t="n" s="3419">
        <v>-67.697452022862</v>
      </c>
      <c r="W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t="n" s="3415">
        <v>-67.697452022862</v>
      </c>
      <c r="W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t="n" s="3419">
        <v>4441.693623988938</v>
      </c>
      <c r="W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t="n" s="3415">
        <v>4441.693623988938</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t="n" s="3419">
        <v>6.465512293559</v>
      </c>
      <c r="W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t="n" s="3419">
        <v>6.253037369056</v>
      </c>
      <c r="W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t="n" s="3419">
        <v>-28.031320412381</v>
      </c>
      <c r="W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t="n" s="3419">
        <v>-27.976138501162</v>
      </c>
      <c r="W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t="n" s="3419">
        <v>-26.215858290929</v>
      </c>
      <c r="W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t="n" s="3419">
        <v>-26.516641518554</v>
      </c>
      <c r="W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t="n" s="3419">
        <v>20.861293919286</v>
      </c>
      <c r="W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t="n" s="3419">
        <v>-12.017259465856</v>
      </c>
      <c r="W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s="3419" t="s">
        <v>2963</v>
      </c>
      <c r="V15" t="n" s="3419">
        <v>0.0</v>
      </c>
      <c r="W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t="n" s="3419">
        <v>-67.697452022862</v>
      </c>
      <c r="W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t="n" s="3419">
        <v>4441.693623988938</v>
      </c>
      <c r="W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t="n" s="3419">
        <v>3.873951729801</v>
      </c>
      <c r="W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t="n" s="3419">
        <v>3.510080557355</v>
      </c>
      <c r="W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t="n" s="3419">
        <v>3.639961938738</v>
      </c>
      <c r="W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t="n" s="3419">
        <v>3.265517080119</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t="n" s="3419">
        <v>7.560046459701</v>
      </c>
      <c r="W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t="n" s="3419">
        <v>-23.0483007531</v>
      </c>
      <c r="W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t="n" s="3419">
        <v>-10.386999704699</v>
      </c>
      <c r="W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t="n" s="3419">
        <v>10.809877358127</v>
      </c>
      <c r="W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t="n" s="3419">
        <v>-13.801398945579</v>
      </c>
      <c r="W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s="3419" t="s">
        <v>2962</v>
      </c>
      <c r="U31" s="3419" t="s">
        <v>2962</v>
      </c>
      <c r="V31" t="n" s="3419">
        <v>0.0</v>
      </c>
      <c r="W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t="n" s="3419">
        <v>3.510080557355</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340.593</v>
      </c>
      <c r="F8" s="3415" t="n">
        <v>223072.015</v>
      </c>
      <c r="G8" s="3415" t="n">
        <v>1.3E-5</v>
      </c>
      <c r="H8" s="3416" t="s">
        <v>1185</v>
      </c>
      <c r="I8" s="3415" t="n">
        <v>2086.235</v>
      </c>
      <c r="J8" s="3418" t="n">
        <v>221326.372987</v>
      </c>
      <c r="K8" s="3415" t="n">
        <v>38.20522978825147</v>
      </c>
      <c r="L8" s="3418" t="s">
        <v>2947</v>
      </c>
      <c r="M8" s="3418" t="n">
        <v>8455824.938168589</v>
      </c>
      <c r="N8" s="3415" t="n">
        <v>19.09961554237238</v>
      </c>
      <c r="O8" s="3418" t="n">
        <v>161503.00541262474</v>
      </c>
      <c r="P8" s="3415" t="s">
        <v>2943</v>
      </c>
      <c r="Q8" s="3418" t="n">
        <v>161503.00541262474</v>
      </c>
      <c r="R8" s="3415" t="n">
        <v>1.0</v>
      </c>
      <c r="S8" s="3418" t="n">
        <v>592177.6865129579</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632.654</v>
      </c>
      <c r="F10" s="3415" t="n">
        <v>11334.183</v>
      </c>
      <c r="G10" s="3415" t="s">
        <v>2943</v>
      </c>
      <c r="H10" s="3416" t="s">
        <v>1185</v>
      </c>
      <c r="I10" s="3415" t="n">
        <v>12.668</v>
      </c>
      <c r="J10" s="3418" t="n">
        <v>11954.169</v>
      </c>
      <c r="K10" s="3415" t="n">
        <v>32.89884097035041</v>
      </c>
      <c r="L10" s="3418" t="s">
        <v>2947</v>
      </c>
      <c r="M10" s="3418" t="n">
        <v>393278.3048636928</v>
      </c>
      <c r="N10" s="3415" t="n">
        <v>19.41378050312309</v>
      </c>
      <c r="O10" s="3418" t="n">
        <v>7635.018687264058</v>
      </c>
      <c r="P10" s="3415" t="s">
        <v>2943</v>
      </c>
      <c r="Q10" s="3418" t="n">
        <v>7635.018687264058</v>
      </c>
      <c r="R10" s="3415" t="n">
        <v>1.0</v>
      </c>
      <c r="S10" s="3418" t="n">
        <v>27995.068519968238</v>
      </c>
      <c r="T10" s="194"/>
      <c r="U10" s="194"/>
      <c r="V10" s="194"/>
      <c r="W10" s="194"/>
      <c r="X10" s="194"/>
      <c r="Y10" s="194"/>
    </row>
    <row r="11" spans="1:25" ht="12" customHeight="1" x14ac:dyDescent="0.15">
      <c r="A11" s="2567"/>
      <c r="B11" s="2572" t="s">
        <v>166</v>
      </c>
      <c r="C11" s="109" t="s">
        <v>109</v>
      </c>
      <c r="D11" s="3415" t="s">
        <v>2974</v>
      </c>
      <c r="E11" s="3416" t="s">
        <v>1185</v>
      </c>
      <c r="F11" s="3415" t="n">
        <v>650.916</v>
      </c>
      <c r="G11" s="3415" t="n">
        <v>710.144</v>
      </c>
      <c r="H11" s="3415" t="s">
        <v>2943</v>
      </c>
      <c r="I11" s="3415" t="n">
        <v>-67.203</v>
      </c>
      <c r="J11" s="3418" t="n">
        <v>7.975</v>
      </c>
      <c r="K11" s="3415" t="n">
        <v>34.57019694610068</v>
      </c>
      <c r="L11" s="3418" t="s">
        <v>2947</v>
      </c>
      <c r="M11" s="3418" t="n">
        <v>275.6973206451529</v>
      </c>
      <c r="N11" s="3415" t="n">
        <v>18.29</v>
      </c>
      <c r="O11" s="3418" t="n">
        <v>5.04250399459985</v>
      </c>
      <c r="P11" s="3415" t="s">
        <v>2943</v>
      </c>
      <c r="Q11" s="3418" t="n">
        <v>5.04250399459985</v>
      </c>
      <c r="R11" s="3415" t="n">
        <v>1.0</v>
      </c>
      <c r="S11" s="3418" t="n">
        <v>18.4891813135328</v>
      </c>
      <c r="T11" s="194"/>
      <c r="U11" s="194"/>
      <c r="V11" s="194"/>
      <c r="W11" s="194"/>
      <c r="X11" s="194"/>
      <c r="Y11" s="194"/>
    </row>
    <row r="12" spans="1:25" ht="12" customHeight="1" x14ac:dyDescent="0.15">
      <c r="A12" s="2567"/>
      <c r="B12" s="2567"/>
      <c r="C12" s="109" t="s">
        <v>108</v>
      </c>
      <c r="D12" s="3415" t="s">
        <v>2974</v>
      </c>
      <c r="E12" s="3416" t="s">
        <v>1185</v>
      </c>
      <c r="F12" s="3415" t="n">
        <v>7111.317</v>
      </c>
      <c r="G12" s="3415" t="n">
        <v>10080.362</v>
      </c>
      <c r="H12" s="3415" t="n">
        <v>7109.817</v>
      </c>
      <c r="I12" s="3415" t="n">
        <v>83.311</v>
      </c>
      <c r="J12" s="3418" t="n">
        <v>-10162.173</v>
      </c>
      <c r="K12" s="3415" t="n">
        <v>36.7</v>
      </c>
      <c r="L12" s="3418" t="s">
        <v>2947</v>
      </c>
      <c r="M12" s="3418" t="n">
        <v>-372951.7491</v>
      </c>
      <c r="N12" s="3415" t="n">
        <v>18.31</v>
      </c>
      <c r="O12" s="3418" t="n">
        <v>-6828.746526021</v>
      </c>
      <c r="P12" s="3415" t="s">
        <v>2943</v>
      </c>
      <c r="Q12" s="3418" t="n">
        <v>-6828.746526021</v>
      </c>
      <c r="R12" s="3415" t="n">
        <v>1.0</v>
      </c>
      <c r="S12" s="3418" t="n">
        <v>-25038.737262077022</v>
      </c>
      <c r="T12" s="194"/>
      <c r="U12" s="194"/>
      <c r="V12" s="194"/>
      <c r="W12" s="194"/>
      <c r="X12" s="194"/>
      <c r="Y12" s="194"/>
    </row>
    <row r="13" spans="1:25" ht="12" customHeight="1" x14ac:dyDescent="0.15">
      <c r="A13" s="2567"/>
      <c r="B13" s="2567"/>
      <c r="C13" s="109" t="s">
        <v>167</v>
      </c>
      <c r="D13" s="3415" t="s">
        <v>2974</v>
      </c>
      <c r="E13" s="3416" t="s">
        <v>1185</v>
      </c>
      <c r="F13" s="3415" t="n">
        <v>508.018</v>
      </c>
      <c r="G13" s="3415" t="n">
        <v>444.089</v>
      </c>
      <c r="H13" s="3415" t="n">
        <v>11.448</v>
      </c>
      <c r="I13" s="3415" t="n">
        <v>-83.974</v>
      </c>
      <c r="J13" s="3418" t="n">
        <v>136.455</v>
      </c>
      <c r="K13" s="3415" t="n">
        <v>36.72584362450915</v>
      </c>
      <c r="L13" s="3418" t="s">
        <v>2947</v>
      </c>
      <c r="M13" s="3418" t="n">
        <v>5011.424991782396</v>
      </c>
      <c r="N13" s="3415" t="n">
        <v>18.51</v>
      </c>
      <c r="O13" s="3418" t="n">
        <v>92.76147659789216</v>
      </c>
      <c r="P13" s="3415" t="n">
        <v>601.1777112661503</v>
      </c>
      <c r="Q13" s="3418" t="n">
        <v>-508.4162346682581</v>
      </c>
      <c r="R13" s="3415" t="n">
        <v>1.0</v>
      </c>
      <c r="S13" s="3418" t="n">
        <v>-1864.1928604502814</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308.068</v>
      </c>
      <c r="G15" s="3415" t="n">
        <v>13050.482</v>
      </c>
      <c r="H15" s="3415" t="n">
        <v>15.34</v>
      </c>
      <c r="I15" s="3415" t="n">
        <v>168.3</v>
      </c>
      <c r="J15" s="3418" t="n">
        <v>-12926.054</v>
      </c>
      <c r="K15" s="3415" t="n">
        <v>37.9448109912861</v>
      </c>
      <c r="L15" s="3418" t="s">
        <v>2947</v>
      </c>
      <c r="M15" s="3418" t="n">
        <v>-490476.67589315766</v>
      </c>
      <c r="N15" s="3415" t="n">
        <v>18.73</v>
      </c>
      <c r="O15" s="3418" t="n">
        <v>-9186.628139478842</v>
      </c>
      <c r="P15" s="3418" t="n">
        <v>129.65120123345446</v>
      </c>
      <c r="Q15" s="3418" t="n">
        <v>-9316.279340712297</v>
      </c>
      <c r="R15" s="3415" t="n">
        <v>1.0</v>
      </c>
      <c r="S15" s="3418" t="n">
        <v>-34159.690915945124</v>
      </c>
      <c r="T15" s="194"/>
      <c r="U15" s="194"/>
      <c r="V15" s="194"/>
      <c r="W15" s="194"/>
      <c r="X15" s="194"/>
      <c r="Y15" s="194"/>
    </row>
    <row r="16" spans="1:25" ht="12" customHeight="1" x14ac:dyDescent="0.15">
      <c r="A16" s="2567"/>
      <c r="B16" s="2567"/>
      <c r="C16" s="109" t="s">
        <v>117</v>
      </c>
      <c r="D16" s="3415" t="s">
        <v>2974</v>
      </c>
      <c r="E16" s="3416" t="s">
        <v>1185</v>
      </c>
      <c r="F16" s="3415" t="n">
        <v>10532.987</v>
      </c>
      <c r="G16" s="3415" t="n">
        <v>9829.672</v>
      </c>
      <c r="H16" s="3415" t="n">
        <v>5764.637</v>
      </c>
      <c r="I16" s="3415" t="n">
        <v>-262.241</v>
      </c>
      <c r="J16" s="3418" t="n">
        <v>-4799.081</v>
      </c>
      <c r="K16" s="3415" t="n">
        <v>40.25424435602152</v>
      </c>
      <c r="L16" s="3418" t="s">
        <v>2947</v>
      </c>
      <c r="M16" s="3418" t="n">
        <v>-193183.3792583401</v>
      </c>
      <c r="N16" s="3415" t="n">
        <v>19.47176998728235</v>
      </c>
      <c r="O16" s="3418" t="n">
        <v>-3761.6223262843305</v>
      </c>
      <c r="P16" s="3415" t="n">
        <v>430.149342431768</v>
      </c>
      <c r="Q16" s="3418" t="n">
        <v>-4191.771668716098</v>
      </c>
      <c r="R16" s="3415" t="n">
        <v>1.0</v>
      </c>
      <c r="S16" s="3418" t="n">
        <v>-15369.829451959042</v>
      </c>
      <c r="T16" s="194"/>
      <c r="U16" s="194"/>
      <c r="V16" s="194"/>
      <c r="W16" s="194"/>
      <c r="X16" s="194"/>
      <c r="Y16" s="194"/>
    </row>
    <row r="17" spans="1:25" ht="12" customHeight="1" x14ac:dyDescent="0.15">
      <c r="A17" s="2567"/>
      <c r="B17" s="2567"/>
      <c r="C17" s="109" t="s">
        <v>111</v>
      </c>
      <c r="D17" s="3415" t="s">
        <v>2975</v>
      </c>
      <c r="E17" s="3416" t="s">
        <v>1185</v>
      </c>
      <c r="F17" s="3415" t="n">
        <v>13215.875</v>
      </c>
      <c r="G17" s="3415" t="n">
        <v>35.882</v>
      </c>
      <c r="H17" s="3416" t="s">
        <v>1185</v>
      </c>
      <c r="I17" s="3415" t="n">
        <v>42.115</v>
      </c>
      <c r="J17" s="3418" t="n">
        <v>13137.878</v>
      </c>
      <c r="K17" s="3415" t="n">
        <v>50.72846857630297</v>
      </c>
      <c r="L17" s="3418" t="s">
        <v>2947</v>
      </c>
      <c r="M17" s="3418" t="n">
        <v>666464.4312823021</v>
      </c>
      <c r="N17" s="3415" t="n">
        <v>16.48149377228495</v>
      </c>
      <c r="O17" s="3418" t="n">
        <v>10984.329373628694</v>
      </c>
      <c r="P17" s="3418" t="n">
        <v>3956.801536123372</v>
      </c>
      <c r="Q17" s="3418" t="n">
        <v>7027.527837505321</v>
      </c>
      <c r="R17" s="3415" t="n">
        <v>1.0</v>
      </c>
      <c r="S17" s="3418" t="n">
        <v>25767.602070852867</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23105.177</v>
      </c>
      <c r="G19" s="3415" t="n">
        <v>37.961</v>
      </c>
      <c r="H19" s="3416" t="s">
        <v>1185</v>
      </c>
      <c r="I19" s="3415" t="n">
        <v>416.544</v>
      </c>
      <c r="J19" s="3418" t="n">
        <v>22650.672</v>
      </c>
      <c r="K19" s="3415" t="n">
        <v>33.52631187884452</v>
      </c>
      <c r="L19" s="3418" t="s">
        <v>2947</v>
      </c>
      <c r="M19" s="3418" t="n">
        <v>759393.493737411</v>
      </c>
      <c r="N19" s="3415" t="n">
        <v>18.17</v>
      </c>
      <c r="O19" s="3418" t="n">
        <v>13798.179781208757</v>
      </c>
      <c r="P19" s="3418" t="n">
        <v>18982.322107159744</v>
      </c>
      <c r="Q19" s="3418" t="n">
        <v>-5184.142325950987</v>
      </c>
      <c r="R19" s="3415" t="n">
        <v>1.0</v>
      </c>
      <c r="S19" s="3418" t="n">
        <v>-19008.521861820303</v>
      </c>
      <c r="T19" s="194"/>
      <c r="U19" s="194"/>
      <c r="V19" s="194"/>
      <c r="W19" s="194"/>
      <c r="X19" s="194"/>
      <c r="Y19" s="194"/>
    </row>
    <row r="20" spans="1:25" ht="12" customHeight="1" x14ac:dyDescent="0.15">
      <c r="A20" s="2567"/>
      <c r="B20" s="2567"/>
      <c r="C20" s="109" t="s">
        <v>171</v>
      </c>
      <c r="D20" s="3415" t="s">
        <v>2975</v>
      </c>
      <c r="E20" s="3416" t="s">
        <v>1185</v>
      </c>
      <c r="F20" s="3415" t="n">
        <v>106.144</v>
      </c>
      <c r="G20" s="3415" t="n">
        <v>221.93099999999998</v>
      </c>
      <c r="H20" s="3416" t="s">
        <v>1185</v>
      </c>
      <c r="I20" s="3415" t="n">
        <v>28.491</v>
      </c>
      <c r="J20" s="3418" t="n">
        <v>-144.27799999999996</v>
      </c>
      <c r="K20" s="3415" t="n">
        <v>39.31705487689519</v>
      </c>
      <c r="L20" s="3418" t="s">
        <v>2947</v>
      </c>
      <c r="M20" s="3418" t="n">
        <v>-5672.586043528683</v>
      </c>
      <c r="N20" s="3415" t="n">
        <v>20.77</v>
      </c>
      <c r="O20" s="3418" t="n">
        <v>-117.81961212409075</v>
      </c>
      <c r="P20" s="3418" t="n">
        <v>2452.8153656859067</v>
      </c>
      <c r="Q20" s="3418" t="n">
        <v>-2570.6349778099975</v>
      </c>
      <c r="R20" s="3415" t="n">
        <v>1.0</v>
      </c>
      <c r="S20" s="3418" t="n">
        <v>-9425.661585303333</v>
      </c>
      <c r="T20" s="194"/>
      <c r="U20" s="194"/>
      <c r="V20" s="194"/>
      <c r="W20" s="194"/>
      <c r="X20" s="194"/>
      <c r="Y20" s="194"/>
    </row>
    <row r="21" spans="1:25" ht="12" customHeight="1" x14ac:dyDescent="0.15">
      <c r="A21" s="2567"/>
      <c r="B21" s="2567"/>
      <c r="C21" s="109" t="s">
        <v>172</v>
      </c>
      <c r="D21" s="3415" t="s">
        <v>2974</v>
      </c>
      <c r="E21" s="3416" t="s">
        <v>1185</v>
      </c>
      <c r="F21" s="3415" t="n">
        <v>88.428</v>
      </c>
      <c r="G21" s="3415" t="n">
        <v>518.102</v>
      </c>
      <c r="H21" s="3415" t="n">
        <v>16.42</v>
      </c>
      <c r="I21" s="3415" t="n">
        <v>52.676</v>
      </c>
      <c r="J21" s="3418" t="n">
        <v>-498.77</v>
      </c>
      <c r="K21" s="3415" t="n">
        <v>40.2</v>
      </c>
      <c r="L21" s="3418" t="s">
        <v>2947</v>
      </c>
      <c r="M21" s="3418" t="n">
        <v>-20050.554</v>
      </c>
      <c r="N21" s="3415" t="n">
        <v>19.22</v>
      </c>
      <c r="O21" s="3418" t="n">
        <v>-385.37164788</v>
      </c>
      <c r="P21" s="3418" t="n">
        <v>1352.2189446359996</v>
      </c>
      <c r="Q21" s="3418" t="n">
        <v>-1737.5905925159996</v>
      </c>
      <c r="R21" s="3415" t="n">
        <v>1.0</v>
      </c>
      <c r="S21" s="3418" t="n">
        <v>-6371.165505892004</v>
      </c>
      <c r="T21" s="194"/>
      <c r="U21" s="194"/>
      <c r="V21" s="194"/>
      <c r="W21" s="194"/>
      <c r="X21" s="194"/>
      <c r="Y21" s="194" t="s">
        <v>173</v>
      </c>
    </row>
    <row r="22" spans="1:25" ht="12" customHeight="1" x14ac:dyDescent="0.15">
      <c r="A22" s="2567"/>
      <c r="B22" s="2567"/>
      <c r="C22" s="109" t="s">
        <v>174</v>
      </c>
      <c r="D22" s="3415" t="s">
        <v>2975</v>
      </c>
      <c r="E22" s="3416" t="s">
        <v>1185</v>
      </c>
      <c r="F22" s="3415" t="n">
        <v>4637.614</v>
      </c>
      <c r="G22" s="3415" t="n">
        <v>108.068</v>
      </c>
      <c r="H22" s="3416" t="s">
        <v>1185</v>
      </c>
      <c r="I22" s="3415" t="n">
        <v>-1.015</v>
      </c>
      <c r="J22" s="3418" t="n">
        <v>4530.561</v>
      </c>
      <c r="K22" s="3415" t="n">
        <v>29.9</v>
      </c>
      <c r="L22" s="3418" t="s">
        <v>2947</v>
      </c>
      <c r="M22" s="3418" t="n">
        <v>135463.7739</v>
      </c>
      <c r="N22" s="3415" t="n">
        <v>25.35</v>
      </c>
      <c r="O22" s="3418" t="n">
        <v>3434.0066683649998</v>
      </c>
      <c r="P22" s="3415" t="n">
        <v>400.82553537000007</v>
      </c>
      <c r="Q22" s="3418" t="n">
        <v>3033.1811329949996</v>
      </c>
      <c r="R22" s="3415" t="n">
        <v>1.0</v>
      </c>
      <c r="S22" s="3418" t="n">
        <v>11121.664154315009</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-112.182</v>
      </c>
      <c r="J23" s="3418" t="n">
        <v>112.182</v>
      </c>
      <c r="K23" s="3415" t="n">
        <v>24.58910398407847</v>
      </c>
      <c r="L23" s="3418" t="s">
        <v>2947</v>
      </c>
      <c r="M23" s="3418" t="n">
        <v>2758.454863141891</v>
      </c>
      <c r="N23" s="3415" t="n">
        <v>17.14793863240664</v>
      </c>
      <c r="O23" s="3418" t="n">
        <v>47.3018147134208</v>
      </c>
      <c r="P23" s="3415" t="s">
        <v>2943</v>
      </c>
      <c r="Q23" s="3418" t="n">
        <v>47.3018147134208</v>
      </c>
      <c r="R23" s="3415" t="n">
        <v>1.0</v>
      </c>
      <c r="S23" s="3418" t="n">
        <v>173.4399872825431</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108.03363407</v>
      </c>
      <c r="Q24" s="3418" t="n">
        <v>-108.03363407</v>
      </c>
      <c r="R24" s="3415" t="n">
        <v>1.0</v>
      </c>
      <c r="S24" s="3418" t="n">
        <v>-396.1233249233337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9336135.574832536</v>
      </c>
      <c r="N26" s="3416" t="s">
        <v>1185</v>
      </c>
      <c r="O26" s="3418" t="n">
        <v>177219.4574666089</v>
      </c>
      <c r="P26" s="3418" t="n">
        <v>28413.995377976396</v>
      </c>
      <c r="Q26" s="3418" t="n">
        <v>148805.46208863248</v>
      </c>
      <c r="R26" s="3416" t="s">
        <v>1185</v>
      </c>
      <c r="S26" s="3418" t="n">
        <v>545620.0276583197</v>
      </c>
      <c r="T26" s="194"/>
      <c r="U26" s="194"/>
      <c r="V26" s="194"/>
      <c r="W26" s="194"/>
      <c r="X26" s="194"/>
      <c r="Y26" s="194"/>
    </row>
    <row r="27" spans="1:25" ht="13.5" customHeight="1" x14ac:dyDescent="0.15">
      <c r="A27" s="2572" t="s">
        <v>179</v>
      </c>
      <c r="B27" s="2572" t="s">
        <v>180</v>
      </c>
      <c r="C27" s="117" t="s">
        <v>181</v>
      </c>
      <c r="D27" s="3415" t="s">
        <v>2975</v>
      </c>
      <c r="E27" s="3415" t="s">
        <v>2943</v>
      </c>
      <c r="F27" s="3415" t="n">
        <v>5218.614</v>
      </c>
      <c r="G27" s="3415" t="n">
        <v>0.01</v>
      </c>
      <c r="H27" s="3416" t="s">
        <v>1185</v>
      </c>
      <c r="I27" s="3415" t="s">
        <v>2943</v>
      </c>
      <c r="J27" s="3418" t="n">
        <v>5218.603999999999</v>
      </c>
      <c r="K27" s="3415" t="n">
        <v>26.9</v>
      </c>
      <c r="L27" s="3418" t="s">
        <v>2947</v>
      </c>
      <c r="M27" s="3418" t="n">
        <v>140380.44759999998</v>
      </c>
      <c r="N27" s="3415" t="n">
        <v>25.46</v>
      </c>
      <c r="O27" s="3418" t="n">
        <v>3574.086195896</v>
      </c>
      <c r="P27" s="3415" t="s">
        <v>2943</v>
      </c>
      <c r="Q27" s="3418" t="n">
        <v>3574.086195896</v>
      </c>
      <c r="R27" s="3415" t="n">
        <v>1.0</v>
      </c>
      <c r="S27" s="3418" t="n">
        <v>13104.982718285344</v>
      </c>
      <c r="T27" s="194"/>
      <c r="U27" s="194"/>
      <c r="V27" s="194"/>
      <c r="W27" s="194"/>
      <c r="X27" s="194"/>
      <c r="Y27" s="194"/>
    </row>
    <row r="28" spans="1:25" ht="12" customHeight="1" x14ac:dyDescent="0.15">
      <c r="A28" s="2567"/>
      <c r="B28" s="2567"/>
      <c r="C28" s="109" t="s">
        <v>183</v>
      </c>
      <c r="D28" s="3415" t="s">
        <v>2975</v>
      </c>
      <c r="E28" s="3415" t="s">
        <v>2943</v>
      </c>
      <c r="F28" s="3415" t="n">
        <v>54391.627</v>
      </c>
      <c r="G28" s="3415" t="s">
        <v>2943</v>
      </c>
      <c r="H28" s="3416" t="s">
        <v>1185</v>
      </c>
      <c r="I28" s="3415" t="s">
        <v>2943</v>
      </c>
      <c r="J28" s="3418" t="n">
        <v>54391.627</v>
      </c>
      <c r="K28" s="3415" t="n">
        <v>29.1</v>
      </c>
      <c r="L28" s="3418" t="s">
        <v>2947</v>
      </c>
      <c r="M28" s="3418" t="n">
        <v>1582796.3457</v>
      </c>
      <c r="N28" s="3415" t="n">
        <v>24.51</v>
      </c>
      <c r="O28" s="3418" t="n">
        <v>38794.338433107</v>
      </c>
      <c r="P28" s="3418" t="s">
        <v>2943</v>
      </c>
      <c r="Q28" s="3418" t="n">
        <v>38794.338433107</v>
      </c>
      <c r="R28" s="3415" t="n">
        <v>1.0</v>
      </c>
      <c r="S28" s="3418" t="n">
        <v>142245.90758805914</v>
      </c>
      <c r="T28" s="194"/>
      <c r="U28" s="194"/>
      <c r="V28" s="194"/>
      <c r="W28" s="194"/>
      <c r="X28" s="194"/>
      <c r="Y28" s="194"/>
    </row>
    <row r="29" spans="1:25" ht="12" customHeight="1" x14ac:dyDescent="0.15">
      <c r="A29" s="2567"/>
      <c r="B29" s="2567"/>
      <c r="C29" s="109" t="s">
        <v>184</v>
      </c>
      <c r="D29" s="3415" t="s">
        <v>2975</v>
      </c>
      <c r="E29" s="3415" t="s">
        <v>2943</v>
      </c>
      <c r="F29" s="3415" t="n">
        <v>125927.215</v>
      </c>
      <c r="G29" s="3415" t="n">
        <v>2.837</v>
      </c>
      <c r="H29" s="3415" t="s">
        <v>2943</v>
      </c>
      <c r="I29" s="3415" t="s">
        <v>2943</v>
      </c>
      <c r="J29" s="3418" t="n">
        <v>125924.378</v>
      </c>
      <c r="K29" s="3415" t="n">
        <v>25.40833483317448</v>
      </c>
      <c r="L29" s="3418" t="s">
        <v>2947</v>
      </c>
      <c r="M29" s="3418" t="n">
        <v>3199528.75988323</v>
      </c>
      <c r="N29" s="3415" t="n">
        <v>24.71</v>
      </c>
      <c r="O29" s="3418" t="n">
        <v>79060.35565671462</v>
      </c>
      <c r="P29" s="3415" t="n">
        <v>0.509307694</v>
      </c>
      <c r="Q29" s="3418" t="n">
        <v>79059.84634902062</v>
      </c>
      <c r="R29" s="3415" t="n">
        <v>1.0</v>
      </c>
      <c r="S29" s="3418" t="n">
        <v>289886.1032797425</v>
      </c>
      <c r="T29" s="194"/>
      <c r="U29" s="194"/>
      <c r="V29" s="194"/>
      <c r="W29" s="194"/>
      <c r="X29" s="194"/>
      <c r="Y29" s="194"/>
    </row>
    <row r="30" spans="1:25" ht="12" customHeight="1" x14ac:dyDescent="0.15">
      <c r="A30" s="2567"/>
      <c r="B30" s="2567"/>
      <c r="C30" s="109" t="s">
        <v>185</v>
      </c>
      <c r="D30" s="3415" t="s">
        <v>2975</v>
      </c>
      <c r="E30" s="3415" t="n">
        <v>1290.208</v>
      </c>
      <c r="F30" s="3415" t="s">
        <v>2943</v>
      </c>
      <c r="G30" s="3415" t="s">
        <v>2943</v>
      </c>
      <c r="H30" s="3415" t="s">
        <v>2943</v>
      </c>
      <c r="I30" s="3415" t="s">
        <v>2943</v>
      </c>
      <c r="J30" s="3418" t="n">
        <v>1290.208</v>
      </c>
      <c r="K30" s="3415" t="n">
        <v>22.5</v>
      </c>
      <c r="L30" s="3418" t="s">
        <v>2947</v>
      </c>
      <c r="M30" s="3418" t="n">
        <v>29029.680000000004</v>
      </c>
      <c r="N30" s="3415" t="n">
        <v>24.9</v>
      </c>
      <c r="O30" s="3418" t="n">
        <v>722.8390320000001</v>
      </c>
      <c r="P30" s="3415" t="s">
        <v>2943</v>
      </c>
      <c r="Q30" s="3418" t="n">
        <v>722.8390320000001</v>
      </c>
      <c r="R30" s="3415" t="n">
        <v>1.0</v>
      </c>
      <c r="S30" s="3418" t="n">
        <v>2650.4097840000027</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1393.062</v>
      </c>
      <c r="G34" s="3415" t="n">
        <v>944.392</v>
      </c>
      <c r="H34" s="3416" t="s">
        <v>1185</v>
      </c>
      <c r="I34" s="3415" t="n">
        <v>973.363</v>
      </c>
      <c r="J34" s="3418" t="n">
        <v>-524.6930000000002</v>
      </c>
      <c r="K34" s="3415" t="n">
        <v>29.4</v>
      </c>
      <c r="L34" s="3418" t="s">
        <v>2947</v>
      </c>
      <c r="M34" s="3418" t="n">
        <v>-15425.974200000006</v>
      </c>
      <c r="N34" s="3415" t="n">
        <v>29.38</v>
      </c>
      <c r="O34" s="3418" t="n">
        <v>-453.21512199600016</v>
      </c>
      <c r="P34" s="3415" t="n">
        <v>63.483122038</v>
      </c>
      <c r="Q34" s="3418" t="n">
        <v>-516.6982440340001</v>
      </c>
      <c r="R34" s="3415" t="n">
        <v>1.0</v>
      </c>
      <c r="S34" s="3418" t="n">
        <v>-1894.560228124669</v>
      </c>
      <c r="T34" s="194"/>
      <c r="U34" s="194"/>
      <c r="V34" s="194"/>
      <c r="W34" s="194"/>
      <c r="X34" s="194"/>
      <c r="Y34" s="194"/>
    </row>
    <row r="35" spans="1:25" ht="12" customHeight="1" x14ac:dyDescent="0.15">
      <c r="A35" s="2568"/>
      <c r="B35" s="2568"/>
      <c r="C35" s="109" t="s">
        <v>192</v>
      </c>
      <c r="D35" s="3415" t="s">
        <v>2975</v>
      </c>
      <c r="E35" s="3416" t="s">
        <v>1185</v>
      </c>
      <c r="F35" s="3415" t="n">
        <v>95.303682</v>
      </c>
      <c r="G35" s="3415" t="n">
        <v>4.403478</v>
      </c>
      <c r="H35" s="3416" t="s">
        <v>1185</v>
      </c>
      <c r="I35" s="3415" t="s">
        <v>2943</v>
      </c>
      <c r="J35" s="3418" t="n">
        <v>90.900204</v>
      </c>
      <c r="K35" s="3415" t="n">
        <v>37.255845</v>
      </c>
      <c r="L35" s="3418" t="s">
        <v>2947</v>
      </c>
      <c r="M35" s="3418" t="n">
        <v>3386.56391069238</v>
      </c>
      <c r="N35" s="3415" t="n">
        <v>20.9</v>
      </c>
      <c r="O35" s="3418" t="n">
        <v>70.77918573347074</v>
      </c>
      <c r="P35" s="3415" t="n">
        <v>355.3519832845455</v>
      </c>
      <c r="Q35" s="3418" t="n">
        <v>-284.57279755107476</v>
      </c>
      <c r="R35" s="3415" t="n">
        <v>1.0</v>
      </c>
      <c r="S35" s="3418" t="n">
        <v>-1043.4335910206084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4939695.822893922</v>
      </c>
      <c r="N37" s="3416" t="s">
        <v>1185</v>
      </c>
      <c r="O37" s="3418" t="n">
        <v>121769.18338145509</v>
      </c>
      <c r="P37" s="3418" t="n">
        <v>419.3444130165455</v>
      </c>
      <c r="Q37" s="3418" t="n">
        <v>121349.83896843855</v>
      </c>
      <c r="R37" s="3416" t="s">
        <v>1185</v>
      </c>
      <c r="S37" s="3418" t="n">
        <v>444949.4095509417</v>
      </c>
      <c r="T37" s="194"/>
      <c r="U37" s="194"/>
      <c r="V37" s="194"/>
      <c r="W37" s="194"/>
      <c r="X37" s="194"/>
      <c r="Y37" s="194"/>
    </row>
    <row r="38" spans="1:25" ht="12" customHeight="1" x14ac:dyDescent="0.15">
      <c r="A38" s="916" t="s">
        <v>195</v>
      </c>
      <c r="B38" s="918"/>
      <c r="C38" s="916" t="s">
        <v>196</v>
      </c>
      <c r="D38" s="3415" t="s">
        <v>2976</v>
      </c>
      <c r="E38" s="3415" t="n">
        <v>165666.87237238517</v>
      </c>
      <c r="F38" s="3415" t="n">
        <v>3713063.9652651954</v>
      </c>
      <c r="G38" s="3415" t="s">
        <v>2943</v>
      </c>
      <c r="H38" s="3416" t="s">
        <v>1185</v>
      </c>
      <c r="I38" s="3415" t="n">
        <v>2727.2628677320954</v>
      </c>
      <c r="J38" s="3418" t="n">
        <v>3876003.5747698485</v>
      </c>
      <c r="K38" s="3415" t="n">
        <v>1.0</v>
      </c>
      <c r="L38" s="3418" t="s">
        <v>2947</v>
      </c>
      <c r="M38" s="3418" t="n">
        <v>3876003.5747698485</v>
      </c>
      <c r="N38" s="3415" t="n">
        <v>13.94607741837303</v>
      </c>
      <c r="O38" s="3418" t="n">
        <v>54055.04592763093</v>
      </c>
      <c r="P38" s="3418" t="n">
        <v>226.0052042777898</v>
      </c>
      <c r="Q38" s="3418" t="n">
        <v>53829.04072335314</v>
      </c>
      <c r="R38" s="3415" t="n">
        <v>1.0</v>
      </c>
      <c r="S38" s="3418" t="n">
        <v>197373.14931896166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3876003.5747698485</v>
      </c>
      <c r="N40" s="3416" t="s">
        <v>1185</v>
      </c>
      <c r="O40" s="3418" t="n">
        <v>54055.04592763093</v>
      </c>
      <c r="P40" s="3418" t="n">
        <v>226.0052042777898</v>
      </c>
      <c r="Q40" s="3418" t="n">
        <v>53829.04072335314</v>
      </c>
      <c r="R40" s="3416" t="s">
        <v>1185</v>
      </c>
      <c r="S40" s="3418" t="n">
        <v>197373.14931896166</v>
      </c>
      <c r="T40" s="194"/>
      <c r="U40" s="194"/>
      <c r="V40" s="194"/>
      <c r="W40" s="194"/>
      <c r="X40" s="194"/>
      <c r="Y40" s="194"/>
    </row>
    <row r="41" spans="1:25" x14ac:dyDescent="0.15">
      <c r="A41" s="2573" t="s">
        <v>199</v>
      </c>
      <c r="B41" s="2574"/>
      <c r="C41" s="2575"/>
      <c r="D41" s="3415" t="s">
        <v>2976</v>
      </c>
      <c r="E41" s="3415" t="n">
        <v>461544.9102694298</v>
      </c>
      <c r="F41" s="3415" t="s">
        <v>2962</v>
      </c>
      <c r="G41" s="3415" t="s">
        <v>2962</v>
      </c>
      <c r="H41" s="3415" t="s">
        <v>2962</v>
      </c>
      <c r="I41" s="3415" t="s">
        <v>2962</v>
      </c>
      <c r="J41" s="3418" t="n">
        <v>461544.9102694298</v>
      </c>
      <c r="K41" s="3415" t="n">
        <v>1.0</v>
      </c>
      <c r="L41" s="3418" t="s">
        <v>2947</v>
      </c>
      <c r="M41" s="3418" t="n">
        <v>461544.9102694298</v>
      </c>
      <c r="N41" s="3415" t="n">
        <v>10.12336050809778</v>
      </c>
      <c r="O41" s="3418" t="n">
        <v>4672.385517335079</v>
      </c>
      <c r="P41" s="3418" t="s">
        <v>2962</v>
      </c>
      <c r="Q41" s="3418" t="n">
        <v>4672.385517335079</v>
      </c>
      <c r="R41" s="3415" t="n">
        <v>1.0</v>
      </c>
      <c r="S41" s="3418" t="n">
        <v>17132.08023022864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1.8613379882765736E7</v>
      </c>
      <c r="N44" s="3416" t="s">
        <v>1185</v>
      </c>
      <c r="O44" s="3418" t="n">
        <v>357716.07229303</v>
      </c>
      <c r="P44" s="3418" t="n">
        <v>29059.34499527073</v>
      </c>
      <c r="Q44" s="3418" t="n">
        <v>328656.72729775927</v>
      </c>
      <c r="R44" s="3416" t="s">
        <v>1185</v>
      </c>
      <c r="S44" s="3418" t="n">
        <v>1205074.6667584516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373481.4965921351</v>
      </c>
      <c r="N45" s="3416" t="s">
        <v>1185</v>
      </c>
      <c r="O45" s="3418" t="n">
        <v>14552.814062531399</v>
      </c>
      <c r="P45" s="3418" t="s">
        <v>2963</v>
      </c>
      <c r="Q45" s="3418" t="n">
        <v>14552.814062531399</v>
      </c>
      <c r="R45" s="3416" t="s">
        <v>1185</v>
      </c>
      <c r="S45" s="3418" t="n">
        <v>53360.318229281846</v>
      </c>
      <c r="T45" s="194"/>
      <c r="U45" s="194"/>
      <c r="V45" s="194"/>
      <c r="W45" s="194"/>
      <c r="X45" s="194"/>
      <c r="Y45" s="194"/>
    </row>
    <row r="46" spans="1:25" ht="12" customHeight="1" x14ac:dyDescent="0.15">
      <c r="A46" s="928"/>
      <c r="B46" s="118"/>
      <c r="C46" s="916" t="s">
        <v>203</v>
      </c>
      <c r="D46" s="3415" t="s">
        <v>2976</v>
      </c>
      <c r="E46" s="3415" t="n">
        <v>308941.02627417777</v>
      </c>
      <c r="F46" s="3415" t="n">
        <v>6282.829724125</v>
      </c>
      <c r="G46" s="3415" t="n">
        <v>70.4</v>
      </c>
      <c r="H46" s="3416" t="s">
        <v>1185</v>
      </c>
      <c r="I46" s="3415" t="s">
        <v>2943</v>
      </c>
      <c r="J46" s="3418" t="n">
        <v>315153.4559983028</v>
      </c>
      <c r="K46" s="3415" t="n">
        <v>1.0</v>
      </c>
      <c r="L46" s="3418" t="s">
        <v>2947</v>
      </c>
      <c r="M46" s="3418" t="n">
        <v>315153.4559983028</v>
      </c>
      <c r="N46" s="3415" t="n">
        <v>27.6348369584575</v>
      </c>
      <c r="O46" s="3418" t="n">
        <v>8709.214373407507</v>
      </c>
      <c r="P46" s="3415" t="s">
        <v>2943</v>
      </c>
      <c r="Q46" s="3418" t="n">
        <v>8709.214373407507</v>
      </c>
      <c r="R46" s="3415" t="n">
        <v>1.0</v>
      </c>
      <c r="S46" s="3418" t="n">
        <v>31933.786035827554</v>
      </c>
      <c r="T46" s="194"/>
      <c r="U46" s="194"/>
      <c r="V46" s="194"/>
      <c r="W46" s="194"/>
      <c r="X46" s="194"/>
      <c r="Y46" s="194"/>
    </row>
    <row r="47" spans="1:25" ht="12" customHeight="1" x14ac:dyDescent="0.15">
      <c r="A47" s="928"/>
      <c r="B47" s="118"/>
      <c r="C47" s="916" t="s">
        <v>204</v>
      </c>
      <c r="D47" s="3415" t="s">
        <v>2974</v>
      </c>
      <c r="E47" s="3415" t="n">
        <v>7.049</v>
      </c>
      <c r="F47" s="3415" t="s">
        <v>2943</v>
      </c>
      <c r="G47" s="3415" t="s">
        <v>2943</v>
      </c>
      <c r="H47" s="3416" t="s">
        <v>1185</v>
      </c>
      <c r="I47" s="3415" t="s">
        <v>2943</v>
      </c>
      <c r="J47" s="3418" t="n">
        <v>7.049</v>
      </c>
      <c r="K47" s="3415" t="n">
        <v>23.9</v>
      </c>
      <c r="L47" s="3418" t="s">
        <v>2947</v>
      </c>
      <c r="M47" s="3418" t="n">
        <v>168.4711</v>
      </c>
      <c r="N47" s="3415" t="n">
        <v>17.22</v>
      </c>
      <c r="O47" s="3418" t="n">
        <v>2.901072342</v>
      </c>
      <c r="P47" s="3415" t="s">
        <v>2943</v>
      </c>
      <c r="Q47" s="3418" t="n">
        <v>2.901072342</v>
      </c>
      <c r="R47" s="3415" t="n">
        <v>1.0</v>
      </c>
      <c r="S47" s="3418" t="n">
        <v>10.63726525400001</v>
      </c>
      <c r="T47" s="194"/>
      <c r="U47" s="194"/>
      <c r="V47" s="194"/>
      <c r="W47" s="194"/>
      <c r="X47" s="194"/>
      <c r="Y47" s="194"/>
    </row>
    <row r="48" spans="1:25" ht="12" customHeight="1" x14ac:dyDescent="0.15">
      <c r="A48" s="928"/>
      <c r="B48" s="118"/>
      <c r="C48" s="916" t="s">
        <v>205</v>
      </c>
      <c r="D48" s="3415" t="s">
        <v>2959</v>
      </c>
      <c r="E48" s="3415" t="n">
        <v>0.077</v>
      </c>
      <c r="F48" s="3415" t="s">
        <v>2943</v>
      </c>
      <c r="G48" s="3415" t="s">
        <v>2943</v>
      </c>
      <c r="H48" s="3416" t="s">
        <v>1185</v>
      </c>
      <c r="I48" s="3415" t="s">
        <v>2943</v>
      </c>
      <c r="J48" s="3418" t="n">
        <v>0.077</v>
      </c>
      <c r="K48" s="3415" t="n">
        <v>23.4</v>
      </c>
      <c r="L48" s="3418" t="s">
        <v>2947</v>
      </c>
      <c r="M48" s="3418" t="n">
        <v>1.8018</v>
      </c>
      <c r="N48" s="3415" t="n">
        <v>12.36</v>
      </c>
      <c r="O48" s="3418" t="n">
        <v>0.022270248</v>
      </c>
      <c r="P48" s="3415" t="s">
        <v>2943</v>
      </c>
      <c r="Q48" s="3418" t="n">
        <v>0.022270248</v>
      </c>
      <c r="R48" s="3415" t="n">
        <v>1.0</v>
      </c>
      <c r="S48" s="3418" t="n">
        <v>0.081657576</v>
      </c>
      <c r="T48" s="194"/>
      <c r="U48" s="194"/>
      <c r="V48" s="194"/>
      <c r="W48" s="194"/>
      <c r="X48" s="194"/>
      <c r="Y48" s="194"/>
    </row>
    <row r="49" spans="1:25" ht="13.5" customHeight="1" x14ac:dyDescent="0.15">
      <c r="A49" s="911"/>
      <c r="B49" s="929"/>
      <c r="C49" s="919" t="s">
        <v>206</v>
      </c>
      <c r="D49" s="3415" t="s">
        <v>2976</v>
      </c>
      <c r="E49" s="3415" t="n">
        <v>58157.767693832364</v>
      </c>
      <c r="F49" s="3415" t="s">
        <v>2962</v>
      </c>
      <c r="G49" s="3415" t="s">
        <v>2962</v>
      </c>
      <c r="H49" s="3416" t="s">
        <v>1185</v>
      </c>
      <c r="I49" s="3415" t="s">
        <v>2962</v>
      </c>
      <c r="J49" s="3418" t="n">
        <v>58157.767693832364</v>
      </c>
      <c r="K49" s="3415" t="n">
        <v>1.0</v>
      </c>
      <c r="L49" s="3418" t="s">
        <v>2947</v>
      </c>
      <c r="M49" s="3418" t="n">
        <v>58157.767693832364</v>
      </c>
      <c r="N49" s="3415" t="n">
        <v>100.42813846091441</v>
      </c>
      <c r="O49" s="3418" t="n">
        <v>5840.676346533892</v>
      </c>
      <c r="P49" s="3415" t="s">
        <v>2962</v>
      </c>
      <c r="Q49" s="3418" t="n">
        <v>5840.676346533892</v>
      </c>
      <c r="R49" s="3415" t="n">
        <v>1.0</v>
      </c>
      <c r="S49" s="3418" t="n">
        <v>21415.813270624287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9336.135574832537</v>
      </c>
      <c r="C9" s="3415" t="n">
        <v>7781.65029341353</v>
      </c>
      <c r="D9" s="3418" t="n">
        <v>545620.0276583197</v>
      </c>
      <c r="E9" s="3418" t="n">
        <v>7798.329078630185</v>
      </c>
      <c r="F9" s="3418" t="n">
        <v>527222.5358953733</v>
      </c>
      <c r="G9" s="3418" t="n">
        <v>-0.21387639645</v>
      </c>
      <c r="H9" s="3418" t="n">
        <v>3.489511640792</v>
      </c>
      <c r="I9" s="26"/>
      <c r="J9" s="26"/>
      <c r="K9" s="26"/>
    </row>
    <row r="10" spans="1:11" ht="13.5" customHeight="1" x14ac:dyDescent="0.15">
      <c r="A10" s="935" t="s">
        <v>219</v>
      </c>
      <c r="B10" s="3418" t="n">
        <v>4939.695822893923</v>
      </c>
      <c r="C10" s="3415" t="n">
        <v>4920.407706455428</v>
      </c>
      <c r="D10" s="3418" t="n">
        <v>444949.4095509417</v>
      </c>
      <c r="E10" s="3418" t="n">
        <v>4606.174774230271</v>
      </c>
      <c r="F10" s="3418" t="n">
        <v>418796.3847153054</v>
      </c>
      <c r="G10" s="3418" t="n">
        <v>6.821993250954</v>
      </c>
      <c r="H10" s="3418" t="n">
        <v>6.244806734283</v>
      </c>
      <c r="I10" s="26"/>
      <c r="J10" s="26"/>
      <c r="K10" s="26"/>
    </row>
    <row r="11" spans="1:11" ht="12" customHeight="1" x14ac:dyDescent="0.15">
      <c r="A11" s="935" t="s">
        <v>89</v>
      </c>
      <c r="B11" s="3418" t="n">
        <v>3876.0035747698485</v>
      </c>
      <c r="C11" s="3415" t="n">
        <v>3859.7857700498953</v>
      </c>
      <c r="D11" s="3418" t="n">
        <v>197373.14931896166</v>
      </c>
      <c r="E11" s="3418" t="n">
        <v>3925.307067888633</v>
      </c>
      <c r="F11" s="3418" t="n">
        <v>201285.7096493369</v>
      </c>
      <c r="G11" s="3418" t="n">
        <v>-1.669201840914</v>
      </c>
      <c r="H11" s="3418" t="n">
        <v>-1.94378445305</v>
      </c>
      <c r="I11" s="26"/>
      <c r="J11" s="26"/>
      <c r="K11" s="26"/>
    </row>
    <row r="12" spans="1:11" ht="12" customHeight="1" x14ac:dyDescent="0.15">
      <c r="A12" s="935" t="s">
        <v>91</v>
      </c>
      <c r="B12" s="3418" t="n">
        <v>461.5449102694298</v>
      </c>
      <c r="C12" s="3415" t="n">
        <v>461.5449102694298</v>
      </c>
      <c r="D12" s="3418" t="n">
        <v>17132.08023022864</v>
      </c>
      <c r="E12" s="3418" t="n">
        <v>461.54491026942975</v>
      </c>
      <c r="F12" s="3418" t="n">
        <v>17132.08023022863</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18613.379882765737</v>
      </c>
      <c r="C14" s="3418" t="n">
        <v>17023.388680188284</v>
      </c>
      <c r="D14" s="3418" t="n">
        <v>1205074.6667584516</v>
      </c>
      <c r="E14" s="3418" t="n">
        <v>16791.355831018518</v>
      </c>
      <c r="F14" s="3418" t="n">
        <v>1164436.7104902442</v>
      </c>
      <c r="G14" s="3418" t="n">
        <v>1.381858924942</v>
      </c>
      <c r="H14" s="3418" t="n">
        <v>3.489924003778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F434114-355C-423D-B987-84727D0B924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