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Table4.Gs2!$A$71:$B$73</definedName>
    <definedName name="CRF_Table4.Gs2_Doc">Table4.Gs2!$A$76:$J$76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<sst xmlns="http://schemas.openxmlformats.org/spreadsheetml/2006/main" count="50291" uniqueCount="3631">
  <si>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</si>
  <si>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</si>
  <si>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</si>
  <si>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</si>
  <si>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</si>
  <si>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</si>
  <si>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</si>
  <si>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</si>
  <si>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</si>
  <si>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</si>
  <si>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</si>
  <si>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</si>
  <si>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</si>
  <si>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</si>
  <si>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</si>
  <si>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</si>
  <si>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</si>
  <si>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</si>
  <si>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</si>
  <si>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</si>
  <si>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</si>
  <si>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</si>
  <si>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</si>
  <si>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</si>
  <si>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</si>
  <si>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</si>
  <si>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</si>
  <si>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</si>
  <si>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</si>
  <si>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</si>
  <si>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</si>
  <si>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</si>
  <si>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</si>
  <si>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</si>
  <si>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</si>
  <si>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</si>
  <si>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</si>
  <si>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</si>
  <si>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</si>
  <si>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</si>
  <si>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</si>
  <si>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</si>
  <si>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</si>
  <si>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</si>
  <si>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</si>
  <si>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</si>
  <si>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</si>
  <si>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</si>
  <si>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</si>
  <si>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</si>
  <si>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</si>
  <si>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</si>
  <si>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</si>
  <si>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</si>
  <si>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</si>
  <si>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</si>
  <si>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</si>
  <si>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</si>
  <si>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</si>
  <si>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</si>
  <si>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</si>
  <si>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</si>
  <si>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</si>
  <si>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</si>
  <si>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</si>
  <si>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</si>
  <si>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</si>
  <si>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</si>
  <si>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</si>
  <si>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</si>
  <si>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</si>
  <si>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</si>
  <si>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</si>
  <si>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</si>
  <si>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</si>
  <si>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</si>
  <si>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</si>
  <si>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</si>
  <si>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</si>
  <si>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</si>
  <si>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</si>
  <si>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</si>
  <si>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</si>
  <si>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</si>
  <si>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</si>
  <si>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</si>
  <si>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</si>
  <si>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</si>
  <si>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</si>
  <si>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</si>
  <si>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</si>
  <si>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</si>
  <si>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</si>
  <si>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</si>
  <si>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</si>
  <si>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</si>
  <si>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</si>
  <si>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</si>
  <si>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</si>
  <si>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</si>
  <si>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</si>
  <si>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</si>
  <si>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</si>
  <si>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</si>
  <si>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</si>
  <si>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</si>
  <si>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</si>
  <si>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</si>
  <si>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</si>
  <si>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</si>
  <si>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</si>
  <si>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</si>
  <si>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</si>
  <si>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</si>
  <si>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</si>
  <si>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</si>
  <si>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</si>
  <si>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</si>
  <si>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</si>
  <si>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</si>
  <si>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</si>
  <si>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</si>
  <si>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</si>
  <si>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</si>
  <si>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</si>
  <si>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</si>
  <si>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</si>
  <si>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</si>
  <si>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</si>
  <si>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</si>
  <si>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</si>
  <si>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</si>
  <si>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</si>
  <si>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</si>
  <si>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</si>
  <si>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</si>
  <si>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</si>
  <si>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</si>
  <si>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</si>
  <si>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</si>
  <si>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</si>
  <si>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</si>
  <si>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</si>
  <si>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</si>
  <si>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</si>
  <si>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</si>
  <si>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</si>
  <si>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</si>
  <si>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</si>
  <si>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</si>
  <si>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</si>
  <si>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</si>
  <si>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</si>
  <si>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</si>
  <si>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</si>
  <si>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</si>
  <si>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</si>
  <si>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</si>
  <si>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</si>
  <si>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</si>
  <si>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</si>
  <si>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</si>
  <si>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</si>
  <si>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</si>
  <si>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</si>
  <si>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</si>
  <si>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</si>
  <si>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</si>
  <si>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</si>
  <si>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</si>
  <si>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</si>
  <si>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</si>
  <si>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</si>
  <si>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</si>
  <si>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</si>
  <si>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</si>
  <si>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</si>
  <si>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</si>
  <si>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</si>
  <si>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</si>
  <si>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</si>
  <si>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</si>
  <si>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</si>
  <si>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</si>
  <si>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</si>
  <si>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</si>
  <si>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</si>
  <si>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</si>
  <si>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</si>
  <si>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</si>
  <si>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</si>
  <si>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</si>
  <si>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</si>
  <si>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</si>
  <si>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</si>
  <si>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</si>
  <si>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</si>
  <si>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</si>
  <si>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</si>
  <si>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</si>
  <si>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</si>
  <si>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</si>
  <si>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</si>
  <si>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</si>
  <si>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</si>
  <si>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</si>
  <si>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</si>
  <si>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</si>
  <si>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</si>
  <si>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</si>
  <si>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</si>
  <si>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</si>
  <si>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</si>
  <si>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</si>
  <si>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</si>
  <si>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</si>
  <si>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</si>
  <si>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</si>
  <si>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</si>
  <si>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</si>
  <si>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</si>
  <si>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</si>
  <si>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</si>
  <si>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</si>
  <si>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</si>
  <si>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</si>
  <si>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</si>
  <si>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</si>
  <si>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</si>
  <si>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</si>
  <si>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</si>
  <si>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</si>
  <si>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</si>
  <si>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</si>
  <si>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</si>
  <si>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</si>
  <si>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</si>
  <si>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</si>
  <si>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</si>
  <si>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</si>
  <si>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</si>
  <si>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</si>
  <si>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</si>
  <si>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</si>
  <si>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</si>
  <si>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</si>
  <si>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</si>
  <si>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</si>
  <si>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</si>
  <si>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</si>
  <si>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</si>
  <si>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</si>
  <si>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</si>
  <si>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</si>
  <si>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</si>
  <si>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</si>
  <si>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</si>
  <si>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</si>
  <si>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</si>
  <si>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</si>
  <si>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</si>
  <si>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</si>
  <si>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</si>
  <si>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</si>
  <si>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</si>
  <si>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</si>
  <si>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</si>
  <si>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</si>
  <si>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</si>
  <si>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</si>
  <si>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</si>
  <si>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</si>
  <si>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</si>
  <si>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</si>
  <si>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</si>
  <si>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</si>
  <si>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</si>
  <si>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</si>
  <si>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</si>
  <si>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</si>
  <si>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</si>
  <si>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</si>
  <si>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</si>
  <si>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</si>
  <si>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</si>
  <si>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</si>
  <si>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</si>
  <si>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</si>
  <si>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</si>
  <si>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</si>
  <si>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</si>
  <si>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</si>
  <si>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</si>
  <si>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</si>
  <si>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</si>
  <si>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</si>
  <si>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</si>
  <si>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</si>
  <si>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</si>
  <si>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</si>
  <si>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</si>
  <si>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</si>
  <si>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</si>
  <si>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</si>
  <si>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</si>
  <si>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</si>
  <si>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</si>
  <si>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</si>
  <si>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</si>
  <si>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</si>
  <si>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</si>
  <si>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</si>
  <si>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</si>
  <si>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</si>
  <si>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</si>
  <si>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</si>
  <si>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</si>
  <si>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</si>
  <si>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</si>
  <si>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</si>
  <si>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</si>
  <si>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</si>
  <si>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</si>
  <si>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</si>
  <si>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</si>
  <si>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</si>
  <si>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</si>
  <si>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</si>
  <si>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</si>
  <si>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</si>
  <si>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</si>
  <si>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</si>
  <si>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</si>
  <si>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</si>
  <si>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</si>
  <si>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</si>
  <si>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</si>
  <si>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</si>
  <si>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</si>
  <si>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</si>
  <si>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</si>
  <si>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</si>
  <si>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</si>
  <si>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</si>
  <si>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</si>
  <si>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</si>
  <si>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</si>
  <si>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</si>
  <si>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</si>
  <si>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</si>
  <si>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</si>
  <si>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</si>
  <si>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</si>
  <si>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</si>
  <si>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</si>
  <si>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</si>
  <si>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</si>
  <si>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</si>
  <si>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</si>
  <si>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</si>
  <si>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</si>
  <si>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</si>
  <si>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</si>
  <si>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</si>
  <si>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</si>
  <si>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</si>
  <si>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</si>
  <si>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</si>
  <si>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</si>
  <si>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</si>
  <si>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</si>
  <si>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</si>
  <si>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</si>
  <si>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</si>
  <si>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</si>
  <si>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</si>
  <si>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</si>
  <si>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</si>
  <si>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</si>
  <si>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</si>
  <si>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</si>
  <si>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</si>
  <si>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</si>
  <si>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</si>
  <si>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</si>
  <si>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</si>
  <si>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</si>
  <si>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</si>
  <si>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</si>
  <si>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</si>
  <si>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</si>
  <si>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</si>
  <si>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</si>
  <si>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</si>
  <si>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</si>
  <si>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</si>
  <si>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</si>
  <si>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</si>
  <si>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</si>
  <si>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</si>
  <si>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</si>
  <si>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</si>
  <si>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</si>
  <si>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</si>
  <si>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</si>
  <si>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</si>
  <si>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</si>
  <si>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</si>
  <si>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</si>
  <si>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</si>
  <si>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</si>
  <si>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</si>
  <si>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</si>
  <si>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</si>
  <si>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</si>
  <si>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</si>
  <si>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</si>
  <si>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</si>
  <si>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</si>
  <si>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</si>
  <si>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</si>
  <si>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</si>
  <si>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</si>
  <si>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</si>
  <si>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</si>
  <si>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</si>
  <si>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</si>
  <si>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</si>
  <si>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</si>
  <si>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</si>
  <si>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</si>
  <si>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</si>
  <si>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</si>
  <si>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</si>
  <si>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</si>
  <si>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</si>
  <si>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</si>
  <si>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</si>
  <si>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</si>
  <si>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</si>
  <si>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</si>
  <si>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</si>
  <si>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</si>
  <si>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</si>
  <si>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</si>
  <si>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</si>
  <si>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</si>
  <si>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</si>
  <si>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</si>
  <si>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</si>
  <si>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</si>
  <si>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</si>
  <si>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</si>
  <si>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</si>
  <si>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</si>
  <si>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</si>
  <si>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</si>
  <si>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</si>
  <si>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</si>
  <si>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</si>
  <si>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</si>
  <si>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</si>
  <si>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</si>
  <si>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</si>
  <si>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</si>
  <si>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</si>
  <si>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</si>
  <si>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</si>
  <si>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</si>
  <si>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</si>
  <si>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</si>
  <si>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</si>
  <si>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</si>
  <si>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</si>
  <si>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</si>
  <si>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</si>
  <si>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</si>
  <si>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</si>
  <si>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</si>
  <si>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</si>
  <si>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</si>
  <si>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</si>
  <si>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</si>
  <si>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</si>
  <si>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</si>
  <si>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</si>
  <si>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</si>
  <si>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</si>
  <si>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</si>
  <si>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</si>
  <si>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</si>
  <si>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</si>
  <si>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</si>
  <si>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</si>
  <si>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</si>
  <si>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</si>
  <si>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</si>
  <si>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</si>
  <si>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</si>
  <si>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</si>
  <si>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</si>
  <si>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</si>
  <si>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</si>
  <si>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</si>
  <si>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</si>
  <si>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</si>
  <si>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</si>
  <si>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</si>
  <si>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</si>
  <si>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</si>
  <si>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</si>
  <si>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</si>
  <si>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</si>
  <si>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</si>
  <si>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</si>
  <si>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</si>
  <si>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</si>
  <si>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</si>
  <si>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</si>
  <si>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</si>
  <si>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</si>
  <si>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</si>
  <si>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</si>
  <si>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</si>
  <si>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</si>
  <si>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</si>
  <si>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</si>
  <si>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</si>
  <si>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</si>
  <si>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</si>
  <si>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</si>
  <si>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</si>
  <si>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</si>
  <si>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</si>
  <si>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</si>
  <si>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</si>
  <si>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</si>
  <si>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</si>
  <si>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</si>
  <si>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</si>
  <si>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</si>
  <si>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</si>
  <si>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</si>
  <si>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</si>
  <si>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</si>
  <si>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</si>
  <si>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</si>
  <si>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</si>
  <si>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</si>
  <si>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</si>
  <si>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</si>
  <si>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</si>
  <si>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</si>
  <si>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</si>
  <si>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</si>
  <si>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</si>
  <si>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</si>
  <si>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</si>
  <si>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</si>
  <si>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</si>
  <si>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</si>
  <si>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</si>
  <si>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</si>
  <si>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</si>
  <si>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</si>
  <si>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</si>
  <si>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</si>
  <si>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</si>
  <si>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</si>
  <si>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</si>
  <si>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</si>
  <si>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</si>
  <si>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</si>
  <si>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</si>
  <si>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</si>
  <si>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</si>
  <si>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</si>
  <si>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</si>
  <si>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</si>
  <si>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</si>
  <si>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</si>
  <si>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</si>
  <si>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</si>
  <si>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</si>
  <si>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</si>
  <si>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</si>
  <si>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</si>
  <si>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</si>
  <si>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</si>
  <si>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</si>
  <si>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</si>
  <si>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</si>
  <si>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</si>
  <si>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</si>
  <si>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</si>
  <si>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</si>
  <si>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</si>
  <si>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</si>
  <si>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</si>
  <si>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</si>
  <si>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</si>
  <si>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</si>
  <si>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</si>
  <si>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</si>
  <si>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</si>
  <si>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</si>
  <si>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</si>
  <si>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</si>
  <si>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</si>
  <si>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</si>
  <si>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</si>
  <si>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</si>
  <si>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</si>
  <si>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</si>
  <si>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</si>
  <si>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</si>
  <si>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</si>
  <si>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</si>
  <si>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</si>
  <si>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</si>
  <si>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</si>
  <si>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</si>
  <si>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</si>
  <si>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</si>
  <si>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</si>
  <si>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</si>
  <si>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</si>
  <si>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</si>
  <si>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</si>
  <si>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</si>
  <si>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</si>
  <si>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</si>
  <si>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</si>
  <si>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</si>
  <si>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</si>
  <si>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</si>
  <si>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</si>
  <si>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</si>
  <si>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</si>
  <si>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</si>
  <si>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</si>
  <si>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</si>
  <si>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</si>
  <si>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</si>
  <si>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</si>
  <si>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</si>
  <si>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</si>
  <si>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</si>
  <si>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</si>
  <si>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</si>
  <si>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</si>
  <si>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</si>
  <si>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</si>
  <si>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</si>
  <si>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</si>
  <si>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</si>
  <si>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</si>
  <si>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</si>
  <si>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</si>
  <si>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</si>
  <si>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</si>
  <si>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</si>
  <si>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</si>
  <si>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</si>
  <si>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</si>
  <si>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</si>
  <si>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</si>
  <si>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</si>
  <si>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</si>
  <si>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</si>
  <si>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</si>
  <si>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</si>
  <si>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</si>
  <si>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</si>
  <si>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</si>
  <si>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</si>
  <si>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</si>
  <si>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</si>
  <si>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</si>
  <si>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</si>
  <si>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</si>
  <si>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</si>
  <si>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</si>
  <si>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</si>
  <si>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</si>
  <si>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</si>
  <si>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</si>
  <si>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</si>
  <si>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</si>
  <si>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</si>
  <si>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</si>
  <si>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</si>
  <si>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</si>
  <si>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</si>
  <si>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</si>
  <si>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</si>
  <si>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</si>
  <si>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</si>
  <si>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</si>
  <si>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</si>
  <si>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</si>
  <si>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</si>
  <si>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</si>
  <si>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</si>
  <si>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</si>
  <si>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</si>
  <si>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</si>
  <si>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</si>
  <si>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</si>
  <si>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</si>
  <si>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</si>
  <si>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</si>
  <si>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</si>
  <si>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</si>
  <si>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</si>
  <si>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</si>
  <si>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</si>
  <si>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</si>
  <si>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</si>
  <si>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</si>
  <si>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</si>
  <si>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</si>
  <si>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</si>
  <si>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</si>
  <si>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</si>
  <si>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</si>
  <si>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</si>
  <si>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</si>
  <si>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</si>
  <si>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</si>
  <si>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</si>
  <si>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</si>
  <si>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</si>
  <si>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</si>
  <si>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</si>
  <si>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</si>
  <si>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</si>
  <si>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</si>
  <si>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</si>
  <si>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</si>
  <si>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</si>
  <si>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</si>
  <si>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</si>
  <si>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</si>
  <si>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</si>
  <si>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</si>
  <si>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</si>
  <si>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</si>
  <si>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</si>
  <si>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</si>
  <si>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</si>
  <si>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</si>
  <si>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</si>
  <si>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</si>
  <si>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</si>
  <si>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</si>
  <si>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</si>
  <si>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</si>
  <si>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</si>
  <si>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</si>
  <si>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</si>
  <si>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</si>
  <si>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</si>
  <si>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</si>
  <si>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</si>
  <si>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</si>
  <si>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</si>
  <si>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</si>
  <si>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</si>
  <si>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</si>
  <si>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</si>
  <si>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</si>
  <si>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</si>
  <si>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</si>
  <si>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</si>
  <si>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</si>
  <si>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</si>
  <si>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</si>
  <si>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</si>
  <si>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</si>
  <si>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</si>
  <si>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</si>
  <si>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</si>
  <si>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</si>
  <si>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</si>
  <si>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</si>
  <si>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</si>
  <si>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</si>
  <si>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</si>
  <si>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</si>
  <si>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</si>
  <si>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</si>
  <si>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</si>
  <si>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</si>
  <si>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</si>
  <si>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</si>
  <si>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</si>
  <si>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</si>
  <si>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</si>
  <si>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</si>
  <si>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</si>
  <si>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</si>
  <si>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</si>
  <si>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</si>
  <si>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</si>
  <si>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</si>
  <si>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</si>
  <si>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</si>
  <si>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</si>
  <si>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</si>
  <si>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</si>
  <si>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</si>
  <si>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</si>
  <si>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</si>
  <si>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</si>
  <si>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</si>
  <si>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</si>
  <si>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</si>
  <si>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</si>
  <si>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</si>
  <si>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</si>
  <si>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</si>
  <si>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</si>
  <si>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</si>
  <si>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</si>
  <si>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</si>
  <si>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</si>
  <si>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</si>
  <si>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</si>
  <si>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</si>
  <si>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</si>
  <si>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</si>
  <si>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</si>
  <si>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</si>
  <si>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</si>
  <si>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</si>
  <si>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</si>
  <si>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</si>
  <si>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</si>
  <si>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</si>
  <si>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</si>
  <si>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</si>
  <si>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</si>
  <si>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</si>
  <si>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</si>
  <si>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</si>
  <si>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</si>
  <si>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</si>
  <si>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</si>
  <si>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</si>
  <si>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</si>
  <si>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</si>
  <si>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</si>
  <si>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</si>
  <si>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</si>
  <si>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</si>
  <si>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</si>
  <si>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</si>
  <si>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</si>
  <si>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</si>
  <si>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</si>
  <si>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</si>
  <si>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</si>
  <si>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</si>
  <si>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</si>
  <si>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</si>
  <si>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</si>
  <si>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</si>
  <si>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</si>
  <si>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</si>
  <si>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</si>
  <si>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</si>
  <si>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</si>
  <si>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</si>
  <si>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</si>
  <si>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</si>
  <si>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</si>
  <si>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</si>
  <si>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</si>
  <si>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</si>
  <si>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</si>
  <si>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</si>
  <si>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</si>
  <si>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</si>
  <si>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</si>
  <si>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</si>
  <si>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</si>
  <si>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</si>
  <si>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</si>
  <si>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</si>
  <si>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</si>
  <si>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</si>
  <si>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</si>
  <si>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</si>
  <si>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</si>
  <si>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</si>
  <si>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</si>
  <si>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</si>
  <si>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</si>
  <si>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</si>
  <si>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</si>
  <si>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</si>
  <si>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</si>
  <si>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</si>
  <si>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</si>
  <si>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</si>
  <si>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</si>
  <si>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</si>
  <si>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</si>
  <si>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</si>
  <si>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</si>
  <si>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</si>
  <si>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</si>
  <si>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</si>
  <si>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</si>
  <si>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</si>
  <si>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</si>
  <si>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</si>
  <si>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</si>
  <si>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</si>
  <si>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</si>
  <si>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</si>
  <si>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</si>
  <si>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</si>
  <si>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</si>
  <si>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</si>
  <si>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</si>
  <si>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</si>
  <si>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</si>
  <si>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</si>
  <si>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</si>
  <si>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</si>
  <si>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</si>
  <si>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</si>
  <si>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</si>
  <si>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</si>
  <si>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</si>
  <si>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</si>
  <si>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</si>
  <si>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</si>
  <si>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</si>
  <si>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</si>
  <si>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</si>
  <si>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</si>
  <si>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</si>
  <si>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</si>
  <si>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</si>
  <si>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</si>
  <si>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</si>
  <si>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</si>
  <si>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</si>
  <si>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</si>
  <si>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</si>
  <si>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</si>
  <si>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</si>
  <si>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</si>
  <si>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</si>
  <si>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</si>
  <si>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</si>
  <si>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</si>
  <si>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</si>
  <si>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</si>
  <si>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</si>
  <si>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</si>
  <si>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</si>
  <si>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</si>
  <si>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</si>
  <si>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</si>
  <si>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</si>
  <si>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</si>
  <si>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</si>
  <si>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</si>
  <si>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</si>
  <si>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</si>
  <si>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</si>
  <si>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</si>
  <si>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</si>
  <si>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</si>
  <si>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</si>
  <si>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</si>
  <si>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</si>
  <si>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</si>
  <si>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</si>
  <si>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</si>
  <si>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</si>
  <si>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</si>
  <si>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</si>
  <si>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</si>
  <si>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</si>
  <si>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</si>
  <si>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</si>
  <si>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</si>
  <si>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</si>
  <si>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</si>
  <si>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</si>
  <si>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</si>
  <si>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</si>
  <si>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</si>
  <si>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</si>
  <si>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</si>
  <si>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</si>
  <si>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</si>
  <si>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</si>
  <si>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</si>
  <si>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</si>
  <si>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</si>
  <si>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</si>
  <si>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</si>
  <si>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</si>
  <si>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</si>
  <si>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</si>
  <si>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</si>
  <si>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</si>
  <si>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</si>
  <si>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</si>
  <si>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</si>
  <si>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</si>
  <si>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</si>
  <si>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</si>
  <si>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</si>
  <si>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</si>
  <si>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</si>
  <si>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</si>
  <si>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</si>
  <si>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</si>
  <si>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</si>
  <si>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</si>
  <si>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</si>
  <si>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</si>
  <si>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</si>
  <si>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</si>
  <si>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</si>
  <si>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</si>
  <si>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</si>
  <si>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</si>
  <si>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</si>
  <si>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</si>
  <si>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</si>
  <si>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</si>
  <si>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</si>
  <si>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</si>
  <si>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</si>
  <si>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</si>
  <si>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</si>
  <si>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</si>
  <si>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</si>
  <si>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</si>
  <si>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</si>
  <si>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</si>
  <si>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</si>
  <si>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</si>
  <si>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</si>
  <si>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</si>
  <si>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</si>
  <si>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</si>
  <si>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</si>
  <si>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</si>
  <si>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</si>
  <si>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</si>
  <si>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</si>
  <si>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</si>
  <si>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</si>
  <si>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</si>
  <si>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</si>
  <si>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</si>
  <si>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</si>
  <si>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</si>
  <si>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</si>
  <si>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</si>
  <si>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</si>
  <si>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</si>
  <si>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</si>
  <si>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</si>
  <si>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</si>
  <si>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</si>
  <si>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</si>
  <si>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</si>
  <si>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</si>
  <si>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</si>
  <si>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</si>
  <si>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</si>
  <si>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</si>
  <si>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</si>
  <si>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</si>
  <si>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</si>
  <si>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</si>
  <si>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</si>
  <si>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</si>
  <si>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</si>
  <si>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</si>
  <si>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</si>
  <si>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</si>
  <si>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</si>
  <si>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</si>
  <si>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</si>
  <si>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</si>
  <si>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</si>
  <si>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</si>
  <si>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</si>
  <si>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</si>
  <si>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</si>
  <si>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</si>
  <si>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</si>
  <si>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</si>
  <si>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</si>
  <si>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</si>
  <si>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</si>
  <si>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</si>
  <si>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</si>
  <si>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</si>
  <si>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</si>
  <si>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</si>
  <si>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</si>
  <si>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</si>
  <si>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</si>
  <si>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</si>
  <si>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</si>
  <si>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</si>
  <si>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</si>
  <si>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</si>
  <si>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</si>
  <si>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</si>
  <si>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</si>
  <si>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</si>
  <si>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</si>
  <si>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</si>
  <si>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</si>
  <si>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</si>
  <si>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</si>
  <si>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</si>
  <si>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</si>
  <si>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</si>
  <si>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</si>
  <si>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</si>
  <si>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</si>
  <si>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</si>
  <si>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</si>
  <si>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</si>
  <si>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</si>
  <si>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</si>
  <si>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</si>
  <si>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</si>
  <si>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</si>
  <si>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</si>
  <si>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</si>
  <si>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</si>
  <si>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</si>
  <si>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</si>
  <si>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</si>
  <si>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</si>
  <si>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</si>
  <si>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</si>
  <si>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</si>
  <si>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</si>
  <si>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</si>
  <si>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</si>
  <si>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</si>
  <si>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</si>
  <si>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</si>
  <si>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</si>
  <si>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</si>
  <si>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</si>
  <si>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</si>
  <si>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</si>
  <si>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</si>
  <si>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</si>
  <si>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</si>
  <si>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</si>
  <si>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</si>
  <si>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</si>
  <si>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</si>
  <si>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</si>
  <si>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</si>
  <si>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</si>
  <si>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</si>
  <si>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</si>
  <si>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</si>
  <si>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</si>
  <si>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</si>
  <si>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</si>
  <si>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</si>
  <si>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</si>
  <si>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</si>
  <si>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</si>
  <si>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</si>
  <si>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</si>
  <si>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</si>
  <si>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</si>
  <si>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</si>
  <si>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</si>
  <si>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</si>
  <si>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</si>
  <si>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</si>
  <si>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</si>
  <si>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</si>
  <si>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</si>
  <si>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</si>
  <si>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</si>
  <si>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</si>
  <si>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</si>
  <si>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</si>
  <si>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</si>
  <si>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</si>
  <si>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</si>
  <si>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</si>
  <si>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</si>
  <si>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</si>
  <si>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</si>
  <si>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</si>
  <si>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</si>
  <si>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</si>
  <si>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</si>
  <si>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</si>
  <si>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</si>
  <si>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</si>
  <si>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</si>
  <si>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</si>
  <si>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</si>
  <si>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</si>
  <si>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</si>
  <si>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</si>
  <si>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</si>
  <si>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</si>
  <si>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</si>
  <si>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</si>
  <si>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</si>
  <si>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</si>
  <si>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</si>
  <si>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</si>
  <si>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</si>
  <si>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</si>
  <si>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</si>
  <si>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</si>
  <si>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</si>
  <si>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</si>
  <si>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</si>
  <si>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</si>
  <si>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</si>
  <si>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</si>
  <si>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</si>
  <si>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</si>
  <si>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</si>
  <si>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</si>
  <si>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</si>
  <si>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</si>
  <si>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</si>
  <si>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</si>
  <si>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</si>
  <si>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</si>
  <si>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</si>
  <si>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</si>
  <si>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</si>
  <si>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</si>
  <si>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</si>
  <si>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</si>
  <si>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</si>
  <si>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</si>
  <si>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</si>
  <si>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</si>
  <si>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</si>
  <si>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</si>
  <si>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</si>
  <si>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</si>
  <si>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</si>
  <si>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</si>
  <si>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</si>
  <si>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</si>
  <si>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</si>
  <si>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</si>
  <si>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</si>
  <si>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</si>
  <si>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</si>
  <si>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</si>
  <si>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</si>
  <si>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</si>
  <si>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</si>
  <si>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</si>
  <si>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</si>
  <si>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</si>
  <si>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</si>
  <si>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</si>
  <si>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</si>
  <si>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</si>
  <si>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</si>
  <si>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</si>
  <si>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</si>
  <si>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</si>
  <si>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</si>
  <si>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</si>
  <si>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</si>
  <si>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</si>
  <si>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</si>
  <si>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</si>
  <si>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</si>
  <si>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</si>
  <si>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</si>
  <si>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</si>
  <si>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</si>
  <si>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</si>
  <si>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</si>
  <si>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</si>
  <si>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</si>
  <si>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</si>
  <si>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</si>
  <si>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</si>
  <si>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</si>
  <si>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</si>
  <si>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</si>
  <si>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</si>
  <si>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</si>
  <si>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</si>
  <si>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</si>
  <si>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</si>
  <si>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</si>
  <si>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</si>
  <si>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</si>
  <si>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</si>
  <si>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</si>
  <si>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</si>
  <si>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</si>
  <si>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</si>
  <si>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</si>
  <si>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</si>
  <si>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</si>
  <si>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</si>
  <si>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</si>
  <si>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</si>
  <si>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</si>
  <si>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</si>
  <si>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</si>
  <si>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</si>
  <si>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</si>
  <si>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</si>
  <si>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</si>
  <si>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</si>
  <si>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</si>
  <si>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</si>
  <si>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</si>
  <si>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</si>
  <si>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</si>
  <si>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</si>
  <si>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</si>
  <si>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</si>
  <si>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</si>
  <si>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</si>
  <si>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</si>
  <si>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</si>
  <si>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</si>
  <si>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</si>
  <si>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</si>
  <si>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</si>
  <si>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</si>
  <si>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</si>
  <si>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</si>
  <si>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</si>
  <si>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</si>
  <si>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</si>
  <si>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</si>
  <si>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</si>
  <si>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</si>
  <si>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</si>
  <si>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</si>
  <si>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</si>
  <si>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</si>
  <si>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</si>
  <si>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</si>
  <si>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</si>
  <si>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</si>
  <si>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</si>
  <si>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</si>
  <si>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</si>
  <si>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</si>
  <si>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</si>
  <si>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</si>
  <si>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</si>
  <si>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</si>
  <si>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</si>
  <si>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</si>
  <si>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</si>
  <si>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</si>
  <si>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</si>
  <si>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</si>
  <si>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</si>
  <si>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</si>
  <si>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</si>
  <si>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</si>
  <si>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</si>
  <si>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</si>
  <si>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</si>
  <si>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</si>
  <si>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</si>
  <si>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</si>
  <si>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</si>
  <si>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</si>
  <si>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</si>
  <si>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</si>
  <si>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</si>
  <si>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</si>
  <si>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</si>
  <si>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</si>
  <si>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</si>
  <si>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</si>
  <si>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</si>
  <si>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</si>
  <si>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</si>
  <si>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</si>
  <si>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</si>
  <si>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</si>
  <si>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</si>
  <si>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</si>
  <si>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</si>
  <si>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</si>
  <si>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</si>
  <si>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</si>
  <si>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</si>
  <si>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</si>
  <si>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</si>
  <si>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</si>
  <si>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</si>
  <si>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</si>
  <si>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</si>
  <si>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</si>
  <si>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</si>
  <si>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</si>
  <si>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</si>
  <si>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</si>
  <si>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</si>
  <si>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</si>
  <si>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</si>
  <si>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</si>
  <si>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</si>
  <si>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</si>
  <si>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</si>
  <si>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</si>
  <si>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</si>
  <si>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</si>
  <si>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</si>
  <si>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</si>
  <si>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</si>
  <si>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</si>
  <si>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</si>
  <si>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</si>
  <si>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</si>
  <si>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</si>
  <si>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</si>
  <si>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</si>
  <si>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</si>
  <si>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</si>
  <si>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</si>
  <si>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</si>
  <si>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</si>
  <si>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</si>
  <si>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</si>
  <si>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</si>
  <si>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</si>
  <si>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</si>
  <si>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</si>
  <si>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</si>
  <si>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</si>
  <si>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</si>
  <si>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</si>
  <si>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</si>
  <si>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</si>
  <si>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</si>
  <si>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</si>
  <si>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</si>
  <si>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</si>
  <si>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</si>
  <si>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</si>
  <si>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</si>
  <si>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</si>
  <si>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</si>
  <si>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</si>
  <si>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</si>
  <si>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</si>
  <si>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</si>
  <si>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</si>
  <si>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</si>
  <si>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</si>
  <si>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</si>
  <si>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</si>
  <si>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</si>
  <si>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</si>
  <si>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</si>
  <si>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</si>
  <si>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</si>
  <si>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</si>
  <si>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</si>
  <si>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</si>
  <si>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</si>
  <si>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</si>
  <si>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</si>
  <si>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</si>
  <si>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</si>
  <si>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</si>
  <si>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</si>
  <si>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</si>
  <si>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</si>
  <si>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</si>
  <si>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</si>
  <si>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</si>
  <si>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</si>
  <si>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</si>
  <si>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</si>
  <si>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</si>
  <si>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</si>
  <si>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</si>
  <si>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</si>
  <si>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</si>
  <si>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</si>
  <si>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</si>
  <si>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</si>
  <si>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</si>
  <si>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</si>
  <si>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</si>
  <si>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</si>
  <si>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</si>
  <si>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</si>
  <si>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</si>
  <si>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</si>
  <si>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</si>
  <si>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</si>
  <si>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</si>
  <si>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</si>
  <si>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</si>
  <si>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</si>
  <si>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</si>
  <si>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</si>
  <si>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</si>
  <si>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</si>
  <si>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</si>
  <si>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</si>
  <si>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</si>
  <si>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</si>
  <si>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</si>
  <si>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</si>
  <si>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</si>
  <si>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</si>
  <si>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</si>
  <si>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</si>
  <si>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</si>
  <si>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</si>
  <si>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</si>
  <si>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</si>
  <si>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</si>
  <si>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</si>
  <si>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</si>
  <si>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</si>
  <si>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</si>
  <si>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</si>
  <si>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</si>
  <si>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</si>
  <si>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</si>
  <si>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</si>
  <si>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</si>
  <si>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</si>
  <si>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</si>
  <si>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</si>
  <si>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</si>
  <si>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</si>
  <si>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</si>
  <si>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</si>
  <si>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</si>
  <si>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</si>
  <si>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</si>
  <si>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</si>
  <si>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</si>
  <si>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</si>
  <si>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</si>
  <si>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</si>
  <si>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</si>
  <si>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</si>
  <si>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</si>
  <si>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</si>
  <si>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</si>
  <si>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</si>
  <si>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</si>
  <si>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</si>
  <si>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</si>
  <si>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</si>
  <si>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</si>
  <si>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</si>
  <si>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</si>
  <si>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</si>
  <si>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</si>
  <si>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</si>
  <si>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</si>
  <si>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</si>
  <si>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</si>
  <si>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</si>
  <si>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</si>
  <si>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</si>
  <si>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</si>
  <si>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</si>
  <si>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</si>
  <si>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</si>
  <si>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</si>
  <si>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</si>
  <si>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</si>
  <si>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</si>
  <si>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</si>
  <si>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</si>
  <si>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</si>
  <si>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</si>
  <si>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</si>
  <si>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</si>
  <si>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</si>
  <si>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</si>
  <si>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</si>
  <si>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</si>
  <si>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</si>
  <si>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</si>
  <si>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</si>
  <si>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</si>
  <si>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</si>
  <si>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</si>
  <si>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</si>
  <si>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</si>
  <si>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</si>
  <si>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</si>
  <si>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</si>
  <si>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</si>
  <si>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</si>
  <si>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</si>
  <si>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</si>
  <si>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</si>
  <si>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</si>
  <si>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</si>
  <si>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</si>
  <si>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</si>
  <si>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</si>
  <si>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</si>
  <si>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</si>
  <si>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</si>
  <si>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</si>
  <si>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</si>
  <si>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</si>
  <si>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</si>
  <si>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</si>
  <si>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</si>
  <si>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</si>
  <si>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</si>
  <si>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</si>
  <si>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</si>
  <si>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</si>
  <si>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</si>
  <si>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</si>
  <si>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</si>
  <si>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</si>
  <si>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</si>
  <si>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</si>
  <si>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</si>
  <si>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</si>
  <si>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</si>
  <si>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</si>
  <si>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</si>
  <si>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</si>
  <si>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</si>
  <si>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</si>
  <si>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</si>
  <si>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</si>
  <si>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</si>
  <si>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</si>
  <si>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</si>
  <si>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</si>
  <si>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</si>
  <si>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</si>
  <si>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</si>
  <si>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</si>
  <si>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</si>
  <si>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</si>
  <si>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</si>
  <si>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</si>
  <si>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</si>
  <si>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</si>
  <si>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</si>
  <si>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</si>
  <si>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</si>
  <si>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</si>
  <si>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</si>
  <si>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</si>
  <si>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</si>
  <si>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</si>
  <si>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</si>
  <si>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</si>
  <si>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</si>
  <si>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</si>
  <si>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</si>
  <si>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</si>
  <si>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</si>
  <si>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</si>
  <si>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</si>
  <si>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</si>
  <si>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</si>
  <si>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</si>
  <si>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</si>
  <si>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</si>
  <si>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</si>
  <si>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</si>
  <si>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</si>
  <si>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</si>
  <si>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</si>
  <si>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</si>
  <si>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</si>
  <si>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</si>
  <si>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</si>
  <si>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</si>
  <si>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</si>
  <si>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</si>
  <si>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</si>
  <si>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</si>
  <si>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</si>
  <si>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</si>
  <si>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</si>
  <si>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</si>
  <si>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</si>
  <si>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</si>
  <si>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</si>
  <si>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</si>
  <si>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</si>
  <si>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</si>
  <si>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</si>
  <si>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</si>
  <si>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</si>
  <si>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</si>
  <si>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</si>
  <si>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</si>
  <si>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</si>
  <si>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</si>
  <si>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</si>
  <si>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</si>
  <si>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</si>
  <si>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</si>
  <si>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</si>
  <si>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</si>
  <si>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</si>
  <si>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</si>
  <si>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</si>
  <si>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</si>
  <si>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</si>
  <si>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</si>
  <si>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</si>
  <si>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</si>
  <si>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</si>
  <si>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</si>
  <si>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</si>
  <si>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</si>
  <si>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</si>
  <si>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</si>
  <si>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</si>
  <si>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</si>
  <si>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</si>
  <si>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</si>
  <si>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</si>
  <si>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</si>
  <si>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</si>
  <si>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</si>
  <si>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</si>
  <si>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</si>
  <si>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</si>
  <si>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</si>
  <si>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</si>
  <si>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</si>
  <si>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</si>
  <si>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</si>
  <si>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</si>
  <si>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</si>
  <si>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</si>
  <si>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</si>
  <si>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</si>
  <si>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</si>
  <si>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</si>
  <si>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</si>
  <si>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</si>
  <si>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</si>
  <si>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</si>
  <si>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</si>
  <si>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</si>
  <si>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</si>
  <si>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</si>
  <si>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</si>
  <si>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</si>
  <si>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</si>
  <si>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</si>
  <si>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</si>
  <si>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</si>
  <si>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</si>
  <si>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</si>
  <si>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</si>
  <si>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</si>
  <si>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</si>
  <si>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</si>
  <si>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</si>
  <si>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</si>
  <si>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</si>
  <si>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</si>
  <si>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</si>
  <si>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</si>
  <si>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</si>
  <si>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</si>
  <si>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</si>
  <si>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</si>
  <si>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</si>
  <si>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</si>
  <si>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</si>
  <si>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</si>
  <si>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</si>
  <si>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</si>
  <si>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</si>
  <si>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</si>
  <si>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</si>
  <si>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</si>
  <si>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</si>
  <si>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</si>
  <si>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</si>
  <si>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</si>
  <si>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</si>
  <si>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</si>
  <si>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</si>
  <si>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</si>
  <si>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</si>
  <si>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</si>
  <si>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</si>
  <si>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</si>
  <si>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</si>
  <si>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</si>
  <si>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</si>
  <si>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</si>
  <si>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</si>
  <si>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</si>
  <si>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</si>
  <si>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</si>
  <si>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</si>
  <si>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</si>
  <si>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</si>
  <si>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</si>
  <si>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</si>
  <si>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</si>
  <si>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</si>
  <si>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</si>
  <si>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</si>
  <si>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</si>
  <si>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</si>
  <si>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</si>
  <si>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</si>
  <si>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</si>
  <si>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</si>
  <si>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</si>
  <si>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</si>
  <si>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</si>
  <si>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</si>
  <si>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</si>
  <si>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</si>
  <si>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</si>
  <si>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</si>
  <si>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</si>
  <si>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</si>
  <si>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</si>
  <si>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</si>
  <si>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</si>
  <si>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</si>
  <si>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</si>
  <si>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</si>
  <si>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</si>
  <si>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</si>
  <si>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</si>
  <si>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</si>
  <si>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</si>
  <si>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</si>
  <si>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</si>
  <si>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</si>
  <si>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</si>
  <si>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</si>
  <si>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</si>
  <si>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</si>
  <si>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</si>
  <si>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</si>
  <si>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</si>
  <si>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</si>
  <si>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</si>
  <si>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</si>
  <si>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</si>
  <si>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</si>
  <si>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</si>
  <si>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</si>
  <si>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</si>
  <si>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</si>
  <si>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</si>
  <si>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</si>
  <si>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</si>
  <si>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</si>
  <si>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</si>
  <si>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</si>
  <si>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</si>
  <si>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</si>
  <si>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</si>
  <si>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</si>
  <si>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</si>
  <si>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</si>
  <si>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</si>
  <si>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</si>
  <si>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</si>
  <si>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</si>
  <si>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</si>
  <si>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</si>
  <si>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</si>
  <si>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</si>
  <si>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</si>
  <si>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</si>
  <si>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</si>
  <si>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</si>
  <si>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</si>
  <si>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</si>
  <si>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</si>
  <si>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</si>
  <si>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</si>
  <si>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</si>
  <si>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</si>
  <si>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</si>
  <si>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</si>
  <si>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</si>
  <si>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</si>
  <si>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</si>
  <si>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</si>
  <si>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</si>
  <si>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</si>
  <si>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</si>
  <si>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</si>
  <si>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</si>
  <si>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</si>
  <si>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</si>
  <si>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</si>
  <si>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</si>
  <si>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</si>
  <si>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</si>
  <si>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</si>
  <si>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</si>
  <si>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</si>
  <si>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</si>
  <si>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</si>
  <si>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</si>
  <si>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</si>
  <si>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</si>
  <si>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</si>
  <si>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</si>
  <si>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</si>
  <si>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</si>
  <si>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</si>
  <si>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</si>
  <si>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</si>
  <si>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</si>
  <si>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</si>
  <si>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</si>
  <si>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</si>
  <si>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</si>
  <si>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</si>
  <si>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</si>
  <si>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</si>
  <si>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</si>
  <si>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</si>
  <si>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</si>
  <si>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</si>
  <si>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</si>
  <si>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</si>
  <si>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</si>
  <si>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</si>
  <si>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</si>
  <si>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</si>
  <si>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</si>
  <si>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</si>
  <si>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</si>
  <si>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</si>
  <si>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</si>
  <si>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</si>
  <si>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</si>
  <si>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</si>
  <si>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</si>
  <si>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</si>
  <si>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</si>
  <si>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</si>
  <si>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</si>
  <si>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</si>
  <si>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</si>
  <si>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</si>
  <si>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</si>
  <si>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</si>
  <si>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</si>
  <si>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</si>
  <si>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</si>
  <si>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</si>
  <si>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</si>
  <si>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</si>
  <si>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</si>
  <si>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</si>
  <si>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</si>
  <si>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</si>
  <si>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</si>
  <si>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</si>
  <si>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</si>
  <si>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</si>
  <si>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</si>
  <si>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</si>
  <si>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</si>
  <si>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</si>
  <si>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</si>
  <si>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</si>
  <si>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</si>
  <si>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</si>
  <si>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</si>
  <si>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</si>
  <si>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</si>
  <si>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</si>
  <si>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</si>
  <si>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</si>
  <si>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</si>
  <si>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</si>
  <si>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</si>
  <si>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</si>
  <si>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</si>
  <si>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</si>
  <si>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</si>
  <si>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</si>
  <si>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</si>
  <si>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</si>
  <si>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</si>
  <si>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</si>
  <si>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</si>
  <si>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</si>
  <si>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</si>
  <si>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</si>
  <si>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</si>
  <si>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</si>
  <si>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</si>
  <si>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</si>
  <si>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</si>
  <si>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</si>
  <si>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</si>
  <si>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</si>
  <si>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</si>
  <si>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</si>
  <si>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</si>
  <si>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</si>
  <si>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</si>
  <si>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</si>
  <si>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</si>
  <si>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</si>
  <si>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</si>
  <si>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</si>
  <si>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</si>
  <si>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</si>
  <si>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</si>
  <si>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</si>
  <si>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</si>
  <si>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</si>
  <si>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</si>
  <si>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</si>
  <si>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</si>
  <si>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</si>
  <si>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</si>
  <si>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</si>
  <si>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</si>
  <si>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</si>
  <si>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</si>
  <si>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</si>
  <si>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</si>
  <si>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</si>
  <si>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</si>
  <si>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</si>
  <si>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</si>
  <si>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</si>
  <si>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</si>
  <si>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</si>
  <si>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</si>
  <si>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</si>
  <si>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</si>
  <si>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</si>
  <si>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</si>
  <si>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</si>
  <si>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</si>
  <si>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</si>
  <si>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</si>
  <si>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</si>
  <si>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</si>
  <si>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</si>
  <si>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</si>
  <si>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</si>
  <si>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</si>
  <si>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</si>
  <si>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</si>
  <si>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</si>
  <si>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</si>
  <si>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</si>
  <si>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</si>
  <si>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</si>
  <si>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</si>
  <si>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</si>
  <si>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</si>
  <si>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</si>
  <si>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</si>
  <si>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</si>
  <si>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</si>
  <si>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</si>
  <si>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</si>
  <si>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</si>
  <si>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</si>
  <si>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</si>
  <si>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</si>
  <si>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</si>
  <si>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</si>
  <si>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</si>
  <si>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</si>
  <si>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</si>
  <si>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</si>
  <si>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</si>
  <si>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</si>
  <si>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</si>
  <si>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</si>
  <si>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</si>
  <si>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</si>
  <si>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</si>
  <si>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</si>
  <si>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</si>
  <si>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</si>
  <si>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</si>
  <si>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</si>
  <si>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</si>
  <si>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</si>
  <si>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</si>
  <si>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</si>
  <si>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</si>
  <si>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</si>
  <si>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</si>
  <si>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</si>
  <si>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</si>
  <si>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</si>
  <si>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</si>
  <si>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</si>
  <si>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</si>
  <si>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</si>
  <si>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</si>
  <si>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</si>
  <si>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</si>
  <si>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</si>
  <si>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</si>
  <si>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</si>
  <si>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</si>
  <si>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</si>
  <si>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</si>
  <si>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</si>
  <si>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</si>
  <si>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</si>
  <si>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</si>
  <si>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</si>
  <si>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</si>
  <si>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</si>
  <si>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</si>
  <si>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</si>
  <si>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</si>
  <si>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</si>
  <si>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</si>
  <si>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</si>
  <si>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</si>
  <si>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</si>
  <si>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</si>
  <si>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</si>
  <si>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</si>
  <si>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</si>
  <si>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</si>
  <si>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</si>
  <si>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</si>
  <si>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</si>
  <si>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</si>
  <si>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</si>
  <si>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</si>
  <si>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</si>
  <si>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</si>
  <si>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</si>
  <si>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</si>
  <si>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</si>
  <si>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</si>
  <si>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</si>
  <si>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</si>
  <si>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</si>
  <si>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</si>
  <si>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</si>
  <si>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</si>
  <si>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</si>
  <si>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</si>
  <si>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</si>
  <si>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</si>
  <si>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</si>
  <si>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</si>
  <si>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</si>
  <si>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</si>
  <si>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</si>
  <si>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</si>
  <si>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</si>
  <si>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</si>
  <si>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</si>
  <si>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</si>
  <si>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</si>
  <si>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</si>
  <si>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</si>
  <si>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</si>
  <si>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</si>
  <si>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</si>
  <si>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</si>
  <si>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</si>
  <si>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</si>
  <si>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</si>
  <si>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</si>
  <si>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</si>
  <si>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</si>
  <si>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</si>
  <si>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</si>
  <si>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</si>
  <si>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</si>
  <si>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</si>
  <si>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</si>
  <si>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</si>
  <si>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</si>
  <si>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</si>
  <si>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</si>
  <si>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</si>
  <si>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</si>
  <si>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</si>
  <si>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</si>
  <si>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</si>
  <si>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</si>
  <si>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</si>
  <si>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</si>
  <si>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</si>
  <si>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</si>
  <si>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</si>
  <si>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</si>
  <si>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</si>
  <si>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</si>
  <si>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</si>
  <si>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</si>
  <si>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</si>
  <si>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</si>
  <si>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</si>
  <si>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</si>
  <si>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</si>
  <si>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</si>
  <si>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</si>
  <si>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</si>
  <si>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</si>
  <si>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</si>
  <si>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</si>
  <si>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</si>
  <si>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</si>
  <si>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</si>
  <si>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</si>
  <si>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</si>
  <si>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</si>
  <si>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</si>
  <si>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</si>
  <si>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</si>
  <si>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</si>
  <si>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</si>
  <si>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</si>
  <si>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</si>
  <si>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</si>
  <si>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</si>
  <si>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</si>
  <si>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</si>
  <si>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</si>
  <si>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</si>
  <si>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</si>
  <si>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</si>
  <si>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</si>
  <si>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</si>
  <si>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</si>
  <si>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</si>
  <si>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</si>
  <si>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</si>
  <si>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</si>
  <si>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</si>
  <si>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</si>
  <si>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</si>
  <si>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</si>
  <si>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</si>
  <si>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</si>
  <si>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</si>
  <si>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</si>
  <si>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</si>
  <si>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</si>
  <si>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</si>
  <si>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</si>
  <si>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</si>
  <si>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</si>
  <si>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</si>
  <si>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</si>
  <si>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</si>
  <si>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</si>
  <si>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</si>
  <si>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</si>
  <si>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</si>
  <si>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</si>
  <si>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</si>
  <si>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</si>
  <si>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</si>
  <si>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</si>
  <si>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</si>
  <si>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</si>
  <si>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</si>
  <si>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</si>
  <si>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</si>
  <si>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</si>
  <si>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</si>
  <si>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</si>
  <si>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</si>
  <si>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</si>
  <si>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</si>
  <si>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</si>
  <si>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</si>
  <si>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</si>
  <si>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</si>
  <si>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</si>
  <si>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</si>
  <si>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</si>
  <si>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</si>
  <si>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</si>
  <si>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</si>
  <si>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</si>
  <si>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</si>
  <si>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</si>
  <si>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</si>
  <si>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</si>
  <si>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</si>
  <si>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</si>
  <si>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</si>
  <si>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</si>
  <si>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</si>
  <si>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</si>
  <si>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</si>
  <si>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</si>
  <si>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</si>
  <si>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</si>
  <si>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</si>
  <si>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</si>
  <si>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</si>
  <si>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</si>
  <si>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</si>
  <si>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</si>
  <si>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</si>
  <si>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</si>
  <si>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</si>
  <si>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</si>
  <si>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</si>
  <si>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</si>
  <si>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</si>
  <si>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</si>
  <si>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</si>
  <si>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</si>
  <si>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</si>
  <si>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</si>
  <si>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</si>
  <si>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</si>
  <si>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</si>
  <si>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</si>
  <si>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</si>
  <si>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</si>
  <si>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</si>
  <si>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</si>
  <si>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</si>
  <si>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</si>
  <si>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</si>
  <si>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</si>
  <si>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</si>
  <si>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</si>
  <si>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</si>
  <si>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</si>
  <si>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</si>
  <si>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</si>
  <si>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</si>
  <si>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</si>
  <si>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</si>
  <si>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</si>
  <si>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</si>
  <si>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</si>
  <si>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</si>
  <si>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</si>
  <si>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</si>
  <si>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</si>
  <si>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</si>
  <si>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</si>
  <si>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</si>
  <si>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</si>
  <si>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</si>
  <si>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</si>
  <si>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</si>
  <si>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</si>
  <si>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</si>
  <si>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</si>
  <si>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</si>
  <si>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</si>
  <si>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</si>
  <si>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</si>
  <si>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</si>
  <si>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</si>
  <si>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</si>
  <si>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</si>
  <si>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</si>
  <si>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</si>
  <si>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</si>
  <si>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</si>
  <si>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</si>
  <si>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</si>
  <si>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</si>
  <si>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</si>
  <si>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</si>
  <si>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</si>
  <si>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</si>
  <si>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</si>
  <si>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</si>
  <si>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</si>
  <si>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</si>
  <si>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</si>
  <si>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</si>
  <si>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</si>
  <si>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</si>
  <si>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</si>
  <si>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</si>
  <si>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</si>
  <si>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</si>
  <si>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</si>
  <si>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</si>
  <si>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</si>
  <si>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</si>
  <si>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</si>
  <si>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</si>
  <si>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</si>
  <si>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</si>
  <si>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</si>
  <si>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</si>
  <si>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</si>
  <si>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</si>
  <si>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</si>
  <si>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</si>
  <si>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</si>
  <si>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</si>
  <si>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</si>
  <si>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</si>
  <si>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</si>
  <si>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</si>
  <si>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</si>
  <si>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</si>
  <si>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</si>
  <si>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</si>
  <si>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</si>
  <si>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</si>
  <si>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</si>
  <si>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</si>
  <si>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</si>
  <si>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</si>
  <si>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</si>
  <si>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</si>
  <si>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</si>
  <si>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</si>
  <si>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</si>
  <si>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</si>
  <si>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</si>
  <si>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</si>
  <si>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</si>
  <si>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</si>
  <si>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</si>
  <si>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</si>
  <si>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</si>
  <si>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</si>
  <si>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</si>
  <si>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</si>
  <si>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</si>
  <si>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</si>
  <si>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</si>
  <si>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</si>
  <si>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</si>
  <si>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</si>
  <si>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</si>
  <si>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</si>
  <si>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</si>
  <si>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</si>
  <si>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</si>
  <si>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</si>
  <si>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</si>
  <si>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</si>
  <si>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</si>
  <si>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</si>
  <si>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</si>
  <si>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</si>
  <si>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</si>
  <si>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</si>
  <si>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</si>
  <si>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</si>
  <si>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</si>
  <si>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</si>
  <si>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</si>
  <si>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</si>
  <si>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</si>
  <si>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</si>
  <si>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</si>
  <si>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</si>
  <si>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</si>
  <si>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</si>
  <si>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</si>
  <si>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</si>
  <si>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</si>
  <si>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</si>
  <si>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</si>
  <si>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</si>
  <si>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</si>
  <si>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</si>
  <si>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</si>
  <si>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</si>
  <si>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</si>
  <si>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</si>
  <si>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</si>
  <si>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</si>
  <si>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</si>
  <si>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</si>
  <si>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</si>
  <si>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</si>
  <si>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</si>
  <si>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</si>
  <si>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</si>
  <si>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</si>
  <si>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</si>
  <si>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</si>
  <si>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</si>
  <si>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</si>
  <si>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</si>
  <si>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</si>
  <si>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</si>
  <si>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</si>
  <si>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</si>
  <si>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</si>
  <si>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</si>
  <si>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</si>
  <si>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</si>
  <si>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</si>
  <si>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</si>
  <si>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</si>
  <si>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</si>
  <si>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</si>
  <si>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</si>
  <si>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</si>
  <si>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</si>
  <si>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</si>
  <si>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</si>
  <si>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</si>
  <si>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</si>
  <si>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</si>
  <si>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</si>
  <si>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</si>
  <si>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</si>
  <si>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</si>
  <si>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</si>
  <si>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</si>
  <si>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</si>
  <si>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</si>
  <si>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</si>
  <si>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</si>
  <si>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</si>
  <si>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</si>
  <si>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</si>
  <si>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</si>
  <si>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</si>
  <si>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</si>
  <si>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</si>
  <si>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</si>
  <si>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</si>
  <si>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</si>
  <si>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</si>
  <si>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</si>
  <si>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</si>
  <si>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</si>
  <si>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</si>
  <si>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</si>
  <si>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</si>
  <si>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</si>
  <si>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</si>
  <si>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</si>
  <si>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</si>
  <si>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</si>
  <si>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</si>
  <si>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</si>
  <si>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</si>
  <si>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</si>
  <si>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</si>
  <si>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</si>
  <si>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</si>
  <si>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</si>
  <si>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</si>
  <si>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</si>
  <si>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</si>
  <si>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</si>
  <si>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</si>
  <si>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</si>
  <si>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</si>
  <si>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</si>
  <si>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</si>
  <si>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</si>
  <si>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</si>
  <si>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</si>
  <si>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</si>
  <si>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</si>
  <si>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</si>
  <si>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</si>
  <si>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</si>
  <si>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</si>
  <si>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</si>
  <si>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</si>
  <si>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</si>
  <si>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</si>
  <si>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</si>
  <si>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</si>
  <si>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</si>
  <si>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</si>
  <si>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</si>
  <si>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</si>
  <si>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</si>
  <si>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</si>
  <si>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</si>
  <si>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</si>
  <si>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</si>
  <si>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</si>
  <si>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</si>
  <si>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</si>
  <si>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</si>
  <si>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</si>
  <si>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</si>
  <si>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</si>
  <si>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</si>
  <si>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</si>
  <si>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</si>
  <si>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</si>
  <si>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</si>
  <si>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</si>
  <si>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</si>
  <si>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</si>
  <si>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</si>
  <si>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</si>
  <si>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</si>
  <si>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</si>
  <si>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</si>
  <si>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</si>
  <si>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</si>
  <si>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</si>
  <si>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</si>
  <si>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</si>
  <si>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</si>
  <si>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</si>
  <si>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</si>
  <si>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</si>
  <si>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</si>
  <si>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</si>
  <si>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</si>
  <si>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</si>
  <si>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</si>
  <si>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</si>
  <si>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</si>
  <si>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</si>
  <si>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</si>
  <si>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</si>
  <si>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</si>
  <si>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</si>
  <si>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</si>
  <si>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</si>
  <si>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</si>
  <si>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</si>
  <si>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</si>
  <si>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</si>
  <si>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</si>
  <si>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</si>
  <si>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</si>
  <si>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</si>
  <si>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</si>
  <si>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</si>
  <si>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</si>
  <si>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</si>
  <si>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</si>
  <si>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</si>
  <si>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</si>
  <si>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</si>
  <si>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</si>
  <si>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</si>
  <si>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</si>
  <si>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</si>
  <si>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</si>
  <si>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</si>
  <si>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</si>
  <si>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</si>
  <si>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</si>
  <si>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</si>
  <si>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</si>
  <si>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</si>
  <si>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</si>
  <si>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</si>
  <si>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</si>
  <si>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</si>
  <si>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</si>
  <si>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</si>
  <si>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</si>
  <si>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</si>
  <si>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</si>
  <si>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</si>
  <si>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</si>
  <si>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</si>
  <si>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</si>
  <si>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</si>
  <si>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</si>
  <si>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</si>
  <si>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</si>
  <si>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</si>
  <si>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</si>
  <si>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</si>
  <si>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</si>
  <si>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</si>
  <si>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</si>
  <si>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</si>
  <si>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</si>
  <si>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</si>
  <si>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</si>
  <si>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</si>
  <si>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</si>
  <si>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</si>
  <si>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</si>
  <si>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</si>
  <si>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</si>
  <si>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</si>
  <si>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</si>
  <si>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</si>
  <si>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</si>
  <si>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</si>
  <si>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</si>
  <si>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</si>
  <si>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</si>
  <si>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</si>
  <si>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</si>
  <si>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</si>
  <si>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</si>
  <si>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</si>
  <si>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</si>
  <si>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</si>
  <si>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</si>
  <si>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</si>
  <si>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</si>
  <si>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</si>
  <si>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</si>
  <si>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</si>
  <si>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</si>
  <si>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</si>
  <si>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</si>
  <si>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</si>
  <si>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</si>
  <si>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</si>
  <si>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</si>
  <si>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</si>
  <si>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</si>
  <si>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</si>
  <si>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</si>
  <si>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</si>
  <si>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</si>
  <si>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</si>
  <si>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</si>
  <si>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</si>
  <si>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</si>
  <si>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</si>
  <si>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</si>
  <si>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</si>
  <si>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</si>
  <si>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</si>
  <si>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</si>
  <si>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</si>
  <si>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</si>
  <si>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</si>
  <si>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</si>
  <si>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</si>
  <si>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</si>
  <si>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</si>
  <si>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</si>
  <si>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</si>
  <si>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</si>
  <si>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</si>
  <si>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</si>
  <si>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</si>
  <si>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</si>
  <si>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</si>
  <si>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</si>
  <si>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</si>
  <si>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</si>
  <si>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</si>
  <si>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</si>
  <si>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</si>
  <si>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</si>
  <si>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</si>
  <si>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</si>
  <si>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</si>
  <si>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</si>
  <si>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</si>
  <si>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</si>
  <si>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</si>
  <si>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</si>
  <si>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</si>
  <si>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</si>
  <si>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</si>
  <si>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</si>
  <si>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</si>
  <si>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</si>
  <si>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</si>
  <si>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</si>
  <si>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</si>
  <si>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</si>
  <si>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</si>
  <si>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</si>
  <si>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</si>
  <si>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</si>
  <si>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</si>
  <si>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</si>
  <si>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</si>
  <si>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</si>
  <si>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</si>
  <si>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</si>
  <si>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</si>
  <si>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</si>
  <si>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</si>
  <si>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</si>
  <si>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</si>
  <si>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</si>
  <si>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</si>
  <si>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</si>
  <si>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</si>
  <si>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</si>
  <si>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</si>
  <si>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</si>
  <si>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</si>
  <si>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</si>
  <si>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</si>
  <si>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</si>
  <si>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</si>
  <si>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</si>
  <si>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</si>
  <si>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</si>
  <si>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</si>
  <si>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</si>
  <si>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</si>
  <si>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</si>
  <si>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</si>
  <si>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</si>
  <si>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</si>
  <si>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</si>
  <si>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</si>
  <si>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</si>
  <si>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</si>
  <si>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</si>
  <si>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</si>
  <si>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</si>
  <si>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</si>
  <si>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</si>
  <si>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</si>
  <si>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</si>
  <si>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</si>
  <si>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</si>
  <si>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</si>
  <si>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</si>
  <si>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</si>
  <si>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</si>
  <si>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</si>
  <si>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</si>
  <si>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</si>
  <si>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</si>
  <si>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</si>
  <si>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</si>
  <si>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</si>
  <si>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</si>
  <si>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</si>
  <si>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</si>
  <si>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</si>
  <si>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</si>
  <si>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</si>
  <si>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</si>
  <si>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</si>
  <si>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</si>
  <si>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</si>
  <si>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</si>
  <si>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</si>
  <si>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</si>
  <si>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</si>
  <si>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</si>
  <si>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</si>
  <si>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</si>
  <si>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</si>
  <si>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</si>
  <si>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</si>
  <si>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</si>
  <si>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</si>
  <si>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</si>
  <si>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</si>
  <si>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</si>
  <si>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</si>
  <si>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</si>
  <si>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</si>
  <si>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</si>
  <si>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</si>
  <si>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</si>
  <si>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</si>
  <si>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</si>
  <si>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</si>
  <si>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</si>
  <si>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</si>
  <si>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</si>
  <si>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</si>
  <si>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</si>
  <si>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</si>
  <si>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</si>
  <si>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</si>
  <si>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</si>
  <si>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</si>
  <si>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</si>
  <si>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</si>
  <si>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</si>
  <si>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</si>
  <si>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</si>
  <si>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</si>
  <si>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</si>
  <si>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</si>
  <si>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</si>
  <si>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</si>
  <si>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</si>
  <si>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</si>
  <si>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</si>
  <si>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</si>
  <si>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</si>
  <si>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</si>
  <si>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</si>
  <si>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</si>
  <si>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</si>
  <si>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</si>
  <si>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</si>
  <si>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</si>
  <si>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</si>
  <si>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</si>
  <si>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</si>
  <si>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</si>
  <si>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</si>
  <si>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</si>
  <si>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</si>
  <si>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</si>
  <si>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</si>
  <si>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</si>
  <si>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</si>
  <si>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</si>
  <si>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</si>
  <si>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</si>
  <si>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</si>
  <si>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</si>
  <si>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</si>
  <si>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</si>
  <si>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</si>
  <si>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</si>
  <si>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</si>
  <si>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</si>
  <si>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</si>
  <si>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</si>
  <si>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</si>
  <si>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</si>
  <si>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</si>
  <si>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</si>
  <si>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</si>
  <si>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</si>
  <si>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</si>
  <si>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</si>
  <si>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</si>
  <si>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</si>
  <si>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</si>
  <si>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</si>
  <si>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</si>
  <si>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</si>
  <si>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</si>
  <si>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</si>
  <si>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</si>
  <si>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</si>
  <si>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</si>
  <si>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</si>
  <si>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</si>
  <si>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</si>
  <si>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</si>
  <si>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</si>
  <si>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</si>
  <si>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</si>
  <si>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</si>
  <si>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</si>
  <si>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</si>
  <si>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</si>
  <si>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</si>
  <si>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</si>
  <si>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</si>
  <si>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</si>
  <si>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</si>
  <si>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</si>
  <si>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</si>
  <si>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</si>
  <si>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2./2012: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</si>
  <si>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</si>
  <si>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</si>
  <si>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</si>
  <si>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</si>
  <si>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</si>
  <si>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</si>
  <si>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2.F.4/2012: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</si>
  <si>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</si>
  <si>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</si>
  <si>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</si>
  <si>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</si>
  <si>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</si>
  <si>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</si>
  <si>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</si>
  <si>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</si>
  <si>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</si>
  <si>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</si>
  <si>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</si>
  <si>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</si>
  <si>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</si>
  <si>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Production of glyoxylic acid</t>
  </si>
  <si>
    <t>C,NE</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</si>
  <si>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</si>
  <si>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</si>
  <si>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</si>
  <si>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</si>
  <si>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</si>
  <si>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</si>
  <si>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</si>
  <si>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</si>
  <si>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</si>
  <si>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</si>
  <si>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</si>
  <si>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</si>
  <si>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</si>
  <si>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</si>
  <si>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</si>
  <si>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</si>
  <si>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</si>
  <si>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</si>
  <si>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</si>
  <si>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</si>
  <si>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</si>
  <si>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</si>
  <si>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</si>
  <si>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</si>
  <si>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</si>
  <si>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</si>
  <si>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</si>
  <si>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</si>
  <si>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</si>
  <si>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</si>
  <si>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</si>
  <si>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</si>
  <si>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</si>
  <si>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</si>
  <si>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</si>
  <si>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</si>
  <si>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</si>
  <si>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</si>
  <si>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</si>
  <si>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</si>
  <si>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</si>
  <si>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</si>
  <si>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</si>
  <si>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</si>
  <si>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</si>
  <si>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</si>
  <si>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</si>
  <si>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</si>
  <si>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</si>
  <si>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</si>
  <si>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</si>
  <si>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</si>
  <si>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</si>
  <si>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</si>
  <si>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</si>
  <si>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</si>
  <si>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3./2012: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</si>
  <si>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</si>
  <si>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</si>
  <si>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</si>
  <si>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</si>
  <si>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</si>
  <si>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</si>
  <si>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</si>
  <si>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</si>
  <si>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</si>
  <si>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</si>
  <si>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</si>
  <si>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</si>
  <si>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</si>
  <si>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</si>
  <si>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</si>
  <si>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</si>
  <si>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</si>
  <si>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</si>
  <si>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</si>
  <si>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</si>
  <si>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</si>
  <si>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</si>
  <si>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</si>
  <si>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</si>
  <si>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</si>
  <si>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</si>
  <si>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</si>
  <si>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</si>
  <si>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</si>
  <si>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</si>
  <si>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</si>
  <si>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</si>
  <si>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</si>
  <si>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</si>
  <si>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</si>
  <si>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</si>
  <si>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</si>
  <si>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</si>
  <si>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</si>
  <si>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</si>
  <si>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</si>
  <si>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</si>
  <si>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</si>
  <si>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</si>
  <si>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</si>
  <si>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</si>
  <si>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</si>
  <si>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</si>
  <si>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</si>
  <si>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</si>
  <si>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</si>
  <si>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</si>
  <si>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3.C/2012: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</si>
  <si>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</si>
  <si>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</si>
  <si>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</si>
  <si>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</si>
  <si>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</si>
  <si>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</si>
  <si>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</si>
  <si>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</si>
  <si>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</si>
  <si>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</si>
  <si>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</si>
  <si>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</si>
  <si>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</si>
  <si>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</si>
  <si>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</si>
  <si>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</si>
  <si>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</si>
  <si>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</si>
  <si>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4./2012: The name of subcategory "Cut-over forests and lesser stocked forests" is described as "forests with less standing trees" in the NIR. 
4./2012: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</si>
  <si>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</si>
  <si>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</si>
  <si>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</si>
  <si>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</si>
  <si>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</si>
  <si>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</si>
  <si>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</si>
  <si>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change/2012: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</si>
  <si>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</si>
  <si>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</si>
  <si>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</si>
  <si>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</si>
  <si>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</si>
  <si>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</si>
  <si>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</si>
  <si>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</si>
  <si>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</si>
  <si>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</si>
  <si>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</si>
  <si>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change/2012: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</si>
  <si>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</si>
  <si>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</si>
  <si>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</si>
  <si>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</si>
  <si>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</si>
  <si>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</si>
  <si>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</si>
  <si>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</si>
  <si>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</si>
  <si>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</si>
  <si>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</si>
  <si>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</si>
  <si>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</si>
  <si>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</si>
  <si>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</si>
  <si>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</si>
  <si>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</si>
  <si>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</si>
  <si>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</si>
  <si>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</si>
  <si>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</si>
  <si>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</si>
  <si>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</si>
  <si>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</si>
  <si>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</si>
  <si>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</si>
  <si>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</si>
  <si>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</si>
  <si>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</si>
  <si>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</si>
  <si>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</si>
  <si>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</si>
  <si>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</si>
  <si>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</si>
  <si>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</si>
  <si>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</si>
  <si>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</si>
  <si>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</si>
  <si>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</si>
  <si>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</si>
  <si>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</si>
  <si>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</si>
  <si>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</si>
  <si>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</si>
  <si>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</si>
  <si>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</si>
  <si>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</si>
  <si>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</si>
  <si>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</si>
  <si>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</si>
  <si>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</si>
  <si>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</si>
  <si>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</si>
  <si>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</si>
  <si>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</si>
  <si>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</si>
  <si>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</si>
  <si>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</si>
  <si>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</si>
  <si>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</si>
  <si>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</si>
  <si>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</si>
  <si>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</si>
  <si>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</si>
  <si>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</si>
  <si>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</si>
  <si>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</si>
  <si>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</si>
  <si>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</si>
  <si>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</si>
  <si>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</si>
  <si>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</si>
  <si>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</si>
  <si>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</si>
  <si>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</si>
  <si>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</si>
  <si>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</si>
  <si>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</si>
  <si>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</si>
  <si>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</si>
  <si>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</si>
  <si>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</si>
  <si>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</si>
  <si>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</si>
  <si>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</si>
  <si>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</si>
  <si>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</si>
  <si>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</si>
  <si>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</si>
  <si>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</si>
  <si>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</si>
  <si>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</si>
  <si>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</si>
  <si>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</si>
  <si>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</si>
  <si>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</si>
  <si>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</si>
  <si>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</si>
  <si>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</si>
  <si>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</si>
  <si>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</si>
  <si>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</si>
  <si>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</si>
  <si>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</si>
  <si>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</si>
  <si>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</si>
  <si>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</si>
  <si>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</si>
  <si>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</si>
  <si>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</si>
  <si>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</si>
  <si>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</si>
  <si>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</si>
  <si>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</si>
  <si>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</si>
  <si>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</si>
  <si>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</si>
  <si>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</si>
  <si>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</si>
  <si>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</si>
  <si>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</si>
  <si>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</si>
  <si>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</si>
  <si>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</si>
  <si>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</si>
  <si>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</si>
  <si>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</si>
  <si>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</si>
  <si>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</si>
  <si>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</si>
  <si>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</si>
  <si>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</si>
  <si>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</si>
  <si>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</si>
  <si>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</si>
  <si>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</si>
  <si>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</si>
  <si>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</si>
  <si>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</si>
  <si>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</si>
  <si>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</si>
  <si>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</si>
  <si>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</si>
  <si>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</si>
  <si>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</si>
  <si>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</si>
  <si>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</si>
  <si>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</si>
  <si>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</si>
  <si>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</si>
  <si>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</si>
  <si>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</si>
  <si>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</si>
  <si>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</si>
  <si>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</si>
  <si>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</si>
  <si>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</si>
  <si>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</si>
  <si>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</si>
  <si>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</si>
  <si>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</si>
  <si>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</si>
  <si>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</si>
  <si>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</si>
  <si>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</si>
  <si>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</si>
  <si>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</si>
  <si>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</si>
  <si>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</si>
  <si>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</si>
  <si>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</si>
  <si>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
2.C  Metal Industry/2.C.4  Magnesium Production/HFC-134a</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</si>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</sst>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29214.604351642178</v>
      </c>
      <c r="E14" s="3418" t="s">
        <v>2943</v>
      </c>
      <c r="F14" s="3415" t="n">
        <v>540.7623265488967</v>
      </c>
      <c r="G14" s="3418" t="n">
        <v>1982.7951973459544</v>
      </c>
      <c r="H14" s="3418" t="n">
        <v>82.045700502728</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7966.595866376459</v>
      </c>
      <c r="E16" s="3418" t="s">
        <v>2943</v>
      </c>
      <c r="F16" s="3415" t="n">
        <v>149.21434057723107</v>
      </c>
      <c r="G16" s="3418" t="n">
        <v>547.1192487831806</v>
      </c>
      <c r="H16" s="3418" t="n">
        <v>-3.531710525323</v>
      </c>
      <c r="I16" s="3415" t="s">
        <v>2943</v>
      </c>
      <c r="J16" s="3415" t="s">
        <v>1185</v>
      </c>
      <c r="K16" s="26"/>
      <c r="L16" s="26"/>
      <c r="M16" s="26"/>
    </row>
    <row r="17" spans="1:13" ht="14.25" customHeight="1" x14ac:dyDescent="0.15">
      <c r="A17" s="947"/>
      <c r="B17" s="2612"/>
      <c r="C17" s="123" t="s">
        <v>117</v>
      </c>
      <c r="D17" s="3415" t="n">
        <v>24121.43234469208</v>
      </c>
      <c r="E17" s="3418" t="s">
        <v>2943</v>
      </c>
      <c r="F17" s="3415" t="n">
        <v>471.3327880152832</v>
      </c>
      <c r="G17" s="3418" t="n">
        <v>1728.220222722705</v>
      </c>
      <c r="H17" s="3418" t="n">
        <v>41.997790800644</v>
      </c>
      <c r="I17" s="3415" t="s">
        <v>2943</v>
      </c>
      <c r="J17" s="3415" t="s">
        <v>1185</v>
      </c>
      <c r="K17" s="26"/>
      <c r="L17" s="26"/>
      <c r="M17" s="26"/>
    </row>
    <row r="18" spans="1:13" ht="14.25" customHeight="1" x14ac:dyDescent="0.15">
      <c r="A18" s="947"/>
      <c r="B18" s="2612"/>
      <c r="C18" s="123" t="s">
        <v>2008</v>
      </c>
      <c r="D18" s="3415" t="n">
        <v>214176.09089654652</v>
      </c>
      <c r="E18" s="3418" t="n">
        <v>0.09912497613831</v>
      </c>
      <c r="F18" s="3415" t="n">
        <v>3526.7112840746954</v>
      </c>
      <c r="G18" s="3418" t="n">
        <v>12931.274708273882</v>
      </c>
      <c r="H18" s="3418" t="n">
        <v>32.651745742826</v>
      </c>
      <c r="I18" s="3415" t="n">
        <v>77.84406629822601</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1113738.715068943</v>
      </c>
      <c r="E20" s="3418" t="n">
        <v>0.03712811570292</v>
      </c>
      <c r="F20" s="3415" t="n">
        <v>20307.252917925412</v>
      </c>
      <c r="G20" s="3418" t="n">
        <v>74459.92736572651</v>
      </c>
      <c r="H20" s="3418" t="n">
        <v>134.185984177668</v>
      </c>
      <c r="I20" s="3415" t="n">
        <v>151.62040621164988</v>
      </c>
      <c r="J20" s="3415" t="s">
        <v>2981</v>
      </c>
      <c r="K20" s="26"/>
      <c r="L20" s="26"/>
      <c r="M20" s="26"/>
    </row>
    <row r="21" spans="1:13" ht="12" customHeight="1" x14ac:dyDescent="0.15">
      <c r="A21" s="947"/>
      <c r="B21" s="2612"/>
      <c r="C21" s="123" t="s">
        <v>171</v>
      </c>
      <c r="D21" s="3415" t="n">
        <v>110877.02732198132</v>
      </c>
      <c r="E21" s="3418" t="n">
        <v>0.06745028005298</v>
      </c>
      <c r="F21" s="3415" t="n">
        <v>2302.915857477552</v>
      </c>
      <c r="G21" s="3418" t="n">
        <v>8444.024810751023</v>
      </c>
      <c r="H21" s="3418" t="n">
        <v>-77449.0887347467</v>
      </c>
      <c r="I21" s="3415" t="n">
        <v>27.42185066246908</v>
      </c>
      <c r="J21" s="3415" t="s">
        <v>2982</v>
      </c>
      <c r="K21" s="26"/>
      <c r="L21" s="26"/>
      <c r="M21" s="26"/>
    </row>
    <row r="22" spans="1:13" ht="13.5" customHeight="1" x14ac:dyDescent="0.15">
      <c r="A22" s="947"/>
      <c r="B22" s="2612"/>
      <c r="C22" s="123" t="s">
        <v>2011</v>
      </c>
      <c r="D22" s="3415" t="n">
        <v>61835.92140000002</v>
      </c>
      <c r="E22" s="3418" t="n">
        <v>1.14403309894438</v>
      </c>
      <c r="F22" s="3415" t="n">
        <v>1188.4864093080002</v>
      </c>
      <c r="G22" s="3418" t="n">
        <v>4357.783500796001</v>
      </c>
      <c r="H22" s="3418" t="n">
        <v>-236.036803282588</v>
      </c>
      <c r="I22" s="3415" t="n">
        <v>259.38858287951774</v>
      </c>
      <c r="J22" s="3415" t="s">
        <v>2983</v>
      </c>
      <c r="K22" s="26"/>
      <c r="L22" s="26"/>
      <c r="M22" s="26"/>
    </row>
    <row r="23" spans="1:13" ht="13.5" customHeight="1" x14ac:dyDescent="0.15">
      <c r="A23" s="947"/>
      <c r="B23" s="2612"/>
      <c r="C23" s="123" t="s">
        <v>2012</v>
      </c>
      <c r="D23" s="3415" t="n">
        <v>16730.8739</v>
      </c>
      <c r="E23" s="3418" t="n">
        <v>19.20770246607597</v>
      </c>
      <c r="F23" s="3415" t="n">
        <v>424.12765336499996</v>
      </c>
      <c r="G23" s="3418" t="n">
        <v>1555.1347290049998</v>
      </c>
      <c r="H23" s="3418" t="n">
        <v>11.269479775352</v>
      </c>
      <c r="I23" s="3415" t="n">
        <v>1178.326042185</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924.8951</v>
      </c>
      <c r="E25" s="3418" t="s">
        <v>2943</v>
      </c>
      <c r="F25" s="3415" t="n">
        <v>13.087265665</v>
      </c>
      <c r="G25" s="3418" t="n">
        <v>47.98664077166667</v>
      </c>
      <c r="H25" s="3418" t="s">
        <v>2943</v>
      </c>
      <c r="I25" s="3415" t="s">
        <v>2943</v>
      </c>
      <c r="J25" s="3415" t="s">
        <v>1185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1579586.1562501816</v>
      </c>
      <c r="E27" s="3418" t="n">
        <v>0.29258543014256</v>
      </c>
      <c r="F27" s="3418" t="n">
        <v>28923.89084295707</v>
      </c>
      <c r="G27" s="3418" t="n">
        <v>106054.26642417592</v>
      </c>
      <c r="H27" s="3418" t="n">
        <v>16.598543235563</v>
      </c>
      <c r="I27" s="3418" t="n">
        <v>1694.6009482368627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10.023</v>
      </c>
      <c r="E30" s="3418" t="n">
        <v>24.70999999999998</v>
      </c>
      <c r="F30" s="3415" t="n">
        <v>0.24766833</v>
      </c>
      <c r="G30" s="3418" t="n">
        <v>0.90811721</v>
      </c>
      <c r="H30" s="3418" t="n">
        <v>3.06529145E-4</v>
      </c>
      <c r="I30" s="3415" t="n">
        <v>0.90811721</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3085.5007</v>
      </c>
      <c r="E35" s="3418" t="s">
        <v>2986</v>
      </c>
      <c r="F35" s="3415" t="n">
        <v>87.424773373</v>
      </c>
      <c r="G35" s="3418" t="n">
        <v>320.55750236766664</v>
      </c>
      <c r="H35" s="3418" t="n">
        <v>-17.550823193172</v>
      </c>
      <c r="I35" s="3415" t="s">
        <v>2986</v>
      </c>
      <c r="J35" s="3415" t="s">
        <v>2987</v>
      </c>
      <c r="K35" s="26"/>
      <c r="L35" s="26"/>
      <c r="M35" s="26"/>
    </row>
    <row r="36" spans="1:13" ht="17.25" customHeight="1" x14ac:dyDescent="0.15">
      <c r="A36" s="91"/>
      <c r="B36" s="2613"/>
      <c r="C36" s="123" t="s">
        <v>2014</v>
      </c>
      <c r="D36" s="3415" t="n">
        <v>16261.28220222</v>
      </c>
      <c r="E36" s="3418" t="n">
        <v>21.14574245612696</v>
      </c>
      <c r="F36" s="3415" t="n">
        <v>339.860798026398</v>
      </c>
      <c r="G36" s="3418" t="n">
        <v>1246.156259430126</v>
      </c>
      <c r="H36" s="3418" t="n">
        <v>321.448937293242</v>
      </c>
      <c r="I36" s="3415" t="n">
        <v>1260.8085800000001</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19356.80590222</v>
      </c>
      <c r="E38" s="3418" t="n">
        <v>17.77692846241127</v>
      </c>
      <c r="F38" s="3418" t="n">
        <v>427.533239729398</v>
      </c>
      <c r="G38" s="3418" t="n">
        <v>1567.6218790077928</v>
      </c>
      <c r="H38" s="3418" t="n">
        <v>0.355102877733</v>
      </c>
      <c r="I38" s="3418" t="n">
        <v>1261.7166972100001</v>
      </c>
      <c r="J38" s="3416" t="s">
        <v>1185</v>
      </c>
      <c r="K38" s="26"/>
      <c r="L38" s="26"/>
      <c r="M38" s="26"/>
    </row>
    <row r="39" spans="1:13" ht="17.25" customHeight="1" x14ac:dyDescent="0.15">
      <c r="A39" s="954" t="s">
        <v>195</v>
      </c>
      <c r="B39" s="964"/>
      <c r="C39" s="958" t="s">
        <v>2015</v>
      </c>
      <c r="D39" s="3415" t="n">
        <v>16569.39414432085</v>
      </c>
      <c r="E39" s="3418" t="n">
        <v>9.97971647838213</v>
      </c>
      <c r="F39" s="3415" t="n">
        <v>231.0028615476833</v>
      </c>
      <c r="G39" s="3418" t="n">
        <v>847.0104923415055</v>
      </c>
      <c r="H39" s="3418" t="n">
        <v>0.33989422109</v>
      </c>
      <c r="I39" s="3415" t="n">
        <v>606.3121378559202</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16569.39414432085</v>
      </c>
      <c r="E41" s="3418" t="n">
        <v>9.97971647838213</v>
      </c>
      <c r="F41" s="3418" t="n">
        <v>231.0028615476833</v>
      </c>
      <c r="G41" s="3418" t="n">
        <v>847.0104923415055</v>
      </c>
      <c r="H41" s="3418" t="n">
        <v>0.33989422109</v>
      </c>
      <c r="I41" s="3418" t="n">
        <v>606.3121378559202</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1.818928</v>
      </c>
      <c r="C9" s="3416" t="s">
        <v>1185</v>
      </c>
      <c r="D9" s="3416" t="s">
        <v>1185</v>
      </c>
      <c r="E9" s="3418" t="n">
        <v>0.39597</v>
      </c>
      <c r="F9" s="3418" t="n">
        <v>21.85811995596838</v>
      </c>
      <c r="G9" s="3418" t="n">
        <v>0.52052584176411</v>
      </c>
    </row>
    <row r="10" spans="1:7" ht="13.5" customHeight="1" x14ac:dyDescent="0.15">
      <c r="A10" s="977" t="s">
        <v>2028</v>
      </c>
      <c r="B10" s="3415" t="n">
        <v>1.100417</v>
      </c>
      <c r="C10" s="3418" t="n">
        <v>19.65460991148663</v>
      </c>
      <c r="D10" s="3418" t="n">
        <v>0.45928177465316</v>
      </c>
      <c r="E10" s="3418" t="n">
        <v>0.39597</v>
      </c>
      <c r="F10" s="3418" t="n">
        <v>21.23229687496838</v>
      </c>
      <c r="G10" s="3418" t="n">
        <v>0.50540147261851</v>
      </c>
    </row>
    <row r="11" spans="1:7" ht="12" customHeight="1" x14ac:dyDescent="0.15">
      <c r="A11" s="851" t="s">
        <v>249</v>
      </c>
      <c r="B11" s="3416" t="s">
        <v>1185</v>
      </c>
      <c r="C11" s="3418" t="n">
        <v>1.0734203488314</v>
      </c>
      <c r="D11" s="3418" t="n">
        <v>0.0259415258034</v>
      </c>
      <c r="E11" s="3415" t="n">
        <v>0.39597</v>
      </c>
      <c r="F11" s="3415" t="n">
        <v>0.78524</v>
      </c>
      <c r="G11" s="3415" t="n">
        <v>0.028546496</v>
      </c>
    </row>
    <row r="12" spans="1:7" ht="12" customHeight="1" x14ac:dyDescent="0.15">
      <c r="A12" s="851" t="s">
        <v>250</v>
      </c>
      <c r="B12" s="3416" t="s">
        <v>1185</v>
      </c>
      <c r="C12" s="3418" t="n">
        <v>1.675</v>
      </c>
      <c r="D12" s="3418" t="n">
        <v>0.04048</v>
      </c>
      <c r="E12" s="3415" t="s">
        <v>2942</v>
      </c>
      <c r="F12" s="3415" t="n">
        <v>1.843198475</v>
      </c>
      <c r="G12" s="3415" t="n">
        <v>0.04454488016</v>
      </c>
    </row>
    <row r="13" spans="1:7" ht="12" customHeight="1" x14ac:dyDescent="0.15">
      <c r="A13" s="851" t="s">
        <v>2677</v>
      </c>
      <c r="B13" s="3416" t="s">
        <v>1185</v>
      </c>
      <c r="C13" s="3418" t="n">
        <v>16.90618956265523</v>
      </c>
      <c r="D13" s="3418" t="n">
        <v>0.39286024884976</v>
      </c>
      <c r="E13" s="3415" t="s">
        <v>2943</v>
      </c>
      <c r="F13" s="3415" t="n">
        <v>18.60385839996838</v>
      </c>
      <c r="G13" s="3415" t="n">
        <v>0.43231009645851</v>
      </c>
    </row>
    <row r="14" spans="1:7" ht="13.5" customHeight="1" x14ac:dyDescent="0.15">
      <c r="A14" s="977" t="s">
        <v>2029</v>
      </c>
      <c r="B14" s="3415" t="n">
        <v>0.718511</v>
      </c>
      <c r="C14" s="3418" t="n">
        <v>0.871</v>
      </c>
      <c r="D14" s="3418" t="n">
        <v>0.0210496</v>
      </c>
      <c r="E14" s="3418" t="s">
        <v>2942</v>
      </c>
      <c r="F14" s="3418" t="n">
        <v>0.625823081</v>
      </c>
      <c r="G14" s="3418" t="n">
        <v>0.0151243691456</v>
      </c>
    </row>
    <row r="15" spans="1:7" ht="12" customHeight="1" x14ac:dyDescent="0.15">
      <c r="A15" s="851" t="s">
        <v>249</v>
      </c>
      <c r="B15" s="3416" t="s">
        <v>1185</v>
      </c>
      <c r="C15" s="3418" t="n">
        <v>0.804</v>
      </c>
      <c r="D15" s="3418" t="n">
        <v>0.0194304</v>
      </c>
      <c r="E15" s="3415" t="s">
        <v>2942</v>
      </c>
      <c r="F15" s="3415" t="n">
        <v>0.577682844</v>
      </c>
      <c r="G15" s="3415" t="n">
        <v>0.0139609561344</v>
      </c>
    </row>
    <row r="16" spans="1:7" ht="12.75" customHeight="1" x14ac:dyDescent="0.15">
      <c r="A16" s="978" t="s">
        <v>250</v>
      </c>
      <c r="B16" s="3416" t="s">
        <v>1185</v>
      </c>
      <c r="C16" s="3418" t="n">
        <v>0.067</v>
      </c>
      <c r="D16" s="3418" t="n">
        <v>0.0016192</v>
      </c>
      <c r="E16" s="3415" t="s">
        <v>2942</v>
      </c>
      <c r="F16" s="3415" t="n">
        <v>0.048140237</v>
      </c>
      <c r="G16" s="3415" t="n">
        <v>0.0011634130112</v>
      </c>
    </row>
    <row r="17" spans="1:7" ht="12.75" customHeight="1" x14ac:dyDescent="0.15">
      <c r="A17" s="983" t="s">
        <v>2030</v>
      </c>
      <c r="B17" s="3415" t="s">
        <v>2942</v>
      </c>
      <c r="C17" s="3418" t="s">
        <v>2942</v>
      </c>
      <c r="D17" s="3418" t="s">
        <v>2942</v>
      </c>
      <c r="E17" s="3415" t="s">
        <v>2942</v>
      </c>
      <c r="F17" s="3415" t="n">
        <v>1.21960293</v>
      </c>
      <c r="G17" s="3415" t="n">
        <v>1.94435883566879</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0.03130128214175</v>
      </c>
      <c r="I9" s="3418" t="s">
        <v>2943</v>
      </c>
      <c r="J9" s="3418" t="n">
        <v>0.95522510728822</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0.281166</v>
      </c>
      <c r="E11" s="3418" t="n">
        <v>96791.64458629422</v>
      </c>
      <c r="F11" s="3418" t="n">
        <v>1340190.6260148452</v>
      </c>
      <c r="G11" s="3416" t="s">
        <v>1185</v>
      </c>
      <c r="H11" s="3415" t="n">
        <v>0.02721451954175</v>
      </c>
      <c r="I11" s="3415" t="s">
        <v>2943</v>
      </c>
      <c r="J11" s="3415" t="n">
        <v>0.37681603755409</v>
      </c>
      <c r="K11" s="3416" t="s">
        <v>1185</v>
      </c>
      <c r="L11" s="26"/>
    </row>
    <row r="12" spans="1:12" ht="12" customHeight="1" x14ac:dyDescent="0.15">
      <c r="A12" s="892" t="s">
        <v>263</v>
      </c>
      <c r="B12" s="3415" t="s">
        <v>2960</v>
      </c>
      <c r="C12" s="3415" t="s">
        <v>2959</v>
      </c>
      <c r="D12" s="3415" t="n">
        <v>0.758955</v>
      </c>
      <c r="E12" s="3418" t="n">
        <v>5384.723204933099</v>
      </c>
      <c r="F12" s="3418" t="n">
        <v>78510.50457537008</v>
      </c>
      <c r="G12" s="3416" t="s">
        <v>1185</v>
      </c>
      <c r="H12" s="3415" t="n">
        <v>0.0040867626</v>
      </c>
      <c r="I12" s="3415" t="s">
        <v>2943</v>
      </c>
      <c r="J12" s="3415" t="n">
        <v>0.05958594</v>
      </c>
      <c r="K12" s="3416" t="s">
        <v>1185</v>
      </c>
      <c r="L12" s="26"/>
    </row>
    <row r="13" spans="1:12" ht="12" customHeight="1" x14ac:dyDescent="0.15">
      <c r="A13" s="892" t="s">
        <v>264</v>
      </c>
      <c r="B13" s="3415" t="s">
        <v>2961</v>
      </c>
      <c r="C13" s="3415" t="s">
        <v>2959</v>
      </c>
      <c r="D13" s="3415" t="n">
        <v>197.35947</v>
      </c>
      <c r="E13" s="3418" t="s">
        <v>2944</v>
      </c>
      <c r="F13" s="3418" t="n">
        <v>2628.8230797039027</v>
      </c>
      <c r="G13" s="3418" t="s">
        <v>2962</v>
      </c>
      <c r="H13" s="3415" t="s">
        <v>2942</v>
      </c>
      <c r="I13" s="3415" t="s">
        <v>2943</v>
      </c>
      <c r="J13" s="3415" t="n">
        <v>0.51882312973413</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0.994280979</v>
      </c>
      <c r="I16" s="3418" t="s">
        <v>2943</v>
      </c>
      <c r="J16" s="3418" t="n">
        <v>10.54445626340767</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3176.951</v>
      </c>
      <c r="E18" s="3418" t="n">
        <v>77.96704890947326</v>
      </c>
      <c r="F18" s="3418" t="n">
        <v>2202.6109247514364</v>
      </c>
      <c r="G18" s="3416" t="s">
        <v>1185</v>
      </c>
      <c r="H18" s="3415" t="n">
        <v>0.247697494</v>
      </c>
      <c r="I18" s="3415" t="s">
        <v>2943</v>
      </c>
      <c r="J18" s="3415" t="n">
        <v>6.99758698</v>
      </c>
      <c r="K18" s="3416" t="s">
        <v>1185</v>
      </c>
      <c r="L18" s="26"/>
    </row>
    <row r="19" spans="1:12" ht="13.5" customHeight="1" x14ac:dyDescent="0.15">
      <c r="A19" s="892" t="s">
        <v>268</v>
      </c>
      <c r="B19" s="3415" t="s">
        <v>2964</v>
      </c>
      <c r="C19" s="3415" t="s">
        <v>2959</v>
      </c>
      <c r="D19" s="3415" t="n">
        <v>3176.951</v>
      </c>
      <c r="E19" s="3418" t="n">
        <v>235.0</v>
      </c>
      <c r="F19" s="3418" t="n">
        <v>755.0</v>
      </c>
      <c r="G19" s="3416" t="s">
        <v>1185</v>
      </c>
      <c r="H19" s="3415" t="n">
        <v>0.746583485</v>
      </c>
      <c r="I19" s="3415" t="s">
        <v>2943</v>
      </c>
      <c r="J19" s="3415" t="n">
        <v>2.398598005</v>
      </c>
      <c r="K19" s="3416" t="s">
        <v>1185</v>
      </c>
      <c r="L19" s="26"/>
    </row>
    <row r="20" spans="1:12" ht="12" customHeight="1" x14ac:dyDescent="0.15">
      <c r="A20" s="892" t="s">
        <v>269</v>
      </c>
      <c r="B20" s="3415" t="s">
        <v>2965</v>
      </c>
      <c r="C20" s="3415" t="s">
        <v>2959</v>
      </c>
      <c r="D20" s="3415" t="n">
        <v>3928.004</v>
      </c>
      <c r="E20" s="3418" t="s">
        <v>2944</v>
      </c>
      <c r="F20" s="3418" t="n">
        <v>201.06402757978097</v>
      </c>
      <c r="G20" s="3416" t="s">
        <v>1185</v>
      </c>
      <c r="H20" s="3415" t="s">
        <v>2942</v>
      </c>
      <c r="I20" s="3415" t="s">
        <v>2943</v>
      </c>
      <c r="J20" s="3415" t="n">
        <v>0.78978030458949</v>
      </c>
      <c r="K20" s="3416" t="s">
        <v>1185</v>
      </c>
      <c r="L20" s="26"/>
    </row>
    <row r="21" spans="1:12" ht="12" customHeight="1" x14ac:dyDescent="0.15">
      <c r="A21" s="892" t="s">
        <v>270</v>
      </c>
      <c r="B21" s="3415" t="s">
        <v>2966</v>
      </c>
      <c r="C21" s="3415" t="s">
        <v>2959</v>
      </c>
      <c r="D21" s="3415" t="n">
        <v>37685.583415178575</v>
      </c>
      <c r="E21" s="3418" t="s">
        <v>2944</v>
      </c>
      <c r="F21" s="3418" t="n">
        <v>9.51268207443462</v>
      </c>
      <c r="G21" s="3416" t="s">
        <v>1185</v>
      </c>
      <c r="H21" s="3415" t="s">
        <v>2942</v>
      </c>
      <c r="I21" s="3415" t="s">
        <v>2943</v>
      </c>
      <c r="J21" s="3415" t="n">
        <v>0.35849097381818</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232.20489591025725</v>
      </c>
      <c r="I23" s="3418" t="s">
        <v>2943</v>
      </c>
      <c r="J23" s="3418" t="n">
        <v>0.21650721396</v>
      </c>
      <c r="K23" s="3418" t="n">
        <v>3.26289986E-4</v>
      </c>
      <c r="L23" s="26"/>
    </row>
    <row r="24" spans="1:12" ht="12" customHeight="1" x14ac:dyDescent="0.15">
      <c r="A24" s="999" t="s">
        <v>272</v>
      </c>
      <c r="B24" s="3416" t="s">
        <v>1185</v>
      </c>
      <c r="C24" s="3416" t="s">
        <v>1185</v>
      </c>
      <c r="D24" s="3416" t="s">
        <v>1185</v>
      </c>
      <c r="E24" s="3416" t="s">
        <v>1185</v>
      </c>
      <c r="F24" s="3416" t="s">
        <v>1185</v>
      </c>
      <c r="G24" s="3416" t="s">
        <v>1185</v>
      </c>
      <c r="H24" s="3418" t="n">
        <v>211.12913679825724</v>
      </c>
      <c r="I24" s="3418" t="s">
        <v>2943</v>
      </c>
      <c r="J24" s="3418" t="n">
        <v>0.20243952</v>
      </c>
      <c r="K24" s="3416" t="s">
        <v>1185</v>
      </c>
      <c r="L24" s="26"/>
    </row>
    <row r="25" spans="1:12" ht="12" customHeight="1" x14ac:dyDescent="0.15">
      <c r="A25" s="998" t="s">
        <v>273</v>
      </c>
      <c r="B25" s="3415" t="s">
        <v>2958</v>
      </c>
      <c r="C25" s="3415" t="s">
        <v>2959</v>
      </c>
      <c r="D25" s="3415" t="n">
        <v>0.281166</v>
      </c>
      <c r="E25" s="3418" t="n">
        <v>95000.0</v>
      </c>
      <c r="F25" s="3418" t="n">
        <v>720000.0</v>
      </c>
      <c r="G25" s="3416" t="s">
        <v>1185</v>
      </c>
      <c r="H25" s="3415" t="n">
        <v>0.02671077</v>
      </c>
      <c r="I25" s="3415" t="s">
        <v>2943</v>
      </c>
      <c r="J25" s="3415" t="n">
        <v>0.20243952</v>
      </c>
      <c r="K25" s="3416" t="s">
        <v>1185</v>
      </c>
      <c r="L25" s="26"/>
    </row>
    <row r="26" spans="1:12" ht="12" customHeight="1" x14ac:dyDescent="0.15">
      <c r="A26" s="896" t="s">
        <v>274</v>
      </c>
      <c r="B26" s="3415" t="s">
        <v>2968</v>
      </c>
      <c r="C26" s="3415" t="s">
        <v>2959</v>
      </c>
      <c r="D26" s="3415" t="n">
        <v>1730.685</v>
      </c>
      <c r="E26" s="3418" t="n">
        <v>121976.22677047369</v>
      </c>
      <c r="F26" s="3418" t="s">
        <v>2949</v>
      </c>
      <c r="G26" s="3416" t="s">
        <v>1185</v>
      </c>
      <c r="H26" s="3415" t="n">
        <v>211.10242602825724</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21.075759112</v>
      </c>
      <c r="I28" s="3418" t="s">
        <v>2943</v>
      </c>
      <c r="J28" s="3418" t="n">
        <v>0.01406769396</v>
      </c>
      <c r="K28" s="3418" t="n">
        <v>3.26289986E-4</v>
      </c>
      <c r="L28" s="26"/>
    </row>
    <row r="29" spans="1:12" ht="12" customHeight="1" x14ac:dyDescent="0.15">
      <c r="A29" s="896" t="s">
        <v>273</v>
      </c>
      <c r="B29" s="3415" t="s">
        <v>2958</v>
      </c>
      <c r="C29" s="3415" t="s">
        <v>2959</v>
      </c>
      <c r="D29" s="3415" t="n">
        <v>0.281166</v>
      </c>
      <c r="E29" s="3418" t="n">
        <v>4.1E7</v>
      </c>
      <c r="F29" s="3418" t="n">
        <v>25000.0</v>
      </c>
      <c r="G29" s="3418" t="n">
        <v>640.0</v>
      </c>
      <c r="H29" s="3415" t="n">
        <v>11.527806</v>
      </c>
      <c r="I29" s="3415" t="s">
        <v>2943</v>
      </c>
      <c r="J29" s="3415" t="n">
        <v>0.00702915</v>
      </c>
      <c r="K29" s="3415" t="n">
        <v>1.7994624E-4</v>
      </c>
      <c r="L29" s="26"/>
    </row>
    <row r="30" spans="1:12" x14ac:dyDescent="0.15">
      <c r="A30" s="896" t="s">
        <v>274</v>
      </c>
      <c r="B30" s="3415" t="s">
        <v>2964</v>
      </c>
      <c r="C30" s="3415" t="s">
        <v>2959</v>
      </c>
      <c r="D30" s="3415" t="n">
        <v>3176.951</v>
      </c>
      <c r="E30" s="3418" t="n">
        <v>3000.0</v>
      </c>
      <c r="F30" s="3418" t="n">
        <v>1.96</v>
      </c>
      <c r="G30" s="3418" t="n">
        <v>0.046</v>
      </c>
      <c r="H30" s="3415" t="n">
        <v>9.530853</v>
      </c>
      <c r="I30" s="3415" t="s">
        <v>2943</v>
      </c>
      <c r="J30" s="3415" t="n">
        <v>0.00622682396</v>
      </c>
      <c r="K30" s="3415" t="n">
        <v>1.46139746E-4</v>
      </c>
      <c r="L30" s="26"/>
    </row>
    <row r="31" spans="1:12" ht="12.75" customHeight="1" x14ac:dyDescent="0.15">
      <c r="A31" s="896" t="s">
        <v>275</v>
      </c>
      <c r="B31" s="3415" t="s">
        <v>2969</v>
      </c>
      <c r="C31" s="3415" t="s">
        <v>2970</v>
      </c>
      <c r="D31" s="3415" t="n">
        <v>3.0</v>
      </c>
      <c r="E31" s="3418" t="n">
        <v>5700.037333333334</v>
      </c>
      <c r="F31" s="3418" t="n">
        <v>270.5733333333333</v>
      </c>
      <c r="G31" s="3418" t="n">
        <v>0.068</v>
      </c>
      <c r="H31" s="3415" t="n">
        <v>0.017100112</v>
      </c>
      <c r="I31" s="3415" t="s">
        <v>2943</v>
      </c>
      <c r="J31" s="3415" t="n">
        <v>8.1172E-4</v>
      </c>
      <c r="K31" s="3415" t="n">
        <v>2.04E-7</v>
      </c>
      <c r="L31" s="26"/>
    </row>
    <row r="32" spans="1:12" ht="12.75" customHeight="1" x14ac:dyDescent="0.15">
      <c r="A32" s="996" t="s">
        <v>2048</v>
      </c>
      <c r="B32" s="3416" t="s">
        <v>1185</v>
      </c>
      <c r="C32" s="3416" t="s">
        <v>1185</v>
      </c>
      <c r="D32" s="3416" t="s">
        <v>1185</v>
      </c>
      <c r="E32" s="3416" t="s">
        <v>1185</v>
      </c>
      <c r="F32" s="3416" t="s">
        <v>1185</v>
      </c>
      <c r="G32" s="3416" t="s">
        <v>1185</v>
      </c>
      <c r="H32" s="3418" t="n">
        <v>256.53990096770565</v>
      </c>
      <c r="I32" s="3418" t="s">
        <v>2943</v>
      </c>
      <c r="J32" s="3418" t="n">
        <v>0.498081988381</v>
      </c>
      <c r="K32" s="3418" t="s">
        <v>2943</v>
      </c>
      <c r="L32" s="26"/>
    </row>
    <row r="33" spans="1:12" ht="14.25" customHeight="1" x14ac:dyDescent="0.15">
      <c r="A33" s="3428" t="s">
        <v>2971</v>
      </c>
      <c r="B33" s="3415" t="s">
        <v>2972</v>
      </c>
      <c r="C33" s="3415" t="s">
        <v>2973</v>
      </c>
      <c r="D33" s="3415" t="n">
        <v>22.223895</v>
      </c>
      <c r="E33" s="3418" t="n">
        <v>1.1543426612108529E7</v>
      </c>
      <c r="F33" s="3418" t="n">
        <v>22412.00241366331</v>
      </c>
      <c r="G33" s="3418" t="s">
        <v>2943</v>
      </c>
      <c r="H33" s="3415" t="n">
        <v>256.53990096770565</v>
      </c>
      <c r="I33" s="3415" t="s">
        <v>2943</v>
      </c>
      <c r="J33" s="3415" t="n">
        <v>0.498081988381</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525.9872957728626</v>
      </c>
      <c r="D7" s="3415" t="n">
        <v>415.2416395646885</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25.84053991444148</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407.5731251572099</v>
      </c>
      <c r="F8" s="3418" t="n">
        <v>2.69999999999998</v>
      </c>
      <c r="G8" s="3418" t="n">
        <v>0.06999999999999</v>
      </c>
      <c r="H8" s="3418" t="n">
        <v>1.10044743792446</v>
      </c>
      <c r="I8" s="3418" t="n">
        <v>0.028530118761</v>
      </c>
    </row>
    <row r="9" ht="12.0" customHeight="true">
      <c r="A9" s="1247" t="s">
        <v>703</v>
      </c>
      <c r="B9" s="3415" t="n">
        <v>19.27574804517155</v>
      </c>
      <c r="C9" s="3415" t="s">
        <v>2942</v>
      </c>
      <c r="D9" s="3415" t="s">
        <v>2942</v>
      </c>
      <c r="E9" s="3415" t="n">
        <v>77.10299218068619</v>
      </c>
      <c r="F9" s="3418" t="n">
        <v>2.69999999999996</v>
      </c>
      <c r="G9" s="3418" t="n">
        <v>0.07000000000003</v>
      </c>
      <c r="H9" s="3415" t="n">
        <v>0.20817807888785</v>
      </c>
      <c r="I9" s="3415" t="n">
        <v>0.00539720945265</v>
      </c>
    </row>
    <row r="10" ht="12.0" customHeight="true">
      <c r="A10" s="1247" t="s">
        <v>704</v>
      </c>
      <c r="B10" s="3415" t="n">
        <v>5.56250912756695</v>
      </c>
      <c r="C10" s="3415" t="s">
        <v>2942</v>
      </c>
      <c r="D10" s="3415" t="s">
        <v>2942</v>
      </c>
      <c r="E10" s="3415" t="n">
        <v>22.2500365102678</v>
      </c>
      <c r="F10" s="3418" t="n">
        <v>2.69999999999986</v>
      </c>
      <c r="G10" s="3418" t="n">
        <v>0.07000000000006</v>
      </c>
      <c r="H10" s="3415" t="n">
        <v>0.06007509857772</v>
      </c>
      <c r="I10" s="3415" t="n">
        <v>0.00155750255572</v>
      </c>
    </row>
    <row r="11" ht="12.0" customHeight="true">
      <c r="A11" s="1247" t="s">
        <v>705</v>
      </c>
      <c r="B11" s="3415" t="n">
        <v>1.81047765793528</v>
      </c>
      <c r="C11" s="3415" t="s">
        <v>2942</v>
      </c>
      <c r="D11" s="3415" t="s">
        <v>2942</v>
      </c>
      <c r="E11" s="3415" t="n">
        <v>18.10477657935285</v>
      </c>
      <c r="F11" s="3418" t="n">
        <v>2.69999999999985</v>
      </c>
      <c r="G11" s="3418" t="n">
        <v>0.06999999999974</v>
      </c>
      <c r="H11" s="3415" t="n">
        <v>0.04888289676425</v>
      </c>
      <c r="I11" s="3415" t="n">
        <v>0.00126733436055</v>
      </c>
    </row>
    <row r="12" ht="12.0" customHeight="true">
      <c r="A12" s="1247" t="s">
        <v>551</v>
      </c>
      <c r="B12" s="3416" t="s">
        <v>1185</v>
      </c>
      <c r="C12" s="3416" t="s">
        <v>1185</v>
      </c>
      <c r="D12" s="3416" t="s">
        <v>1185</v>
      </c>
      <c r="E12" s="3418" t="n">
        <v>290.115319886903</v>
      </c>
      <c r="F12" s="3418" t="n">
        <v>2.70000000000001</v>
      </c>
      <c r="G12" s="3418" t="n">
        <v>0.06999999999999</v>
      </c>
      <c r="H12" s="3418" t="n">
        <v>0.78331136369464</v>
      </c>
      <c r="I12" s="3418" t="n">
        <v>0.02030807239208</v>
      </c>
    </row>
    <row r="13" ht="12.0" customHeight="true">
      <c r="A13" s="3428" t="s">
        <v>3138</v>
      </c>
      <c r="B13" s="3415" t="n">
        <v>4.50049174368262</v>
      </c>
      <c r="C13" s="3415" t="s">
        <v>2942</v>
      </c>
      <c r="D13" s="3415" t="s">
        <v>2942</v>
      </c>
      <c r="E13" s="3415" t="n">
        <v>44.50735988690306</v>
      </c>
      <c r="F13" s="3418" t="n">
        <v>2.70000000000004</v>
      </c>
      <c r="G13" s="3418" t="n">
        <v>0.06999999999993</v>
      </c>
      <c r="H13" s="3415" t="n">
        <v>0.12016987169464</v>
      </c>
      <c r="I13" s="3415" t="n">
        <v>0.00311551519208</v>
      </c>
    </row>
    <row r="14" ht="12.0" customHeight="true">
      <c r="A14" s="3428" t="s">
        <v>3139</v>
      </c>
      <c r="B14" s="3415" t="s">
        <v>2942</v>
      </c>
      <c r="C14" s="3415" t="n">
        <v>307009.94999999995</v>
      </c>
      <c r="D14" s="3415" t="n">
        <v>0.8</v>
      </c>
      <c r="E14" s="3415" t="n">
        <v>245.60796</v>
      </c>
      <c r="F14" s="3418" t="n">
        <v>2.7</v>
      </c>
      <c r="G14" s="3418" t="n">
        <v>0.07</v>
      </c>
      <c r="H14" s="3415" t="n">
        <v>0.663141492</v>
      </c>
      <c r="I14" s="3415" t="n">
        <v>0.0171925572</v>
      </c>
    </row>
    <row r="15" ht="12.0" customHeight="true">
      <c r="A15" s="840" t="s">
        <v>719</v>
      </c>
      <c r="B15" s="3416" t="s">
        <v>1185</v>
      </c>
      <c r="C15" s="3416" t="s">
        <v>1185</v>
      </c>
      <c r="D15" s="3416" t="s">
        <v>1185</v>
      </c>
      <c r="E15" s="3418" t="n">
        <v>214.356</v>
      </c>
      <c r="F15" s="3418" t="n">
        <v>2.7</v>
      </c>
      <c r="G15" s="3418" t="n">
        <v>0.07</v>
      </c>
      <c r="H15" s="3418" t="n">
        <v>0.5787612</v>
      </c>
      <c r="I15" s="3418" t="n">
        <v>0.01500492</v>
      </c>
    </row>
    <row r="16" ht="12.0" customHeight="true">
      <c r="A16" s="1247" t="s">
        <v>551</v>
      </c>
      <c r="B16" s="3416" t="s">
        <v>1185</v>
      </c>
      <c r="C16" s="3416" t="s">
        <v>1185</v>
      </c>
      <c r="D16" s="3416" t="s">
        <v>1185</v>
      </c>
      <c r="E16" s="3418" t="n">
        <v>214.356</v>
      </c>
      <c r="F16" s="3418" t="n">
        <v>2.7</v>
      </c>
      <c r="G16" s="3418" t="n">
        <v>0.07</v>
      </c>
      <c r="H16" s="3418" t="n">
        <v>0.5787612</v>
      </c>
      <c r="I16" s="3418" t="n">
        <v>0.01500492</v>
      </c>
    </row>
    <row r="17" ht="12.0" customHeight="true">
      <c r="A17" s="3428" t="s">
        <v>3140</v>
      </c>
      <c r="B17" s="3415" t="n">
        <v>15.732</v>
      </c>
      <c r="C17" s="3415" t="s">
        <v>2942</v>
      </c>
      <c r="D17" s="3415" t="s">
        <v>2942</v>
      </c>
      <c r="E17" s="3415" t="n">
        <v>157.32</v>
      </c>
      <c r="F17" s="3418" t="n">
        <v>2.7</v>
      </c>
      <c r="G17" s="3418" t="n">
        <v>0.07</v>
      </c>
      <c r="H17" s="3415" t="n">
        <v>0.424764</v>
      </c>
      <c r="I17" s="3415" t="n">
        <v>0.0110124</v>
      </c>
    </row>
    <row r="18" ht="12.0" customHeight="true">
      <c r="A18" s="3428" t="s">
        <v>3141</v>
      </c>
      <c r="B18" s="3415" t="n">
        <v>5.7036</v>
      </c>
      <c r="C18" s="3415" t="s">
        <v>2942</v>
      </c>
      <c r="D18" s="3415" t="s">
        <v>2942</v>
      </c>
      <c r="E18" s="3415" t="n">
        <v>57.036</v>
      </c>
      <c r="F18" s="3418" t="n">
        <v>2.7</v>
      </c>
      <c r="G18" s="3418" t="n">
        <v>0.07</v>
      </c>
      <c r="H18" s="3415" t="n">
        <v>0.1539972</v>
      </c>
      <c r="I18" s="3415" t="n">
        <v>0.00399252</v>
      </c>
    </row>
    <row r="19" ht="12.0" customHeight="true">
      <c r="A19" s="775" t="s">
        <v>720</v>
      </c>
      <c r="B19" s="3416" t="s">
        <v>1185</v>
      </c>
      <c r="C19" s="3416" t="s">
        <v>1185</v>
      </c>
      <c r="D19" s="3416" t="s">
        <v>1185</v>
      </c>
      <c r="E19" s="3418" t="n">
        <v>146.59075500770416</v>
      </c>
      <c r="F19" s="3418" t="n">
        <v>2.69999999999999</v>
      </c>
      <c r="G19" s="3418" t="n">
        <v>0.07</v>
      </c>
      <c r="H19" s="3418" t="n">
        <v>0.3957950385208</v>
      </c>
      <c r="I19" s="3418" t="n">
        <v>0.01026135285054</v>
      </c>
    </row>
    <row r="20" ht="12.0" customHeight="true">
      <c r="A20" s="1247" t="s">
        <v>551</v>
      </c>
      <c r="B20" s="3416" t="s">
        <v>1185</v>
      </c>
      <c r="C20" s="3416" t="s">
        <v>1185</v>
      </c>
      <c r="D20" s="3416" t="s">
        <v>1185</v>
      </c>
      <c r="E20" s="3418" t="n">
        <v>146.59075500770416</v>
      </c>
      <c r="F20" s="3418" t="n">
        <v>2.69999999999999</v>
      </c>
      <c r="G20" s="3418" t="n">
        <v>0.07</v>
      </c>
      <c r="H20" s="3418" t="n">
        <v>0.3957950385208</v>
      </c>
      <c r="I20" s="3418" t="n">
        <v>0.01026135285054</v>
      </c>
    </row>
    <row r="21" ht="12.0" customHeight="true">
      <c r="A21" s="3428" t="s">
        <v>3142</v>
      </c>
      <c r="B21" s="3415" t="n">
        <v>4.2944530046225</v>
      </c>
      <c r="C21" s="3415" t="s">
        <v>2942</v>
      </c>
      <c r="D21" s="3415" t="s">
        <v>2942</v>
      </c>
      <c r="E21" s="3415" t="n">
        <v>42.94453004622496</v>
      </c>
      <c r="F21" s="3418" t="n">
        <v>2.70000000000006</v>
      </c>
      <c r="G21" s="3418" t="n">
        <v>0.0700000000001</v>
      </c>
      <c r="H21" s="3415" t="n">
        <v>0.11595023112481</v>
      </c>
      <c r="I21" s="3415" t="n">
        <v>0.00300611710324</v>
      </c>
    </row>
    <row r="22" ht="12.0" customHeight="true">
      <c r="A22" s="3428" t="s">
        <v>3143</v>
      </c>
      <c r="B22" s="3415" t="n">
        <v>5.8804314329738</v>
      </c>
      <c r="C22" s="3415" t="s">
        <v>2942</v>
      </c>
      <c r="D22" s="3415" t="s">
        <v>2942</v>
      </c>
      <c r="E22" s="3415" t="n">
        <v>58.80431432973806</v>
      </c>
      <c r="F22" s="3418" t="n">
        <v>2.69999999999995</v>
      </c>
      <c r="G22" s="3418" t="n">
        <v>0.06999999999997</v>
      </c>
      <c r="H22" s="3415" t="n">
        <v>0.15877164869029</v>
      </c>
      <c r="I22" s="3415" t="n">
        <v>0.00411630200308</v>
      </c>
    </row>
    <row r="23" ht="12.0" customHeight="true">
      <c r="A23" s="3428" t="s">
        <v>3144</v>
      </c>
      <c r="B23" s="3415" t="n">
        <v>4.48419106317411</v>
      </c>
      <c r="C23" s="3415" t="s">
        <v>2942</v>
      </c>
      <c r="D23" s="3415" t="s">
        <v>2942</v>
      </c>
      <c r="E23" s="3415" t="n">
        <v>44.84191063174114</v>
      </c>
      <c r="F23" s="3418" t="n">
        <v>2.69999999999998</v>
      </c>
      <c r="G23" s="3418" t="n">
        <v>0.06999999999996</v>
      </c>
      <c r="H23" s="3415" t="n">
        <v>0.1210731587057</v>
      </c>
      <c r="I23" s="3415" t="n">
        <v>0.00313893374422</v>
      </c>
    </row>
    <row r="24" ht="12.0" customHeight="true">
      <c r="A24" s="840" t="s">
        <v>721</v>
      </c>
      <c r="B24" s="3415" t="n">
        <v>1.66563944530046</v>
      </c>
      <c r="C24" s="3415" t="s">
        <v>2942</v>
      </c>
      <c r="D24" s="3415" t="s">
        <v>2942</v>
      </c>
      <c r="E24" s="3415" t="n">
        <v>10.826656394453</v>
      </c>
      <c r="F24" s="3418" t="n">
        <v>2.69999999999971</v>
      </c>
      <c r="G24" s="3418" t="n">
        <v>0.06999999999984</v>
      </c>
      <c r="H24" s="3415" t="n">
        <v>0.02923197226502</v>
      </c>
      <c r="I24" s="3415" t="n">
        <v>7.5786594761E-4</v>
      </c>
    </row>
    <row r="25" ht="12.0" customHeight="true">
      <c r="A25" s="775" t="s">
        <v>722</v>
      </c>
      <c r="B25" s="3416" t="s">
        <v>1185</v>
      </c>
      <c r="C25" s="3416" t="s">
        <v>1185</v>
      </c>
      <c r="D25" s="3416" t="s">
        <v>1185</v>
      </c>
      <c r="E25" s="3418" t="n">
        <v>269.97263482280425</v>
      </c>
      <c r="F25" s="3418" t="n">
        <v>2.69999999999999</v>
      </c>
      <c r="G25" s="3418" t="n">
        <v>0.07000000000001</v>
      </c>
      <c r="H25" s="3418" t="n">
        <v>0.72892611402157</v>
      </c>
      <c r="I25" s="3418" t="n">
        <v>0.0188980844376</v>
      </c>
    </row>
    <row r="26" ht="12.0" customHeight="true">
      <c r="A26" s="3428" t="s">
        <v>3145</v>
      </c>
      <c r="B26" s="3415" t="n">
        <v>26.16994761171032</v>
      </c>
      <c r="C26" s="3415" t="s">
        <v>2942</v>
      </c>
      <c r="D26" s="3415" t="s">
        <v>2942</v>
      </c>
      <c r="E26" s="3415" t="n">
        <v>261.6994761171032</v>
      </c>
      <c r="F26" s="3418" t="n">
        <v>2.70000000000001</v>
      </c>
      <c r="G26" s="3418" t="n">
        <v>0.07000000000001</v>
      </c>
      <c r="H26" s="3415" t="n">
        <v>0.70658858551618</v>
      </c>
      <c r="I26" s="3415" t="n">
        <v>0.0183189633282</v>
      </c>
    </row>
    <row r="27" ht="12.0" customHeight="true">
      <c r="A27" s="3428" t="s">
        <v>3146</v>
      </c>
      <c r="B27" s="3415" t="n">
        <v>0.82731587057011</v>
      </c>
      <c r="C27" s="3415" t="s">
        <v>2942</v>
      </c>
      <c r="D27" s="3415" t="s">
        <v>2942</v>
      </c>
      <c r="E27" s="3415" t="n">
        <v>8.27315870570108</v>
      </c>
      <c r="F27" s="3418" t="n">
        <v>2.69999999999965</v>
      </c>
      <c r="G27" s="3418" t="n">
        <v>0.07000000000011</v>
      </c>
      <c r="H27" s="3415" t="n">
        <v>0.02233752850539</v>
      </c>
      <c r="I27" s="3415" t="n">
        <v>5.791211094E-4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285091.5821</v>
      </c>
      <c r="C8" s="3416" t="s">
        <v>1185</v>
      </c>
      <c r="D8" s="3416" t="s">
        <v>1185</v>
      </c>
      <c r="E8" s="3416" t="s">
        <v>1185</v>
      </c>
      <c r="F8" s="3418" t="n">
        <v>19140.09851692033</v>
      </c>
      <c r="G8" s="3418" t="n">
        <v>0.1354185014975</v>
      </c>
      <c r="H8" s="3418" t="n">
        <v>0.54167400599</v>
      </c>
      <c r="I8" s="312"/>
      <c r="J8" s="26"/>
      <c r="K8" s="26"/>
      <c r="L8" s="26"/>
    </row>
    <row r="9" spans="1:12" ht="12" customHeight="1" x14ac:dyDescent="0.15">
      <c r="A9" s="1001" t="s">
        <v>108</v>
      </c>
      <c r="B9" s="3415" t="n">
        <v>285091.5821</v>
      </c>
      <c r="C9" s="3418" t="n">
        <v>67.13666666666666</v>
      </c>
      <c r="D9" s="3418" t="n">
        <v>0.475</v>
      </c>
      <c r="E9" s="3418" t="n">
        <v>1.9</v>
      </c>
      <c r="F9" s="3415" t="n">
        <v>19140.09851692033</v>
      </c>
      <c r="G9" s="3415" t="n">
        <v>0.1354185014975</v>
      </c>
      <c r="H9" s="3415" t="n">
        <v>0.54167400599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180017.69188950662</v>
      </c>
      <c r="C12" s="3416" t="s">
        <v>1185</v>
      </c>
      <c r="D12" s="3416" t="s">
        <v>1185</v>
      </c>
      <c r="E12" s="3416" t="s">
        <v>1185</v>
      </c>
      <c r="F12" s="3418" t="n">
        <v>12887.783775087408</v>
      </c>
      <c r="G12" s="3418" t="n">
        <v>1.22162172220741</v>
      </c>
      <c r="H12" s="3418" t="n">
        <v>0.34903477777355</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455.3736815159474</v>
      </c>
      <c r="C14" s="3418" t="n">
        <v>68.67666666666668</v>
      </c>
      <c r="D14" s="3418" t="n">
        <v>6.64999999999769</v>
      </c>
      <c r="E14" s="3418" t="n">
        <v>1.89999999999934</v>
      </c>
      <c r="F14" s="3415" t="n">
        <v>31.27354653424355</v>
      </c>
      <c r="G14" s="3415" t="n">
        <v>0.00302823498208</v>
      </c>
      <c r="H14" s="3415" t="n">
        <v>8.6520999488E-4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179562.31820799067</v>
      </c>
      <c r="C16" s="3416" t="s">
        <v>1185</v>
      </c>
      <c r="D16" s="3416" t="s">
        <v>1185</v>
      </c>
      <c r="E16" s="3416" t="s">
        <v>1185</v>
      </c>
      <c r="F16" s="3418" t="n">
        <v>12856.510228553165</v>
      </c>
      <c r="G16" s="3418" t="n">
        <v>1.21859348722533</v>
      </c>
      <c r="H16" s="3418" t="n">
        <v>0.34816956777867</v>
      </c>
      <c r="I16" s="312"/>
      <c r="J16" s="329"/>
      <c r="K16" s="329"/>
      <c r="L16" s="329"/>
    </row>
    <row r="17" spans="1:12" ht="12" customHeight="1" x14ac:dyDescent="0.15">
      <c r="A17" s="3428" t="s">
        <v>2992</v>
      </c>
      <c r="B17" s="3415" t="n">
        <v>3169.23013835585</v>
      </c>
      <c r="C17" s="3418" t="n">
        <v>69.3</v>
      </c>
      <c r="D17" s="3418" t="n">
        <v>6.65000000000113</v>
      </c>
      <c r="E17" s="3418" t="n">
        <v>1.90000000000123</v>
      </c>
      <c r="F17" s="3415" t="n">
        <v>219.62764858806042</v>
      </c>
      <c r="G17" s="3415" t="n">
        <v>0.02107538042007</v>
      </c>
      <c r="H17" s="3415" t="n">
        <v>0.00602153726288</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175460.52846963482</v>
      </c>
      <c r="C19" s="3418" t="n">
        <v>71.64666666666668</v>
      </c>
      <c r="D19" s="3418" t="n">
        <v>6.82500000000001</v>
      </c>
      <c r="E19" s="3418" t="n">
        <v>1.95000000000001</v>
      </c>
      <c r="F19" s="3415" t="n">
        <v>12571.161996421104</v>
      </c>
      <c r="G19" s="3415" t="n">
        <v>1.19751810680526</v>
      </c>
      <c r="H19" s="3415" t="n">
        <v>0.34214803051579</v>
      </c>
    </row>
    <row r="20">
      <c r="A20" s="3428" t="s">
        <v>2995</v>
      </c>
      <c r="B20" s="3415" t="s">
        <v>2943</v>
      </c>
      <c r="C20" s="3418" t="s">
        <v>2943</v>
      </c>
      <c r="D20" s="3418" t="s">
        <v>2943</v>
      </c>
      <c r="E20" s="3418" t="s">
        <v>2943</v>
      </c>
      <c r="F20" s="3415" t="s">
        <v>2943</v>
      </c>
      <c r="G20" s="3415" t="s">
        <v>2943</v>
      </c>
      <c r="H20" s="3415" t="s">
        <v>2943</v>
      </c>
    </row>
    <row r="21">
      <c r="A21" s="3428" t="s">
        <v>172</v>
      </c>
      <c r="B21" s="3415" t="n">
        <v>932.5596</v>
      </c>
      <c r="C21" s="3418" t="n">
        <v>70.47333333333334</v>
      </c>
      <c r="D21" s="3418" t="s">
        <v>2942</v>
      </c>
      <c r="E21" s="3418" t="s">
        <v>2942</v>
      </c>
      <c r="F21" s="3415" t="n">
        <v>65.72058354400001</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33.22521436047861</v>
      </c>
      <c r="C35" s="3418" t="n">
        <v>66.77478563952138</v>
      </c>
      <c r="D35" s="303"/>
      <c r="E35" s="303"/>
      <c r="F35" s="303"/>
      <c r="G35" s="303"/>
      <c r="H35" s="303"/>
      <c r="I35" s="312"/>
      <c r="J35" s="325"/>
      <c r="K35" s="325"/>
      <c r="L35" s="325"/>
    </row>
    <row r="36" spans="1:12" ht="12" customHeight="1" x14ac:dyDescent="0.15">
      <c r="A36" s="935" t="s">
        <v>308</v>
      </c>
      <c r="B36" s="3418" t="n">
        <v>45.76535849714719</v>
      </c>
      <c r="C36" s="3418" t="n">
        <v>54.23464150285281</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46878.69141648566</v>
      </c>
      <c r="C7" s="3417" t="n">
        <v>1.8455677396</v>
      </c>
      <c r="D7" s="3417" t="n">
        <v>5.37025162626591</v>
      </c>
      <c r="E7" s="3417" t="n">
        <v>29381.77241768102</v>
      </c>
      <c r="F7" s="3417" t="n">
        <v>3452.332249838658</v>
      </c>
      <c r="G7" s="3417" t="s">
        <v>2963</v>
      </c>
      <c r="H7" s="3417" t="n">
        <v>0.09681020610887</v>
      </c>
      <c r="I7" s="3417" t="n">
        <v>0.08789838659203</v>
      </c>
      <c r="J7" s="3417" t="n">
        <v>52.02111900221231</v>
      </c>
      <c r="K7" s="3417" t="s">
        <v>2997</v>
      </c>
      <c r="L7" s="3417" t="n">
        <v>672.7746189737583</v>
      </c>
      <c r="M7" s="3417" t="n">
        <v>25.39560628192279</v>
      </c>
    </row>
    <row r="8" spans="1:13" ht="12" customHeight="1" x14ac:dyDescent="0.15">
      <c r="A8" s="1077" t="s">
        <v>315</v>
      </c>
      <c r="B8" s="3417" t="n">
        <v>33594.96189989128</v>
      </c>
      <c r="C8" s="3416" t="s">
        <v>1185</v>
      </c>
      <c r="D8" s="3416" t="s">
        <v>1185</v>
      </c>
      <c r="E8" s="3416" t="s">
        <v>1185</v>
      </c>
      <c r="F8" s="3416" t="s">
        <v>1185</v>
      </c>
      <c r="G8" s="3416" t="s">
        <v>1185</v>
      </c>
      <c r="H8" s="3416" t="s">
        <v>1185</v>
      </c>
      <c r="I8" s="3416" t="s">
        <v>1185</v>
      </c>
      <c r="J8" s="3417" t="n">
        <v>11.31381033640818</v>
      </c>
      <c r="K8" s="3417" t="s">
        <v>2942</v>
      </c>
      <c r="L8" s="3417" t="s">
        <v>2942</v>
      </c>
      <c r="M8" s="3417" t="n">
        <v>0.6456544320357</v>
      </c>
    </row>
    <row r="9" spans="1:13" ht="12" customHeight="1" x14ac:dyDescent="0.15">
      <c r="A9" s="1078" t="s">
        <v>316</v>
      </c>
      <c r="B9" s="3417" t="n">
        <v>25624.79533860795</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5679.325140228645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199.57086177654855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2091.2705592781335</v>
      </c>
      <c r="C12" s="3416" t="s">
        <v>1185</v>
      </c>
      <c r="D12" s="3416" t="s">
        <v>1185</v>
      </c>
      <c r="E12" s="3416" t="s">
        <v>1185</v>
      </c>
      <c r="F12" s="3416" t="s">
        <v>1185</v>
      </c>
      <c r="G12" s="3416" t="s">
        <v>1185</v>
      </c>
      <c r="H12" s="3416" t="s">
        <v>1185</v>
      </c>
      <c r="I12" s="3416" t="s">
        <v>1185</v>
      </c>
      <c r="J12" s="3417" t="n">
        <v>11.31381033640818</v>
      </c>
      <c r="K12" s="3417" t="s">
        <v>2942</v>
      </c>
      <c r="L12" s="3417" t="s">
        <v>2942</v>
      </c>
      <c r="M12" s="3417" t="n">
        <v>0.6456544320357</v>
      </c>
    </row>
    <row r="13" spans="1:13" ht="12" customHeight="1" x14ac:dyDescent="0.15">
      <c r="A13" s="1079" t="s">
        <v>320</v>
      </c>
      <c r="B13" s="3417" t="n">
        <v>4399.709505963459</v>
      </c>
      <c r="C13" s="3417" t="n">
        <v>1.1257847764</v>
      </c>
      <c r="D13" s="3417" t="n">
        <v>4.33823017626591</v>
      </c>
      <c r="E13" s="3417" t="n">
        <v>138.23619377291055</v>
      </c>
      <c r="F13" s="3417" t="n">
        <v>147.628</v>
      </c>
      <c r="G13" s="3417" t="s">
        <v>2962</v>
      </c>
      <c r="H13" s="3417" t="n">
        <v>0.0054</v>
      </c>
      <c r="I13" s="3417" t="n">
        <v>0.0764</v>
      </c>
      <c r="J13" s="3417" t="n">
        <v>2.63585576801542</v>
      </c>
      <c r="K13" s="3417" t="s">
        <v>2998</v>
      </c>
      <c r="L13" s="3417" t="s">
        <v>2998</v>
      </c>
      <c r="M13" s="3417" t="n">
        <v>4.59030669642263</v>
      </c>
    </row>
    <row r="14" spans="1:13" ht="12" customHeight="1" x14ac:dyDescent="0.15">
      <c r="A14" s="1080" t="s">
        <v>321</v>
      </c>
      <c r="B14" s="3417" t="n">
        <v>252.4566</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1.53086284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0.5056712892</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2.30169604706591</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51.2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138.23619377291055</v>
      </c>
      <c r="F22" s="3417" t="n">
        <v>147.628</v>
      </c>
      <c r="G22" s="3417" t="s">
        <v>2962</v>
      </c>
      <c r="H22" s="3417" t="n">
        <v>0.0054</v>
      </c>
      <c r="I22" s="3417" t="n">
        <v>0.0764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2.63585576801542</v>
      </c>
      <c r="K23" s="3417" t="s">
        <v>3001</v>
      </c>
      <c r="L23" s="3417" t="s">
        <v>3001</v>
      </c>
      <c r="M23" s="3417" t="n">
        <v>4.59030669642263</v>
      </c>
    </row>
    <row r="24" spans="1:13" ht="12" customHeight="1" x14ac:dyDescent="0.15">
      <c r="A24" s="1077" t="s">
        <v>330</v>
      </c>
      <c r="B24" s="3417" t="n">
        <v>6230.141717446582</v>
      </c>
      <c r="C24" s="3417" t="n">
        <v>0.7197829632</v>
      </c>
      <c r="D24" s="3417" t="s">
        <v>2962</v>
      </c>
      <c r="E24" s="3417" t="n">
        <v>1.287</v>
      </c>
      <c r="F24" s="3417" t="n">
        <v>21.85682654996775</v>
      </c>
      <c r="G24" s="3417" t="s">
        <v>2962</v>
      </c>
      <c r="H24" s="3417" t="n">
        <v>0.008</v>
      </c>
      <c r="I24" s="3417" t="s">
        <v>1185</v>
      </c>
      <c r="J24" s="3417" t="n">
        <v>37.87309904020499</v>
      </c>
      <c r="K24" s="3417" t="s">
        <v>3002</v>
      </c>
      <c r="L24" s="3417" t="s">
        <v>3002</v>
      </c>
      <c r="M24" s="3417" t="n">
        <v>19.48728705151226</v>
      </c>
    </row>
    <row r="25" spans="1:13" ht="12" customHeight="1" x14ac:dyDescent="0.15">
      <c r="A25" s="1078" t="s">
        <v>331</v>
      </c>
      <c r="B25" s="3417" t="n">
        <v>6223.214217446583</v>
      </c>
      <c r="C25" s="3417" t="n">
        <v>0.59130192384</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0.12848103936</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6.9275</v>
      </c>
      <c r="C27" s="3416" t="s">
        <v>1185</v>
      </c>
      <c r="D27" s="3416" t="s">
        <v>1185</v>
      </c>
      <c r="E27" s="3416" t="s">
        <v>1185</v>
      </c>
      <c r="F27" s="3417" t="n">
        <v>21.85682654996775</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n">
        <v>1.287</v>
      </c>
      <c r="F28" s="3417" t="s">
        <v>2962</v>
      </c>
      <c r="G28" s="3417" t="s">
        <v>2962</v>
      </c>
      <c r="H28" s="3417" t="n">
        <v>0.008</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37.87309904020499</v>
      </c>
      <c r="K31" s="3417" t="s">
        <v>2962</v>
      </c>
      <c r="L31" s="3417" t="s">
        <v>2962</v>
      </c>
      <c r="M31" s="3417" t="n">
        <v>19.48728705151226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2553.9715961843394</v>
      </c>
      <c r="C7" s="3417" t="s">
        <v>2998</v>
      </c>
      <c r="D7" s="3417" t="s">
        <v>2998</v>
      </c>
      <c r="E7" s="3416" t="s">
        <v>1185</v>
      </c>
      <c r="F7" s="3416" t="s">
        <v>1185</v>
      </c>
      <c r="G7" s="3416" t="s">
        <v>1185</v>
      </c>
      <c r="H7" s="3416" t="s">
        <v>1185</v>
      </c>
      <c r="I7" s="3416" t="s">
        <v>1185</v>
      </c>
      <c r="J7" s="3417" t="n">
        <v>0.19835385758372</v>
      </c>
      <c r="K7" s="3417" t="s">
        <v>2942</v>
      </c>
      <c r="L7" s="3417" t="n">
        <v>658.5535761591107</v>
      </c>
      <c r="M7" s="3417" t="n">
        <v>0.6723581019522</v>
      </c>
      <c r="N7" s="26"/>
    </row>
    <row r="8" spans="1:14" ht="14.25" customHeight="1" x14ac:dyDescent="0.15">
      <c r="A8" s="1087" t="s">
        <v>338</v>
      </c>
      <c r="B8" s="3417" t="n">
        <v>259.38858287951774</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27.42185066246908</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2267.161162642353</v>
      </c>
      <c r="C10" s="3417" t="s">
        <v>2998</v>
      </c>
      <c r="D10" s="3417" t="s">
        <v>2998</v>
      </c>
      <c r="E10" s="3416" t="s">
        <v>1185</v>
      </c>
      <c r="F10" s="3416" t="s">
        <v>1185</v>
      </c>
      <c r="G10" s="3416" t="s">
        <v>1185</v>
      </c>
      <c r="H10" s="3416" t="s">
        <v>1185</v>
      </c>
      <c r="I10" s="3416" t="s">
        <v>1185</v>
      </c>
      <c r="J10" s="3417" t="n">
        <v>0.19835385758372</v>
      </c>
      <c r="K10" s="3417" t="s">
        <v>2942</v>
      </c>
      <c r="L10" s="3417" t="n">
        <v>658.5535761591107</v>
      </c>
      <c r="M10" s="3417" t="n">
        <v>0.6723581019522</v>
      </c>
      <c r="N10" s="26"/>
    </row>
    <row r="11" spans="1:14" ht="12" customHeight="1" x14ac:dyDescent="0.15">
      <c r="A11" s="1093" t="s">
        <v>341</v>
      </c>
      <c r="B11" s="3416" t="s">
        <v>1185</v>
      </c>
      <c r="C11" s="3416" t="s">
        <v>1185</v>
      </c>
      <c r="D11" s="3416" t="s">
        <v>1185</v>
      </c>
      <c r="E11" s="3417" t="n">
        <v>124.01607284291997</v>
      </c>
      <c r="F11" s="3417" t="n">
        <v>1692.3873716258904</v>
      </c>
      <c r="G11" s="3417" t="s">
        <v>2962</v>
      </c>
      <c r="H11" s="3417" t="n">
        <v>0.01559619981893</v>
      </c>
      <c r="I11" s="3417" t="n">
        <v>0.01149838659203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121.62745052291997</v>
      </c>
      <c r="F12" s="3417" t="n">
        <v>1624.1721536369048</v>
      </c>
      <c r="G12" s="3417" t="s">
        <v>2962</v>
      </c>
      <c r="H12" s="3417" t="n">
        <v>0.00805024575893</v>
      </c>
      <c r="I12" s="3417" t="n">
        <v>0.01029255916703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2.38862232</v>
      </c>
      <c r="F13" s="3417" t="n">
        <v>68.21521798898569</v>
      </c>
      <c r="G13" s="3417" t="s">
        <v>2962</v>
      </c>
      <c r="H13" s="3417" t="n">
        <v>0.00754595406</v>
      </c>
      <c r="I13" s="3417" t="n">
        <v>0.001205827425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29114.69846617719</v>
      </c>
      <c r="F17" s="3417" t="n">
        <v>1583.0451744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26370.318568211573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2080.8298016666668</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8.6271785776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560.946498</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93.97641972134834</v>
      </c>
      <c r="F22" s="3417" t="n">
        <v>1583.0451744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1.03202145</v>
      </c>
      <c r="E24" s="3417" t="n">
        <v>3.534684888</v>
      </c>
      <c r="F24" s="3417" t="n">
        <v>7.4148772628</v>
      </c>
      <c r="G24" s="3417" t="s">
        <v>2943</v>
      </c>
      <c r="H24" s="3417" t="n">
        <v>0.06781400628994</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0.03153058577406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0.03628342051588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1.03202145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3.534684888</v>
      </c>
      <c r="F28" s="3417" t="n">
        <v>7.4148772628</v>
      </c>
      <c r="G28" s="3417" t="s">
        <v>1185</v>
      </c>
      <c r="H28" s="3417" t="s">
        <v>1185</v>
      </c>
      <c r="I28" s="3417" t="s">
        <v>1185</v>
      </c>
      <c r="J28" s="3417" t="s">
        <v>1185</v>
      </c>
      <c r="K28" s="3417" t="s">
        <v>1185</v>
      </c>
      <c r="L28" s="3417" t="s">
        <v>1185</v>
      </c>
      <c r="M28" s="3417" t="s">
        <v>1185</v>
      </c>
      <c r="N28" s="26"/>
    </row>
    <row r="29" spans="1:14" ht="13" x14ac:dyDescent="0.15">
      <c r="A29" s="1086" t="s">
        <v>2087</v>
      </c>
      <c r="B29" s="3417" t="n">
        <v>99.90669700000002</v>
      </c>
      <c r="C29" s="3417" t="s">
        <v>2943</v>
      </c>
      <c r="D29" s="3417" t="s">
        <v>2943</v>
      </c>
      <c r="E29" s="3417" t="s">
        <v>1185</v>
      </c>
      <c r="F29" s="3417" t="s">
        <v>1185</v>
      </c>
      <c r="G29" s="3417" t="s">
        <v>1185</v>
      </c>
      <c r="H29" s="3417" t="s">
        <v>1185</v>
      </c>
      <c r="I29" s="3417" t="s">
        <v>1185</v>
      </c>
      <c r="J29" s="3417" t="s">
        <v>2942</v>
      </c>
      <c r="K29" s="3417" t="s">
        <v>2942</v>
      </c>
      <c r="L29" s="3417" t="n">
        <v>14.22104281464761</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33594.96189989128</v>
      </c>
      <c r="H9" s="3418" t="s">
        <v>2942</v>
      </c>
      <c r="I9" s="3416" t="s">
        <v>1185</v>
      </c>
      <c r="J9" s="3416" t="s">
        <v>1185</v>
      </c>
      <c r="K9" s="3416" t="s">
        <v>1185</v>
      </c>
      <c r="L9" s="3416" t="s">
        <v>1185</v>
      </c>
      <c r="M9" s="26"/>
      <c r="N9" s="26"/>
    </row>
    <row r="10" spans="1:14" x14ac:dyDescent="0.15">
      <c r="A10" s="1097" t="s">
        <v>360</v>
      </c>
      <c r="B10" s="3415" t="s">
        <v>3013</v>
      </c>
      <c r="C10" s="3415" t="n">
        <v>49883.0</v>
      </c>
      <c r="D10" s="3418" t="n">
        <v>0.51369795999856</v>
      </c>
      <c r="E10" s="3416" t="s">
        <v>1185</v>
      </c>
      <c r="F10" s="3416" t="s">
        <v>1185</v>
      </c>
      <c r="G10" s="3415" t="n">
        <v>25624.79533860795</v>
      </c>
      <c r="H10" s="3415" t="s">
        <v>2942</v>
      </c>
      <c r="I10" s="3416" t="s">
        <v>1185</v>
      </c>
      <c r="J10" s="3416" t="s">
        <v>1185</v>
      </c>
      <c r="K10" s="3416" t="s">
        <v>1185</v>
      </c>
      <c r="L10" s="3416" t="s">
        <v>1185</v>
      </c>
      <c r="M10" s="26"/>
      <c r="N10" s="26"/>
    </row>
    <row r="11" spans="1:14" ht="12" customHeight="1" x14ac:dyDescent="0.15">
      <c r="A11" s="1097" t="s">
        <v>317</v>
      </c>
      <c r="B11" s="3415" t="s">
        <v>3014</v>
      </c>
      <c r="C11" s="3415" t="n">
        <v>13269.45126221646</v>
      </c>
      <c r="D11" s="3418" t="n">
        <v>0.428</v>
      </c>
      <c r="E11" s="3416" t="s">
        <v>1185</v>
      </c>
      <c r="F11" s="3416" t="s">
        <v>1185</v>
      </c>
      <c r="G11" s="3415" t="n">
        <v>5679.325140228645</v>
      </c>
      <c r="H11" s="3415" t="s">
        <v>2942</v>
      </c>
      <c r="I11" s="3416" t="s">
        <v>1185</v>
      </c>
      <c r="J11" s="3416" t="s">
        <v>1185</v>
      </c>
      <c r="K11" s="3416" t="s">
        <v>1185</v>
      </c>
      <c r="L11" s="3416" t="s">
        <v>1185</v>
      </c>
      <c r="M11" s="26"/>
      <c r="N11" s="26"/>
    </row>
    <row r="12" spans="1:14" x14ac:dyDescent="0.15">
      <c r="A12" s="1097" t="s">
        <v>318</v>
      </c>
      <c r="B12" s="3415" t="s">
        <v>3015</v>
      </c>
      <c r="C12" s="3415" t="n">
        <v>456910.6094874778</v>
      </c>
      <c r="D12" s="3418" t="n">
        <v>4.3678316422E-4</v>
      </c>
      <c r="E12" s="3416" t="s">
        <v>1185</v>
      </c>
      <c r="F12" s="3416" t="s">
        <v>1185</v>
      </c>
      <c r="G12" s="3415" t="n">
        <v>199.57086177654855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2091.2705592781335</v>
      </c>
      <c r="H13" s="3418" t="s">
        <v>2942</v>
      </c>
      <c r="I13" s="3416" t="s">
        <v>1185</v>
      </c>
      <c r="J13" s="3416" t="s">
        <v>1185</v>
      </c>
      <c r="K13" s="3416" t="s">
        <v>1185</v>
      </c>
      <c r="L13" s="3416" t="s">
        <v>1185</v>
      </c>
      <c r="M13" s="26"/>
      <c r="N13" s="26"/>
    </row>
    <row r="14" spans="1:14" x14ac:dyDescent="0.15">
      <c r="A14" s="849" t="s">
        <v>361</v>
      </c>
      <c r="B14" s="3415" t="s">
        <v>3016</v>
      </c>
      <c r="C14" s="3415" t="n">
        <v>2000.7339743546477</v>
      </c>
      <c r="D14" s="3418" t="n">
        <v>0.463944270027</v>
      </c>
      <c r="E14" s="3416" t="s">
        <v>1185</v>
      </c>
      <c r="F14" s="3416" t="s">
        <v>1185</v>
      </c>
      <c r="G14" s="3415" t="n">
        <v>928.229063250194</v>
      </c>
      <c r="H14" s="3415" t="s">
        <v>2942</v>
      </c>
      <c r="I14" s="3416" t="s">
        <v>1185</v>
      </c>
      <c r="J14" s="3416" t="s">
        <v>1185</v>
      </c>
      <c r="K14" s="3416" t="s">
        <v>1185</v>
      </c>
      <c r="L14" s="3416" t="s">
        <v>1185</v>
      </c>
      <c r="M14" s="26"/>
      <c r="N14" s="26"/>
    </row>
    <row r="15" spans="1:14" x14ac:dyDescent="0.15">
      <c r="A15" s="849" t="s">
        <v>362</v>
      </c>
      <c r="B15" s="3415" t="s">
        <v>3017</v>
      </c>
      <c r="C15" s="3415" t="n">
        <v>122.2749561007976</v>
      </c>
      <c r="D15" s="3418" t="n">
        <v>0.41395876789311</v>
      </c>
      <c r="E15" s="3416" t="s">
        <v>1185</v>
      </c>
      <c r="F15" s="3416" t="s">
        <v>1185</v>
      </c>
      <c r="G15" s="3415" t="n">
        <v>50.61679017167026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2525.848015023298</v>
      </c>
      <c r="D17" s="3418" t="n">
        <v>0.44041632720566</v>
      </c>
      <c r="E17" s="3416" t="s">
        <v>1185</v>
      </c>
      <c r="F17" s="3416" t="s">
        <v>1185</v>
      </c>
      <c r="G17" s="3415" t="n">
        <v>1112.4247058562692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4399.709505963459</v>
      </c>
      <c r="H18" s="3418" t="n">
        <v>76.40865000000002</v>
      </c>
      <c r="I18" s="3418" t="n">
        <v>1.1257847764</v>
      </c>
      <c r="J18" s="3418" t="n">
        <v>0.01279201</v>
      </c>
      <c r="K18" s="3418" t="n">
        <v>4.33823017626591</v>
      </c>
      <c r="L18" s="3418" t="s">
        <v>3018</v>
      </c>
      <c r="M18" s="26"/>
      <c r="N18" s="26"/>
    </row>
    <row r="19" spans="1:14" ht="12" customHeight="1" x14ac:dyDescent="0.15">
      <c r="A19" s="1097" t="s">
        <v>2092</v>
      </c>
      <c r="B19" s="3415" t="s">
        <v>3019</v>
      </c>
      <c r="C19" s="3415" t="n">
        <v>1020.408</v>
      </c>
      <c r="D19" s="3418" t="n">
        <v>0.2474075075852</v>
      </c>
      <c r="E19" s="3418" t="s">
        <v>2942</v>
      </c>
      <c r="F19" s="3418" t="s">
        <v>2962</v>
      </c>
      <c r="G19" s="3415" t="n">
        <v>252.4566</v>
      </c>
      <c r="H19" s="3415" t="s">
        <v>2943</v>
      </c>
      <c r="I19" s="3415" t="s">
        <v>2942</v>
      </c>
      <c r="J19" s="3415" t="s">
        <v>2942</v>
      </c>
      <c r="K19" s="3415" t="s">
        <v>2962</v>
      </c>
      <c r="L19" s="3415" t="s">
        <v>2962</v>
      </c>
      <c r="M19" s="26"/>
      <c r="N19" s="26"/>
    </row>
    <row r="20" spans="1:14" ht="13.5" customHeight="1" x14ac:dyDescent="0.15">
      <c r="A20" s="1097" t="s">
        <v>322</v>
      </c>
      <c r="B20" s="3415" t="s">
        <v>3020</v>
      </c>
      <c r="C20" s="3415" t="n">
        <v>452.918</v>
      </c>
      <c r="D20" s="3416" t="s">
        <v>1185</v>
      </c>
      <c r="E20" s="3416" t="s">
        <v>1185</v>
      </c>
      <c r="F20" s="3418" t="n">
        <v>0.00338</v>
      </c>
      <c r="G20" s="3416" t="s">
        <v>1185</v>
      </c>
      <c r="H20" s="3416" t="s">
        <v>1185</v>
      </c>
      <c r="I20" s="3416" t="s">
        <v>1185</v>
      </c>
      <c r="J20" s="3416" t="s">
        <v>1185</v>
      </c>
      <c r="K20" s="3415" t="n">
        <v>1.53086284</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0.5056712892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2.30169604706591</v>
      </c>
      <c r="L22" s="3418" t="s">
        <v>3002</v>
      </c>
      <c r="M22" s="26"/>
      <c r="N22" s="26"/>
    </row>
    <row r="23" spans="1:14" ht="12" customHeight="1" x14ac:dyDescent="0.15">
      <c r="A23" s="849" t="s">
        <v>365</v>
      </c>
      <c r="B23" s="3415" t="s">
        <v>3022</v>
      </c>
      <c r="C23" s="3415" t="n">
        <v>366.061</v>
      </c>
      <c r="D23" s="3418" t="s">
        <v>2962</v>
      </c>
      <c r="E23" s="3416" t="s">
        <v>1185</v>
      </c>
      <c r="F23" s="3418" t="n">
        <v>0.00628773905733</v>
      </c>
      <c r="G23" s="3415" t="s">
        <v>2962</v>
      </c>
      <c r="H23" s="3415" t="s">
        <v>2962</v>
      </c>
      <c r="I23" s="3416" t="s">
        <v>1185</v>
      </c>
      <c r="J23" s="3416" t="s">
        <v>1185</v>
      </c>
      <c r="K23" s="3415" t="n">
        <v>2.30169604706591</v>
      </c>
      <c r="L23" s="3415" t="s">
        <v>2942</v>
      </c>
      <c r="M23" s="26"/>
      <c r="N23" s="26"/>
    </row>
    <row r="24" spans="1:14" ht="12" customHeight="1" x14ac:dyDescent="0.15">
      <c r="A24" s="849" t="s">
        <v>366</v>
      </c>
      <c r="B24" s="3415" t="s">
        <v>3023</v>
      </c>
      <c r="C24" s="3415" t="s">
        <v>2943</v>
      </c>
      <c r="D24" s="3418" t="s">
        <v>2962</v>
      </c>
      <c r="E24" s="3416" t="s">
        <v>1185</v>
      </c>
      <c r="F24" s="3418" t="s">
        <v>2963</v>
      </c>
      <c r="G24" s="3415" t="s">
        <v>2962</v>
      </c>
      <c r="H24" s="3415" t="s">
        <v>2962</v>
      </c>
      <c r="I24" s="3416" t="s">
        <v>1185</v>
      </c>
      <c r="J24" s="3416" t="s">
        <v>1185</v>
      </c>
      <c r="K24" s="3415" t="s">
        <v>2943</v>
      </c>
      <c r="L24" s="3415" t="s">
        <v>2962</v>
      </c>
      <c r="M24" s="26"/>
      <c r="N24" s="26"/>
    </row>
    <row r="25" spans="1:14" ht="12" customHeight="1" x14ac:dyDescent="0.15">
      <c r="A25" s="849" t="s">
        <v>367</v>
      </c>
      <c r="B25" s="3415" t="s">
        <v>3024</v>
      </c>
      <c r="C25" s="3415" t="s">
        <v>2943</v>
      </c>
      <c r="D25" s="3418" t="s">
        <v>2962</v>
      </c>
      <c r="E25" s="3416" t="s">
        <v>1185</v>
      </c>
      <c r="F25" s="3418" t="s">
        <v>2963</v>
      </c>
      <c r="G25" s="3415" t="s">
        <v>2962</v>
      </c>
      <c r="H25" s="3415" t="s">
        <v>2962</v>
      </c>
      <c r="I25" s="3416" t="s">
        <v>1185</v>
      </c>
      <c r="J25" s="3416" t="s">
        <v>1185</v>
      </c>
      <c r="K25" s="3415" t="s">
        <v>2943</v>
      </c>
      <c r="L25" s="3415" t="s">
        <v>2962</v>
      </c>
      <c r="M25" s="26"/>
      <c r="N25" s="26"/>
    </row>
    <row r="26" spans="1:14" ht="12" customHeight="1" x14ac:dyDescent="0.15">
      <c r="A26" s="1097" t="s">
        <v>325</v>
      </c>
      <c r="B26" s="3415" t="s">
        <v>1185</v>
      </c>
      <c r="C26" s="3415" t="s">
        <v>2986</v>
      </c>
      <c r="D26" s="3418" t="s">
        <v>3025</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3025</v>
      </c>
      <c r="E27" s="3418" t="s">
        <v>3025</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3025</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51.2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76.40865000000002</v>
      </c>
      <c r="I31" s="3418" t="s">
        <v>3000</v>
      </c>
      <c r="J31" s="3418" t="n">
        <v>0.01279201</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6260.943</v>
      </c>
      <c r="D33" s="3418" t="s">
        <v>3025</v>
      </c>
      <c r="E33" s="3418" t="s">
        <v>3025</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2009.226</v>
      </c>
      <c r="D34" s="3418" t="n">
        <v>0.0647</v>
      </c>
      <c r="E34" s="3418" t="n">
        <v>6.36663571E-6</v>
      </c>
      <c r="F34" s="3416" t="s">
        <v>1185</v>
      </c>
      <c r="G34" s="3415" t="n">
        <v>129.9969222</v>
      </c>
      <c r="H34" s="3415" t="s">
        <v>2942</v>
      </c>
      <c r="I34" s="3415" t="s">
        <v>2943</v>
      </c>
      <c r="J34" s="3415" t="n">
        <v>0.01279201</v>
      </c>
      <c r="K34" s="3416" t="s">
        <v>1185</v>
      </c>
      <c r="L34" s="3416" t="s">
        <v>1185</v>
      </c>
      <c r="M34" s="26"/>
      <c r="N34" s="26"/>
    </row>
    <row r="35" spans="1:14" ht="12" customHeight="1" x14ac:dyDescent="0.15">
      <c r="A35" s="849" t="s">
        <v>373</v>
      </c>
      <c r="B35" s="3415" t="s">
        <v>3031</v>
      </c>
      <c r="C35" s="3415" t="n">
        <v>848.985</v>
      </c>
      <c r="D35" s="3418" t="n">
        <v>0.33</v>
      </c>
      <c r="E35" s="3418" t="s">
        <v>3025</v>
      </c>
      <c r="F35" s="3416" t="s">
        <v>1185</v>
      </c>
      <c r="G35" s="3415" t="n">
        <v>203.75639999999999</v>
      </c>
      <c r="H35" s="3415" t="n">
        <v>76.40865000000002</v>
      </c>
      <c r="I35" s="3415" t="s">
        <v>2986</v>
      </c>
      <c r="J35" s="3415" t="s">
        <v>2942</v>
      </c>
      <c r="K35" s="3416" t="s">
        <v>1185</v>
      </c>
      <c r="L35" s="3416" t="s">
        <v>1185</v>
      </c>
      <c r="M35" s="26"/>
      <c r="N35" s="26"/>
    </row>
    <row r="36" spans="1:14" ht="12" customHeight="1" x14ac:dyDescent="0.15">
      <c r="A36" s="849" t="s">
        <v>374</v>
      </c>
      <c r="B36" s="3415" t="s">
        <v>3032</v>
      </c>
      <c r="C36" s="3415" t="n">
        <v>553.45</v>
      </c>
      <c r="D36" s="3418" t="n">
        <v>0.73</v>
      </c>
      <c r="E36" s="3418" t="s">
        <v>3002</v>
      </c>
      <c r="F36" s="3416" t="s">
        <v>1185</v>
      </c>
      <c r="G36" s="3415" t="n">
        <v>404.0185</v>
      </c>
      <c r="H36" s="3415" t="s">
        <v>2942</v>
      </c>
      <c r="I36" s="3415" t="s">
        <v>2962</v>
      </c>
      <c r="J36" s="3415" t="s">
        <v>2942</v>
      </c>
      <c r="K36" s="3416" t="s">
        <v>1185</v>
      </c>
      <c r="L36" s="3416" t="s">
        <v>1185</v>
      </c>
      <c r="M36" s="26"/>
      <c r="N36" s="26"/>
    </row>
    <row r="37" spans="1:14" ht="12" customHeight="1" x14ac:dyDescent="0.15">
      <c r="A37" s="849" t="s">
        <v>375</v>
      </c>
      <c r="B37" s="3415" t="s">
        <v>3033</v>
      </c>
      <c r="C37" s="3415" t="n">
        <v>612.043</v>
      </c>
      <c r="D37" s="3418" t="n">
        <v>2.06</v>
      </c>
      <c r="E37" s="3418" t="s">
        <v>3025</v>
      </c>
      <c r="F37" s="3416" t="s">
        <v>1185</v>
      </c>
      <c r="G37" s="3415" t="n">
        <v>1260.8085800000001</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168.81124731961515</v>
      </c>
      <c r="H38" s="3418" t="s">
        <v>3018</v>
      </c>
      <c r="I38" s="3418" t="s">
        <v>2999</v>
      </c>
      <c r="J38" s="3418" t="s">
        <v>3002</v>
      </c>
      <c r="K38" s="3416" t="s">
        <v>1185</v>
      </c>
      <c r="L38" s="3416" t="s">
        <v>1185</v>
      </c>
      <c r="M38" s="26"/>
      <c r="N38" s="26"/>
    </row>
    <row r="39" spans="1:14" ht="12" customHeight="1" x14ac:dyDescent="0.15">
      <c r="A39" s="3435" t="s">
        <v>3034</v>
      </c>
      <c r="B39" s="3415" t="s">
        <v>3035</v>
      </c>
      <c r="C39" s="3415" t="n">
        <v>2425.573</v>
      </c>
      <c r="D39" s="3418" t="s">
        <v>2962</v>
      </c>
      <c r="E39" s="3418" t="s">
        <v>3025</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168.81124731961515</v>
      </c>
      <c r="H40" s="3418" t="s">
        <v>2942</v>
      </c>
      <c r="I40" s="3418" t="s">
        <v>2962</v>
      </c>
      <c r="J40" s="3418" t="s">
        <v>3002</v>
      </c>
      <c r="K40" s="3416" t="s">
        <v>1185</v>
      </c>
      <c r="L40" s="3416" t="s">
        <v>1185</v>
      </c>
    </row>
    <row r="41">
      <c r="A41" s="3440" t="s">
        <v>3036</v>
      </c>
      <c r="B41" s="3415" t="s">
        <v>3037</v>
      </c>
      <c r="C41" s="3415" t="n">
        <v>161.68</v>
      </c>
      <c r="D41" s="3418" t="n">
        <v>0.37391390402439</v>
      </c>
      <c r="E41" s="3418" t="s">
        <v>3002</v>
      </c>
      <c r="F41" s="3416" t="s">
        <v>1185</v>
      </c>
      <c r="G41" s="3415" t="n">
        <v>60.45440000266331</v>
      </c>
      <c r="H41" s="3415" t="s">
        <v>2942</v>
      </c>
      <c r="I41" s="3415" t="s">
        <v>2962</v>
      </c>
      <c r="J41" s="3415" t="s">
        <v>2942</v>
      </c>
      <c r="K41" s="3416" t="s">
        <v>1185</v>
      </c>
      <c r="L41" s="3416" t="s">
        <v>1185</v>
      </c>
    </row>
    <row r="42">
      <c r="A42" s="3440" t="s">
        <v>3038</v>
      </c>
      <c r="B42" s="3415" t="s">
        <v>3039</v>
      </c>
      <c r="C42" s="3415" t="n">
        <v>75.197</v>
      </c>
      <c r="D42" s="3418" t="n">
        <v>1.03520175403575</v>
      </c>
      <c r="E42" s="3418" t="s">
        <v>3002</v>
      </c>
      <c r="F42" s="3416" t="s">
        <v>1185</v>
      </c>
      <c r="G42" s="3415" t="n">
        <v>77.84406629822601</v>
      </c>
      <c r="H42" s="3415" t="s">
        <v>2942</v>
      </c>
      <c r="I42" s="3415" t="s">
        <v>2962</v>
      </c>
      <c r="J42" s="3415" t="s">
        <v>2942</v>
      </c>
      <c r="K42" s="3416" t="s">
        <v>1185</v>
      </c>
      <c r="L42" s="3416" t="s">
        <v>1185</v>
      </c>
    </row>
    <row r="43">
      <c r="A43" s="3440" t="s">
        <v>3040</v>
      </c>
      <c r="B43" s="3415" t="s">
        <v>3041</v>
      </c>
      <c r="C43" s="3415" t="n">
        <v>34845.52096278702</v>
      </c>
      <c r="D43" s="3418" t="n">
        <v>8.7565862629E-4</v>
      </c>
      <c r="E43" s="3418" t="s">
        <v>2962</v>
      </c>
      <c r="F43" s="3416" t="s">
        <v>1185</v>
      </c>
      <c r="G43" s="3415" t="n">
        <v>30.51278101872582</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6230.141717446582</v>
      </c>
      <c r="H9" s="3418" t="s">
        <v>3002</v>
      </c>
      <c r="I9" s="3418" t="n">
        <v>0.7197829632</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6223.214217446583</v>
      </c>
      <c r="H10" s="3418" t="s">
        <v>3002</v>
      </c>
      <c r="I10" s="3418" t="n">
        <v>0.59130192384</v>
      </c>
      <c r="J10" s="3418" t="s">
        <v>2962</v>
      </c>
      <c r="K10" s="3416" t="s">
        <v>1185</v>
      </c>
      <c r="L10" s="3416" t="s">
        <v>1185</v>
      </c>
      <c r="M10" s="26"/>
      <c r="N10" s="26"/>
      <c r="O10" s="26"/>
    </row>
    <row r="11" spans="1:15" ht="12" customHeight="1" x14ac:dyDescent="0.15">
      <c r="A11" s="783" t="s">
        <v>377</v>
      </c>
      <c r="B11" s="3415" t="s">
        <v>3042</v>
      </c>
      <c r="C11" s="3415" t="n">
        <v>47.543916658</v>
      </c>
      <c r="D11" s="3418" t="n">
        <v>3.51835055702115</v>
      </c>
      <c r="E11" s="3418" t="n">
        <v>0.01243696282099</v>
      </c>
      <c r="F11" s="3416" t="s">
        <v>1185</v>
      </c>
      <c r="G11" s="3415" t="n">
        <v>167.27616565664158</v>
      </c>
      <c r="H11" s="3415" t="s">
        <v>2942</v>
      </c>
      <c r="I11" s="3415" t="n">
        <v>0.59130192384</v>
      </c>
      <c r="J11" s="3415" t="s">
        <v>2962</v>
      </c>
      <c r="K11" s="3416" t="s">
        <v>1185</v>
      </c>
      <c r="L11" s="3416" t="s">
        <v>1185</v>
      </c>
      <c r="M11" s="26"/>
      <c r="N11" s="26"/>
      <c r="O11" s="26"/>
    </row>
    <row r="12" spans="1:15" ht="12" customHeight="1" x14ac:dyDescent="0.15">
      <c r="A12" s="783" t="s">
        <v>378</v>
      </c>
      <c r="B12" s="3415" t="s">
        <v>3016</v>
      </c>
      <c r="C12" s="3415" t="n">
        <v>13172.56763377014</v>
      </c>
      <c r="D12" s="3418" t="n">
        <v>0.45973861893595</v>
      </c>
      <c r="E12" s="3418" t="s">
        <v>2962</v>
      </c>
      <c r="F12" s="3416" t="s">
        <v>1185</v>
      </c>
      <c r="G12" s="3415" t="n">
        <v>6055.938051789941</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10037.5812</v>
      </c>
      <c r="D17" s="3418" t="s">
        <v>2967</v>
      </c>
      <c r="E17" s="3418" t="n">
        <v>1.28E-5</v>
      </c>
      <c r="F17" s="3416" t="s">
        <v>1185</v>
      </c>
      <c r="G17" s="3415" t="s">
        <v>2949</v>
      </c>
      <c r="H17" s="3415" t="s">
        <v>2962</v>
      </c>
      <c r="I17" s="3415" t="n">
        <v>0.12848103936</v>
      </c>
      <c r="J17" s="3415" t="s">
        <v>2942</v>
      </c>
      <c r="K17" s="3416" t="s">
        <v>1185</v>
      </c>
      <c r="L17" s="3416" t="s">
        <v>1185</v>
      </c>
      <c r="M17" s="26"/>
      <c r="N17" s="26"/>
      <c r="O17" s="26"/>
    </row>
    <row r="18" spans="1:15" ht="12" customHeight="1" x14ac:dyDescent="0.15">
      <c r="A18" s="776" t="s">
        <v>333</v>
      </c>
      <c r="B18" s="3415" t="s">
        <v>2761</v>
      </c>
      <c r="C18" s="3415" t="n">
        <v>4075.0</v>
      </c>
      <c r="D18" s="3418" t="n">
        <v>0.0017</v>
      </c>
      <c r="E18" s="3416" t="s">
        <v>1185</v>
      </c>
      <c r="F18" s="3416" t="s">
        <v>1185</v>
      </c>
      <c r="G18" s="3415" t="n">
        <v>6.9275</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2553.9715961843394</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453.5536357156845</v>
      </c>
      <c r="D26" s="3418" t="n">
        <v>0.57190277500524</v>
      </c>
      <c r="E26" s="3418" t="s">
        <v>3002</v>
      </c>
      <c r="F26" s="3418" t="s">
        <v>3002</v>
      </c>
      <c r="G26" s="3415" t="n">
        <v>259.38858287951774</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45.411</v>
      </c>
      <c r="D27" s="3418" t="n">
        <v>0.60385921169913</v>
      </c>
      <c r="E27" s="3418" t="s">
        <v>3002</v>
      </c>
      <c r="F27" s="3418" t="s">
        <v>3002</v>
      </c>
      <c r="G27" s="3415" t="n">
        <v>27.42185066246908</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2267.161162642353</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2267.161162642353</v>
      </c>
      <c r="H29" s="3418" t="s">
        <v>2944</v>
      </c>
      <c r="I29" s="3418" t="s">
        <v>2998</v>
      </c>
      <c r="J29" s="3418" t="s">
        <v>2962</v>
      </c>
      <c r="K29" s="3418" t="s">
        <v>2998</v>
      </c>
      <c r="L29" s="3418" t="s">
        <v>2962</v>
      </c>
      <c r="M29" s="26"/>
      <c r="N29" s="26"/>
      <c r="O29" s="26"/>
    </row>
    <row r="30">
      <c r="A30" s="3438" t="s">
        <v>3047</v>
      </c>
      <c r="B30" s="3415" t="s">
        <v>3048</v>
      </c>
      <c r="C30" s="3415" t="n">
        <v>24.1821721990704</v>
      </c>
      <c r="D30" s="3418" t="n">
        <v>0.23833333333333</v>
      </c>
      <c r="E30" s="3418" t="s">
        <v>2967</v>
      </c>
      <c r="F30" s="3418" t="s">
        <v>2967</v>
      </c>
      <c r="G30" s="3415" t="n">
        <v>5.76341770744511</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1052.0509969614707</v>
      </c>
      <c r="D32" s="3418" t="n">
        <v>2.14951342802418</v>
      </c>
      <c r="E32" s="3418" t="s">
        <v>3002</v>
      </c>
      <c r="F32" s="3418" t="s">
        <v>3002</v>
      </c>
      <c r="G32" s="3415" t="n">
        <v>2261.3977449349077</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1.03202145</v>
      </c>
      <c r="L33" s="3418" t="n">
        <v>4.4955E-4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1.03202145</v>
      </c>
      <c r="L34" s="3418" t="n">
        <v>4.4955E-4</v>
      </c>
      <c r="M34" s="26"/>
      <c r="N34" s="26"/>
      <c r="O34" s="26"/>
    </row>
    <row r="35" spans="1:15" ht="12" customHeight="1" x14ac:dyDescent="0.15">
      <c r="A35" s="805" t="s">
        <v>384</v>
      </c>
      <c r="B35" s="3415" t="s">
        <v>3051</v>
      </c>
      <c r="C35" s="3415" t="n">
        <v>0.29252145</v>
      </c>
      <c r="D35" s="3416" t="s">
        <v>1185</v>
      </c>
      <c r="E35" s="3416" t="s">
        <v>1185</v>
      </c>
      <c r="F35" s="3418" t="n">
        <v>1.0015368103775</v>
      </c>
      <c r="G35" s="3416" t="s">
        <v>1185</v>
      </c>
      <c r="H35" s="3416" t="s">
        <v>1185</v>
      </c>
      <c r="I35" s="3416" t="s">
        <v>1185</v>
      </c>
      <c r="J35" s="3416" t="s">
        <v>1185</v>
      </c>
      <c r="K35" s="3415" t="n">
        <v>0.29252145</v>
      </c>
      <c r="L35" s="3415" t="n">
        <v>4.4955E-4</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0.7395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0.7395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7.961002E9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99.90669700000002</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76.40865000000002</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23.498047</v>
      </c>
      <c r="H42" s="3418" t="s">
        <v>2943</v>
      </c>
      <c r="I42" s="3418" t="s">
        <v>2943</v>
      </c>
      <c r="J42" s="3418" t="s">
        <v>2962</v>
      </c>
      <c r="K42" s="3418" t="s">
        <v>2943</v>
      </c>
      <c r="L42" s="3418" t="s">
        <v>2962</v>
      </c>
    </row>
    <row r="43">
      <c r="A43" s="3433" t="s">
        <v>3054</v>
      </c>
      <c r="B43" s="3415" t="s">
        <v>3055</v>
      </c>
      <c r="C43" s="3415" t="n">
        <v>23.498047</v>
      </c>
      <c r="D43" s="3418" t="n">
        <v>1.0</v>
      </c>
      <c r="E43" s="3418" t="s">
        <v>2963</v>
      </c>
      <c r="F43" s="3418" t="s">
        <v>2963</v>
      </c>
      <c r="G43" s="3415" t="n">
        <v>23.498047</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1.90755326</v>
      </c>
      <c r="C7" s="3417" t="n">
        <v>1203.2934068832699</v>
      </c>
      <c r="D7" s="3417" t="s">
        <v>2963</v>
      </c>
      <c r="E7" s="3417" t="s">
        <v>3004</v>
      </c>
      <c r="F7" s="3417" t="n">
        <v>1231.6584328866575</v>
      </c>
      <c r="G7" s="3417" t="s">
        <v>2963</v>
      </c>
      <c r="H7" s="3417" t="n">
        <v>2629.612949895868</v>
      </c>
      <c r="I7" s="3417" t="s">
        <v>2963</v>
      </c>
      <c r="J7" s="3417" t="n">
        <v>34.25315809741034</v>
      </c>
      <c r="K7" s="3417" t="s">
        <v>2963</v>
      </c>
      <c r="L7" s="3417" t="n">
        <v>986.0</v>
      </c>
      <c r="M7" s="3417" t="s">
        <v>2963</v>
      </c>
      <c r="N7" s="3417" t="n">
        <v>30.34986808</v>
      </c>
      <c r="O7" s="3417" t="s">
        <v>2963</v>
      </c>
      <c r="P7" s="3417" t="s">
        <v>2963</v>
      </c>
      <c r="Q7" s="3417" t="s">
        <v>2963</v>
      </c>
      <c r="R7" s="3417" t="s">
        <v>2963</v>
      </c>
      <c r="S7" s="3417" t="n">
        <v>1360.234</v>
      </c>
      <c r="T7" s="3417" t="n">
        <v>610.9352112359551</v>
      </c>
      <c r="U7" s="3417" t="n">
        <v>18210.940776698048</v>
      </c>
      <c r="V7" s="3416" t="s">
        <v>1185</v>
      </c>
      <c r="W7" s="3417" t="n">
        <v>3.10171786125</v>
      </c>
      <c r="X7" s="3417" t="n">
        <v>0.52049252607625</v>
      </c>
      <c r="Y7" s="3417" t="s">
        <v>3004</v>
      </c>
      <c r="Z7" s="3417" t="s">
        <v>2963</v>
      </c>
      <c r="AA7" s="3417" t="s">
        <v>2979</v>
      </c>
      <c r="AB7" s="3417" t="s">
        <v>2963</v>
      </c>
      <c r="AC7" s="3417" t="s">
        <v>2963</v>
      </c>
      <c r="AD7" s="3417" t="s">
        <v>2963</v>
      </c>
      <c r="AE7" s="3417" t="s">
        <v>2963</v>
      </c>
      <c r="AF7" s="3417" t="n">
        <v>3423.0605460258903</v>
      </c>
      <c r="AG7" s="3416" t="s">
        <v>1185</v>
      </c>
      <c r="AH7" s="3417" t="s">
        <v>2963</v>
      </c>
      <c r="AI7" s="3417" t="n">
        <v>96.81020610887</v>
      </c>
      <c r="AJ7" s="3417" t="n">
        <v>87.89838659203</v>
      </c>
    </row>
    <row r="8" spans="1:36" ht="13" x14ac:dyDescent="0.15">
      <c r="A8" s="1129" t="s">
        <v>410</v>
      </c>
      <c r="B8" s="3417" t="n">
        <v>1.2</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120.47619377291053</v>
      </c>
      <c r="V8" s="3416" t="s">
        <v>1185</v>
      </c>
      <c r="W8" s="3417" t="s">
        <v>2963</v>
      </c>
      <c r="X8" s="3417" t="s">
        <v>2963</v>
      </c>
      <c r="Y8" s="3417" t="s">
        <v>2963</v>
      </c>
      <c r="Z8" s="3417" t="s">
        <v>2963</v>
      </c>
      <c r="AA8" s="3417" t="s">
        <v>2963</v>
      </c>
      <c r="AB8" s="3417" t="s">
        <v>2963</v>
      </c>
      <c r="AC8" s="3417" t="s">
        <v>2963</v>
      </c>
      <c r="AD8" s="3417" t="s">
        <v>2962</v>
      </c>
      <c r="AE8" s="3417" t="s">
        <v>2962</v>
      </c>
      <c r="AF8" s="3417" t="n">
        <v>147.628</v>
      </c>
      <c r="AG8" s="3416" t="s">
        <v>1185</v>
      </c>
      <c r="AH8" s="3417" t="s">
        <v>2962</v>
      </c>
      <c r="AI8" s="3417" t="n">
        <v>5.4</v>
      </c>
      <c r="AJ8" s="3417" t="n">
        <v>76.4</v>
      </c>
    </row>
    <row r="9" spans="1:36" ht="12" x14ac:dyDescent="0.15">
      <c r="A9" s="1087" t="s">
        <v>411</v>
      </c>
      <c r="B9" s="3417" t="n">
        <v>1.2</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120.47619377291053</v>
      </c>
      <c r="V9" s="3416" t="s">
        <v>1185</v>
      </c>
      <c r="W9" s="3417" t="s">
        <v>2963</v>
      </c>
      <c r="X9" s="3417" t="s">
        <v>2963</v>
      </c>
      <c r="Y9" s="3417" t="s">
        <v>2963</v>
      </c>
      <c r="Z9" s="3417" t="s">
        <v>2963</v>
      </c>
      <c r="AA9" s="3417" t="s">
        <v>2963</v>
      </c>
      <c r="AB9" s="3417" t="s">
        <v>2963</v>
      </c>
      <c r="AC9" s="3417" t="s">
        <v>2963</v>
      </c>
      <c r="AD9" s="3417" t="s">
        <v>2962</v>
      </c>
      <c r="AE9" s="3417" t="s">
        <v>2962</v>
      </c>
      <c r="AF9" s="3417" t="n">
        <v>147.628</v>
      </c>
      <c r="AG9" s="3416" t="s">
        <v>1185</v>
      </c>
      <c r="AH9" s="3417" t="s">
        <v>2962</v>
      </c>
      <c r="AI9" s="3417" t="n">
        <v>5.4</v>
      </c>
      <c r="AJ9" s="3417" t="n">
        <v>76.39999999999998</v>
      </c>
    </row>
    <row r="10" spans="1:36" ht="12" x14ac:dyDescent="0.15">
      <c r="A10" s="1132" t="s">
        <v>412</v>
      </c>
      <c r="B10" s="3417" t="n">
        <v>1.2</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120.47619377291053</v>
      </c>
      <c r="V11" s="3416" t="s">
        <v>1185</v>
      </c>
      <c r="W11" s="3417" t="s">
        <v>2962</v>
      </c>
      <c r="X11" s="3417" t="s">
        <v>2962</v>
      </c>
      <c r="Y11" s="3417" t="s">
        <v>2962</v>
      </c>
      <c r="Z11" s="3417" t="s">
        <v>2962</v>
      </c>
      <c r="AA11" s="3417" t="s">
        <v>2962</v>
      </c>
      <c r="AB11" s="3417" t="s">
        <v>2962</v>
      </c>
      <c r="AC11" s="3417" t="s">
        <v>2962</v>
      </c>
      <c r="AD11" s="3417" t="s">
        <v>2962</v>
      </c>
      <c r="AE11" s="3417" t="s">
        <v>2962</v>
      </c>
      <c r="AF11" s="3417" t="n">
        <v>147.628</v>
      </c>
      <c r="AG11" s="3416" t="s">
        <v>1185</v>
      </c>
      <c r="AH11" s="3417" t="s">
        <v>2962</v>
      </c>
      <c r="AI11" s="3417" t="n">
        <v>5.4</v>
      </c>
      <c r="AJ11" s="3417" t="n">
        <v>76.39999999999998</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n">
        <v>0.9</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2.62405774125</v>
      </c>
      <c r="X13" s="3417" t="n">
        <v>0.20205244607625</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8.0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2.62405774125</v>
      </c>
      <c r="X14" s="3417" t="n">
        <v>0.20205244607625</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n">
        <v>0.9</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8.0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124.01607284291997</v>
      </c>
      <c r="V17" s="3416" t="s">
        <v>1185</v>
      </c>
      <c r="W17" s="3417" t="s">
        <v>2967</v>
      </c>
      <c r="X17" s="3417" t="s">
        <v>2967</v>
      </c>
      <c r="Y17" s="3417" t="s">
        <v>2967</v>
      </c>
      <c r="Z17" s="3417" t="s">
        <v>2962</v>
      </c>
      <c r="AA17" s="3417" t="s">
        <v>2967</v>
      </c>
      <c r="AB17" s="3417" t="s">
        <v>2962</v>
      </c>
      <c r="AC17" s="3417" t="s">
        <v>2962</v>
      </c>
      <c r="AD17" s="3417" t="s">
        <v>2962</v>
      </c>
      <c r="AE17" s="3417" t="s">
        <v>2962</v>
      </c>
      <c r="AF17" s="3417" t="n">
        <v>1692.3873716258904</v>
      </c>
      <c r="AG17" s="3416" t="s">
        <v>1185</v>
      </c>
      <c r="AH17" s="3417" t="s">
        <v>2962</v>
      </c>
      <c r="AI17" s="3417" t="n">
        <v>15.59619981893435</v>
      </c>
      <c r="AJ17" s="3417" t="n">
        <v>11.49838659202838</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121.62745052291997</v>
      </c>
      <c r="V18" s="3416" t="s">
        <v>1185</v>
      </c>
      <c r="W18" s="3417" t="s">
        <v>2949</v>
      </c>
      <c r="X18" s="3417" t="s">
        <v>2949</v>
      </c>
      <c r="Y18" s="3417" t="s">
        <v>2949</v>
      </c>
      <c r="Z18" s="3417" t="s">
        <v>2962</v>
      </c>
      <c r="AA18" s="3417" t="s">
        <v>2949</v>
      </c>
      <c r="AB18" s="3417" t="s">
        <v>2962</v>
      </c>
      <c r="AC18" s="3417" t="s">
        <v>2962</v>
      </c>
      <c r="AD18" s="3417" t="s">
        <v>2962</v>
      </c>
      <c r="AE18" s="3417" t="s">
        <v>2962</v>
      </c>
      <c r="AF18" s="3417" t="n">
        <v>1624.1721536369048</v>
      </c>
      <c r="AG18" s="3416" t="s">
        <v>1185</v>
      </c>
      <c r="AH18" s="3417" t="s">
        <v>2962</v>
      </c>
      <c r="AI18" s="3417" t="n">
        <v>8.05024575893435</v>
      </c>
      <c r="AJ18" s="3417" t="n">
        <v>10.29255916702838</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2.38862232</v>
      </c>
      <c r="V19" s="3416" t="s">
        <v>1185</v>
      </c>
      <c r="W19" s="3417" t="s">
        <v>2949</v>
      </c>
      <c r="X19" s="3417" t="s">
        <v>2949</v>
      </c>
      <c r="Y19" s="3417" t="s">
        <v>2962</v>
      </c>
      <c r="Z19" s="3417" t="s">
        <v>2962</v>
      </c>
      <c r="AA19" s="3417" t="s">
        <v>2949</v>
      </c>
      <c r="AB19" s="3417" t="s">
        <v>2962</v>
      </c>
      <c r="AC19" s="3417" t="s">
        <v>2962</v>
      </c>
      <c r="AD19" s="3417" t="s">
        <v>2962</v>
      </c>
      <c r="AE19" s="3417" t="s">
        <v>2962</v>
      </c>
      <c r="AF19" s="3417" t="n">
        <v>68.21521798898569</v>
      </c>
      <c r="AG19" s="3416" t="s">
        <v>1185</v>
      </c>
      <c r="AH19" s="3417" t="s">
        <v>2962</v>
      </c>
      <c r="AI19" s="3417" t="n">
        <v>7.54595406</v>
      </c>
      <c r="AJ19" s="3417" t="n">
        <v>1.205827425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0.4687232</v>
      </c>
      <c r="C23" s="3417" t="n">
        <v>1203.2934068832699</v>
      </c>
      <c r="D23" s="3417" t="s">
        <v>2943</v>
      </c>
      <c r="E23" s="3417" t="s">
        <v>3005</v>
      </c>
      <c r="F23" s="3417" t="n">
        <v>1231.6584328866575</v>
      </c>
      <c r="G23" s="3417" t="s">
        <v>2943</v>
      </c>
      <c r="H23" s="3417" t="n">
        <v>2628.712949895868</v>
      </c>
      <c r="I23" s="3417" t="s">
        <v>2943</v>
      </c>
      <c r="J23" s="3417" t="n">
        <v>34.25315809741034</v>
      </c>
      <c r="K23" s="3417" t="s">
        <v>2943</v>
      </c>
      <c r="L23" s="3417" t="n">
        <v>986.0</v>
      </c>
      <c r="M23" s="3417" t="s">
        <v>2943</v>
      </c>
      <c r="N23" s="3417" t="n">
        <v>30.34986808</v>
      </c>
      <c r="O23" s="3417" t="s">
        <v>2943</v>
      </c>
      <c r="P23" s="3417" t="s">
        <v>2943</v>
      </c>
      <c r="Q23" s="3417" t="s">
        <v>2943</v>
      </c>
      <c r="R23" s="3417" t="s">
        <v>2943</v>
      </c>
      <c r="S23" s="3417" t="n">
        <v>1360.234</v>
      </c>
      <c r="T23" s="3417" t="n">
        <v>610.9352112359551</v>
      </c>
      <c r="U23" s="3417" t="n">
        <v>17966.448510082217</v>
      </c>
      <c r="V23" s="3416" t="s">
        <v>1185</v>
      </c>
      <c r="W23" s="3417" t="s">
        <v>2943</v>
      </c>
      <c r="X23" s="3417" t="s">
        <v>2943</v>
      </c>
      <c r="Y23" s="3417" t="s">
        <v>2943</v>
      </c>
      <c r="Z23" s="3417" t="s">
        <v>2943</v>
      </c>
      <c r="AA23" s="3417" t="s">
        <v>2943</v>
      </c>
      <c r="AB23" s="3417" t="s">
        <v>2943</v>
      </c>
      <c r="AC23" s="3417" t="s">
        <v>2943</v>
      </c>
      <c r="AD23" s="3417" t="s">
        <v>2943</v>
      </c>
      <c r="AE23" s="3417" t="s">
        <v>2943</v>
      </c>
      <c r="AF23" s="3417" t="n">
        <v>1583.0451744</v>
      </c>
      <c r="AG23" s="3416" t="s">
        <v>1185</v>
      </c>
      <c r="AH23" s="3417" t="s">
        <v>2943</v>
      </c>
      <c r="AI23" s="3417" t="s">
        <v>2943</v>
      </c>
      <c r="AJ23" s="3417" t="s">
        <v>2943</v>
      </c>
    </row>
    <row r="24" spans="1:36" ht="12" x14ac:dyDescent="0.15">
      <c r="A24" s="1087" t="s">
        <v>346</v>
      </c>
      <c r="B24" s="3417" t="s">
        <v>2943</v>
      </c>
      <c r="C24" s="3417" t="n">
        <v>1203.2934068832699</v>
      </c>
      <c r="D24" s="3417" t="s">
        <v>2943</v>
      </c>
      <c r="E24" s="3417" t="s">
        <v>2943</v>
      </c>
      <c r="F24" s="3417" t="n">
        <v>1231.6584328866575</v>
      </c>
      <c r="G24" s="3417" t="s">
        <v>2943</v>
      </c>
      <c r="H24" s="3417" t="n">
        <v>2187.2243892898077</v>
      </c>
      <c r="I24" s="3417" t="s">
        <v>2943</v>
      </c>
      <c r="J24" s="3417" t="n">
        <v>34.25315809741034</v>
      </c>
      <c r="K24" s="3417" t="s">
        <v>2943</v>
      </c>
      <c r="L24" s="3417" t="s">
        <v>2943</v>
      </c>
      <c r="M24" s="3417" t="s">
        <v>2943</v>
      </c>
      <c r="N24" s="3417" t="s">
        <v>2943</v>
      </c>
      <c r="O24" s="3417" t="s">
        <v>2943</v>
      </c>
      <c r="P24" s="3417" t="s">
        <v>2943</v>
      </c>
      <c r="Q24" s="3417" t="s">
        <v>2943</v>
      </c>
      <c r="R24" s="3417" t="s">
        <v>2943</v>
      </c>
      <c r="S24" s="3417" t="s">
        <v>2943</v>
      </c>
      <c r="T24" s="3417" t="s">
        <v>2943</v>
      </c>
      <c r="U24" s="3417" t="n">
        <v>17966.448510082217</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203.07856060606062</v>
      </c>
      <c r="I25" s="3417" t="s">
        <v>2943</v>
      </c>
      <c r="J25" s="3417" t="s">
        <v>2943</v>
      </c>
      <c r="K25" s="3417" t="s">
        <v>2943</v>
      </c>
      <c r="L25" s="3417" t="s">
        <v>2943</v>
      </c>
      <c r="M25" s="3417" t="s">
        <v>2943</v>
      </c>
      <c r="N25" s="3417" t="s">
        <v>2943</v>
      </c>
      <c r="O25" s="3417" t="s">
        <v>2943</v>
      </c>
      <c r="P25" s="3417" t="s">
        <v>2943</v>
      </c>
      <c r="Q25" s="3417" t="s">
        <v>2943</v>
      </c>
      <c r="R25" s="3417" t="s">
        <v>2943</v>
      </c>
      <c r="S25" s="3417" t="n">
        <v>1358.6699999999998</v>
      </c>
      <c r="T25" s="3417" t="n">
        <v>492.44</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0.4687232</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0.52486808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238.41</v>
      </c>
      <c r="I27" s="3417" t="s">
        <v>2943</v>
      </c>
      <c r="J27" s="3417" t="s">
        <v>2943</v>
      </c>
      <c r="K27" s="3417" t="s">
        <v>2943</v>
      </c>
      <c r="L27" s="3417" t="n">
        <v>986.0</v>
      </c>
      <c r="M27" s="3417" t="s">
        <v>2943</v>
      </c>
      <c r="N27" s="3417" t="n">
        <v>29.825</v>
      </c>
      <c r="O27" s="3417" t="s">
        <v>2943</v>
      </c>
      <c r="P27" s="3417" t="s">
        <v>2943</v>
      </c>
      <c r="Q27" s="3417" t="s">
        <v>2943</v>
      </c>
      <c r="R27" s="3417" t="s">
        <v>2943</v>
      </c>
      <c r="S27" s="3417" t="n">
        <v>1.564</v>
      </c>
      <c r="T27" s="3417" t="n">
        <v>0.137</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118.35821123595507</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1583.0451744</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0.23883006</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0.47766012</v>
      </c>
      <c r="X30" s="3417" t="n">
        <v>0.31844008</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67.81400628994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31.5305857740586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36.28342051587824</v>
      </c>
      <c r="AJ32" s="3416" t="s">
        <v>1185</v>
      </c>
    </row>
    <row r="33" spans="1:36" ht="12" x14ac:dyDescent="0.15">
      <c r="A33" s="1087" t="s">
        <v>354</v>
      </c>
      <c r="B33" s="3417" t="n">
        <v>0.23883006</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0.47766012</v>
      </c>
      <c r="X33" s="3417" t="n">
        <v>0.31844008</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28.231788248</v>
      </c>
      <c r="C38" s="3417" t="n">
        <v>812.2230496462071</v>
      </c>
      <c r="D38" s="3417" t="s">
        <v>2963</v>
      </c>
      <c r="E38" s="3417" t="s">
        <v>3004</v>
      </c>
      <c r="F38" s="3417" t="n">
        <v>4310.804515103301</v>
      </c>
      <c r="G38" s="3417" t="s">
        <v>2963</v>
      </c>
      <c r="H38" s="3417" t="n">
        <v>3760.3465183510916</v>
      </c>
      <c r="I38" s="3417" t="s">
        <v>2963</v>
      </c>
      <c r="J38" s="3417" t="n">
        <v>153.11161669542423</v>
      </c>
      <c r="K38" s="3417" t="s">
        <v>2963</v>
      </c>
      <c r="L38" s="3417" t="n">
        <v>122.264</v>
      </c>
      <c r="M38" s="3417" t="s">
        <v>2963</v>
      </c>
      <c r="N38" s="3417" t="n">
        <v>97.7265752176</v>
      </c>
      <c r="O38" s="3417" t="s">
        <v>2963</v>
      </c>
      <c r="P38" s="3417" t="s">
        <v>2963</v>
      </c>
      <c r="Q38" s="3417" t="s">
        <v>2963</v>
      </c>
      <c r="R38" s="3417" t="s">
        <v>2963</v>
      </c>
      <c r="S38" s="3417" t="n">
        <v>1401.04102</v>
      </c>
      <c r="T38" s="3417" t="n">
        <v>485.08255772134834</v>
      </c>
      <c r="U38" s="3417" t="n">
        <v>18210.940776698048</v>
      </c>
      <c r="V38" s="3416" t="s">
        <v>1185</v>
      </c>
      <c r="W38" s="3417" t="n">
        <v>22.9216949946375</v>
      </c>
      <c r="X38" s="3417" t="n">
        <v>6.35000881813025</v>
      </c>
      <c r="Y38" s="3417" t="s">
        <v>3004</v>
      </c>
      <c r="Z38" s="3417" t="s">
        <v>2963</v>
      </c>
      <c r="AA38" s="3417" t="s">
        <v>2979</v>
      </c>
      <c r="AB38" s="3417" t="s">
        <v>2963</v>
      </c>
      <c r="AC38" s="3417" t="s">
        <v>2963</v>
      </c>
      <c r="AD38" s="3417" t="s">
        <v>2963</v>
      </c>
      <c r="AE38" s="3417" t="s">
        <v>2963</v>
      </c>
      <c r="AF38" s="3417" t="n">
        <v>3423.0605460258903</v>
      </c>
      <c r="AG38" s="3416" t="s">
        <v>1185</v>
      </c>
      <c r="AH38" s="3417" t="s">
        <v>2963</v>
      </c>
      <c r="AI38" s="3417" t="n">
        <v>2207.272699282236</v>
      </c>
      <c r="AJ38" s="3417" t="n">
        <v>1511.852249382916</v>
      </c>
    </row>
    <row r="39" spans="1:36" ht="13" x14ac:dyDescent="0.15">
      <c r="A39" s="1141" t="s">
        <v>419</v>
      </c>
      <c r="B39" s="3417" t="n">
        <v>17.76</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120.47619377291053</v>
      </c>
      <c r="V39" s="3416" t="s">
        <v>1185</v>
      </c>
      <c r="W39" s="3417" t="s">
        <v>2963</v>
      </c>
      <c r="X39" s="3417" t="s">
        <v>2963</v>
      </c>
      <c r="Y39" s="3417" t="s">
        <v>2963</v>
      </c>
      <c r="Z39" s="3417" t="s">
        <v>2963</v>
      </c>
      <c r="AA39" s="3417" t="s">
        <v>2963</v>
      </c>
      <c r="AB39" s="3417" t="s">
        <v>2963</v>
      </c>
      <c r="AC39" s="3417" t="s">
        <v>2963</v>
      </c>
      <c r="AD39" s="3417" t="s">
        <v>2962</v>
      </c>
      <c r="AE39" s="3417" t="s">
        <v>2962</v>
      </c>
      <c r="AF39" s="3417" t="n">
        <v>147.628</v>
      </c>
      <c r="AG39" s="3416" t="s">
        <v>1185</v>
      </c>
      <c r="AH39" s="3417" t="s">
        <v>2962</v>
      </c>
      <c r="AI39" s="3417" t="n">
        <v>123.12</v>
      </c>
      <c r="AJ39" s="3417" t="n">
        <v>1314.08</v>
      </c>
    </row>
    <row r="40" spans="1:36" ht="13" x14ac:dyDescent="0.15">
      <c r="A40" s="1145" t="s">
        <v>420</v>
      </c>
      <c r="B40" s="3417" t="s">
        <v>2962</v>
      </c>
      <c r="C40" s="3417" t="s">
        <v>2962</v>
      </c>
      <c r="D40" s="3417" t="s">
        <v>2962</v>
      </c>
      <c r="E40" s="3417" t="s">
        <v>2962</v>
      </c>
      <c r="F40" s="3417" t="s">
        <v>2962</v>
      </c>
      <c r="G40" s="3417" t="s">
        <v>2962</v>
      </c>
      <c r="H40" s="3417" t="n">
        <v>1.287</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19.3917867078375</v>
      </c>
      <c r="X40" s="3417" t="n">
        <v>2.46503984213025</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182.4</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124.01607284291997</v>
      </c>
      <c r="V41" s="3416" t="s">
        <v>1185</v>
      </c>
      <c r="W41" s="3417" t="s">
        <v>2967</v>
      </c>
      <c r="X41" s="3417" t="s">
        <v>2967</v>
      </c>
      <c r="Y41" s="3417" t="s">
        <v>2967</v>
      </c>
      <c r="Z41" s="3417" t="s">
        <v>2962</v>
      </c>
      <c r="AA41" s="3417" t="s">
        <v>2967</v>
      </c>
      <c r="AB41" s="3417" t="s">
        <v>2962</v>
      </c>
      <c r="AC41" s="3417" t="s">
        <v>2962</v>
      </c>
      <c r="AD41" s="3417" t="s">
        <v>2962</v>
      </c>
      <c r="AE41" s="3417" t="s">
        <v>2962</v>
      </c>
      <c r="AF41" s="3417" t="n">
        <v>1692.3873716258904</v>
      </c>
      <c r="AG41" s="3416" t="s">
        <v>1185</v>
      </c>
      <c r="AH41" s="3417" t="s">
        <v>2962</v>
      </c>
      <c r="AI41" s="3417" t="n">
        <v>355.5933558717032</v>
      </c>
      <c r="AJ41" s="3417" t="n">
        <v>197.77224938288813</v>
      </c>
    </row>
    <row r="42" spans="1:36" ht="13" x14ac:dyDescent="0.15">
      <c r="A42" s="1147" t="s">
        <v>422</v>
      </c>
      <c r="B42" s="3417" t="n">
        <v>6.93710336</v>
      </c>
      <c r="C42" s="3417" t="n">
        <v>812.2230496462071</v>
      </c>
      <c r="D42" s="3417" t="s">
        <v>2943</v>
      </c>
      <c r="E42" s="3417" t="s">
        <v>3005</v>
      </c>
      <c r="F42" s="3417" t="n">
        <v>4310.804515103301</v>
      </c>
      <c r="G42" s="3417" t="s">
        <v>2943</v>
      </c>
      <c r="H42" s="3417" t="n">
        <v>3759.0595183510914</v>
      </c>
      <c r="I42" s="3417" t="s">
        <v>2943</v>
      </c>
      <c r="J42" s="3417" t="n">
        <v>153.11161669542423</v>
      </c>
      <c r="K42" s="3417" t="s">
        <v>2943</v>
      </c>
      <c r="L42" s="3417" t="n">
        <v>122.264</v>
      </c>
      <c r="M42" s="3417" t="s">
        <v>2943</v>
      </c>
      <c r="N42" s="3417" t="n">
        <v>97.7265752176</v>
      </c>
      <c r="O42" s="3417" t="s">
        <v>2943</v>
      </c>
      <c r="P42" s="3417" t="s">
        <v>2943</v>
      </c>
      <c r="Q42" s="3417" t="s">
        <v>2943</v>
      </c>
      <c r="R42" s="3417" t="s">
        <v>2943</v>
      </c>
      <c r="S42" s="3417" t="n">
        <v>1401.04102</v>
      </c>
      <c r="T42" s="3417" t="n">
        <v>485.08255772134834</v>
      </c>
      <c r="U42" s="3417" t="n">
        <v>17966.448510082217</v>
      </c>
      <c r="V42" s="3416" t="s">
        <v>1185</v>
      </c>
      <c r="W42" s="3417" t="s">
        <v>2943</v>
      </c>
      <c r="X42" s="3417" t="s">
        <v>2943</v>
      </c>
      <c r="Y42" s="3417" t="s">
        <v>2943</v>
      </c>
      <c r="Z42" s="3417" t="s">
        <v>2943</v>
      </c>
      <c r="AA42" s="3417" t="s">
        <v>2943</v>
      </c>
      <c r="AB42" s="3417" t="s">
        <v>2943</v>
      </c>
      <c r="AC42" s="3417" t="s">
        <v>2943</v>
      </c>
      <c r="AD42" s="3417" t="s">
        <v>2943</v>
      </c>
      <c r="AE42" s="3417" t="s">
        <v>2943</v>
      </c>
      <c r="AF42" s="3417" t="n">
        <v>1583.0451744</v>
      </c>
      <c r="AG42" s="3416" t="s">
        <v>1185</v>
      </c>
      <c r="AH42" s="3417" t="s">
        <v>2943</v>
      </c>
      <c r="AI42" s="3417" t="s">
        <v>2943</v>
      </c>
      <c r="AJ42" s="3417" t="s">
        <v>2943</v>
      </c>
    </row>
    <row r="43" spans="1:36" ht="12" x14ac:dyDescent="0.15">
      <c r="A43" s="1146" t="s">
        <v>423</v>
      </c>
      <c r="B43" s="3417" t="n">
        <v>3.534684888</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3.5299082868</v>
      </c>
      <c r="X43" s="3417" t="n">
        <v>3.884968976</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1546.159343410632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1245616.1588158468</v>
      </c>
      <c r="C7" s="3417" t="n">
        <v>81.89007137558681</v>
      </c>
      <c r="D7" s="3417" t="n">
        <v>21.7279605927392</v>
      </c>
      <c r="E7" s="3417" t="n">
        <v>1386.9384325640451</v>
      </c>
      <c r="F7" s="3417" t="n">
        <v>2670.264438127168</v>
      </c>
      <c r="G7" s="3417" t="n">
        <v>306.85183132907713</v>
      </c>
      <c r="H7" s="3417" t="n">
        <v>681.3683505357661</v>
      </c>
    </row>
    <row r="8" spans="1:8" ht="12.75" customHeight="1" x14ac:dyDescent="0.15">
      <c r="A8" s="718" t="s">
        <v>17</v>
      </c>
      <c r="B8" s="3417" t="n">
        <v>1245123.9235520302</v>
      </c>
      <c r="C8" s="3417" t="n">
        <v>46.59807791658155</v>
      </c>
      <c r="D8" s="3417" t="n">
        <v>21.7252132547532</v>
      </c>
      <c r="E8" s="3417" t="n">
        <v>1386.9384325640451</v>
      </c>
      <c r="F8" s="3417" t="n">
        <v>2670.264438127168</v>
      </c>
      <c r="G8" s="3417" t="n">
        <v>154.36053449300235</v>
      </c>
      <c r="H8" s="3417" t="n">
        <v>681.3683505357661</v>
      </c>
    </row>
    <row r="9" spans="1:8" ht="12" customHeight="1" x14ac:dyDescent="0.15">
      <c r="A9" s="711" t="s">
        <v>18</v>
      </c>
      <c r="B9" s="3417" t="n">
        <v>581481.0822837141</v>
      </c>
      <c r="C9" s="3417" t="n">
        <v>12.01783618124447</v>
      </c>
      <c r="D9" s="3417" t="n">
        <v>7.68416083003957</v>
      </c>
      <c r="E9" s="3417" t="n">
        <v>267.83654547571734</v>
      </c>
      <c r="F9" s="3417" t="n">
        <v>194.3690081069175</v>
      </c>
      <c r="G9" s="3417" t="n">
        <v>8.79927090532476</v>
      </c>
      <c r="H9" s="3417" t="n">
        <v>221.7640213848156</v>
      </c>
    </row>
    <row r="10" spans="1:8" ht="12" customHeight="1" x14ac:dyDescent="0.15">
      <c r="A10" s="713" t="s">
        <v>19</v>
      </c>
      <c r="B10" s="3417" t="n">
        <v>516375.98608956963</v>
      </c>
      <c r="C10" s="3417" t="n">
        <v>5.01907170062385</v>
      </c>
      <c r="D10" s="3417" t="n">
        <v>6.12133940755388</v>
      </c>
      <c r="E10" s="3415" t="n">
        <v>243.4319703106026</v>
      </c>
      <c r="F10" s="3415" t="n">
        <v>88.50543398305722</v>
      </c>
      <c r="G10" s="3415" t="n">
        <v>7.54535153495924</v>
      </c>
      <c r="H10" s="3415" t="n">
        <v>199.7096274722914</v>
      </c>
    </row>
    <row r="11" spans="1:8" ht="12" customHeight="1" x14ac:dyDescent="0.15">
      <c r="A11" s="713" t="s">
        <v>20</v>
      </c>
      <c r="B11" s="3417" t="n">
        <v>43297.76217468493</v>
      </c>
      <c r="C11" s="3417" t="n">
        <v>0.11533766838501</v>
      </c>
      <c r="D11" s="3417" t="n">
        <v>1.42371978439524</v>
      </c>
      <c r="E11" s="3415" t="n">
        <v>20.76446392397296</v>
      </c>
      <c r="F11" s="3415" t="n">
        <v>14.49151708901132</v>
      </c>
      <c r="G11" s="3415" t="n">
        <v>0.11820528733132</v>
      </c>
      <c r="H11" s="3415" t="n">
        <v>20.82221294063835</v>
      </c>
    </row>
    <row r="12" spans="1:8" ht="12.75" customHeight="1" x14ac:dyDescent="0.15">
      <c r="A12" s="713" t="s">
        <v>21</v>
      </c>
      <c r="B12" s="3417" t="n">
        <v>21807.334019459468</v>
      </c>
      <c r="C12" s="3417" t="n">
        <v>6.88342681223561</v>
      </c>
      <c r="D12" s="3417" t="n">
        <v>0.13910163809045</v>
      </c>
      <c r="E12" s="3415" t="n">
        <v>3.64011124114179</v>
      </c>
      <c r="F12" s="3415" t="n">
        <v>91.37205703484896</v>
      </c>
      <c r="G12" s="3415" t="n">
        <v>1.1357140830342</v>
      </c>
      <c r="H12" s="3415" t="n">
        <v>1.23218097188585</v>
      </c>
    </row>
    <row r="13" spans="1:8" ht="12" customHeight="1" x14ac:dyDescent="0.15">
      <c r="A13" s="719" t="s">
        <v>22</v>
      </c>
      <c r="B13" s="3417" t="n">
        <v>299833.55482913693</v>
      </c>
      <c r="C13" s="3417" t="n">
        <v>18.58005592143569</v>
      </c>
      <c r="D13" s="3417" t="n">
        <v>5.83010615776032</v>
      </c>
      <c r="E13" s="3417" t="n">
        <v>324.54729451748744</v>
      </c>
      <c r="F13" s="3417" t="n">
        <v>1357.1066783608799</v>
      </c>
      <c r="G13" s="3417" t="n">
        <v>27.28520516700777</v>
      </c>
      <c r="H13" s="3417" t="n">
        <v>140.1418322225114</v>
      </c>
    </row>
    <row r="14" spans="1:8" ht="12" customHeight="1" x14ac:dyDescent="0.15">
      <c r="A14" s="713" t="s">
        <v>23</v>
      </c>
      <c r="B14" s="3417" t="n">
        <v>151286.2650361019</v>
      </c>
      <c r="C14" s="3417" t="n">
        <v>6.57198549823021</v>
      </c>
      <c r="D14" s="3417" t="n">
        <v>1.26421822306567</v>
      </c>
      <c r="E14" s="3415" t="n">
        <v>42.9248531347421</v>
      </c>
      <c r="F14" s="3415" t="n">
        <v>969.1147408688121</v>
      </c>
      <c r="G14" s="3415" t="n">
        <v>2.10122121461568</v>
      </c>
      <c r="H14" s="3415" t="n">
        <v>23.57739121643753</v>
      </c>
    </row>
    <row r="15" spans="1:8" ht="12" customHeight="1" x14ac:dyDescent="0.15">
      <c r="A15" s="713" t="s">
        <v>24</v>
      </c>
      <c r="B15" s="3417" t="n">
        <v>3993.5411542363945</v>
      </c>
      <c r="C15" s="3417" t="n">
        <v>0.24694773378944</v>
      </c>
      <c r="D15" s="3417" t="n">
        <v>0.06026401287729</v>
      </c>
      <c r="E15" s="3415" t="n">
        <v>6.21644377019233</v>
      </c>
      <c r="F15" s="3415" t="n">
        <v>20.25261457294331</v>
      </c>
      <c r="G15" s="3415" t="n">
        <v>0.10839705812095</v>
      </c>
      <c r="H15" s="3415" t="n">
        <v>5.32658121849408</v>
      </c>
    </row>
    <row r="16" spans="1:8" ht="12" customHeight="1" x14ac:dyDescent="0.15">
      <c r="A16" s="713" t="s">
        <v>25</v>
      </c>
      <c r="B16" s="3417" t="n">
        <v>47331.97598518452</v>
      </c>
      <c r="C16" s="3417" t="n">
        <v>0.86678983223279</v>
      </c>
      <c r="D16" s="3417" t="n">
        <v>1.02575280695993</v>
      </c>
      <c r="E16" s="3415" t="n">
        <v>64.76604079573676</v>
      </c>
      <c r="F16" s="3415" t="n">
        <v>24.18792419643156</v>
      </c>
      <c r="G16" s="3415" t="n">
        <v>1.40384350865584</v>
      </c>
      <c r="H16" s="3415" t="n">
        <v>27.24665718252764</v>
      </c>
    </row>
    <row r="17" spans="1:8" ht="12" customHeight="1" x14ac:dyDescent="0.15">
      <c r="A17" s="713" t="s">
        <v>26</v>
      </c>
      <c r="B17" s="3417" t="n">
        <v>23811.749455453064</v>
      </c>
      <c r="C17" s="3417" t="n">
        <v>1.33003056155995</v>
      </c>
      <c r="D17" s="3417" t="n">
        <v>1.1759364405834</v>
      </c>
      <c r="E17" s="3415" t="n">
        <v>34.21058923680944</v>
      </c>
      <c r="F17" s="3415" t="n">
        <v>63.33836708608781</v>
      </c>
      <c r="G17" s="3415" t="n">
        <v>14.43744397373552</v>
      </c>
      <c r="H17" s="3415" t="n">
        <v>14.13057224971966</v>
      </c>
    </row>
    <row r="18" spans="1:8" ht="12" customHeight="1" x14ac:dyDescent="0.15">
      <c r="A18" s="713" t="s">
        <v>27</v>
      </c>
      <c r="B18" s="3417" t="n">
        <v>10535.148412313933</v>
      </c>
      <c r="C18" s="3417" t="n">
        <v>0.37023346388742</v>
      </c>
      <c r="D18" s="3417" t="n">
        <v>0.07219565409891</v>
      </c>
      <c r="E18" s="3415" t="n">
        <v>12.28898815712013</v>
      </c>
      <c r="F18" s="3415" t="n">
        <v>10.21329467227433</v>
      </c>
      <c r="G18" s="3415" t="n">
        <v>1.36208415925299</v>
      </c>
      <c r="H18" s="3415" t="n">
        <v>16.4543185545321</v>
      </c>
    </row>
    <row r="19" spans="1:8" ht="12.75" customHeight="1" x14ac:dyDescent="0.15">
      <c r="A19" s="713" t="s">
        <v>28</v>
      </c>
      <c r="B19" s="3417" t="n">
        <v>28838.702889770433</v>
      </c>
      <c r="C19" s="3417" t="n">
        <v>2.89048461245566</v>
      </c>
      <c r="D19" s="3417" t="n">
        <v>1.61510302619208</v>
      </c>
      <c r="E19" s="3415" t="n">
        <v>82.60823412854079</v>
      </c>
      <c r="F19" s="3415" t="n">
        <v>209.75105270915026</v>
      </c>
      <c r="G19" s="3415" t="n">
        <v>2.28798419210994</v>
      </c>
      <c r="H19" s="3415" t="n">
        <v>12.51568447238247</v>
      </c>
    </row>
    <row r="20" spans="1:8" ht="13" x14ac:dyDescent="0.15">
      <c r="A20" s="720" t="s">
        <v>29</v>
      </c>
      <c r="B20" s="3417" t="n">
        <v>34036.17189607669</v>
      </c>
      <c r="C20" s="3417" t="n">
        <v>6.30358421928022</v>
      </c>
      <c r="D20" s="3417" t="n">
        <v>0.61663599398304</v>
      </c>
      <c r="E20" s="3415" t="n">
        <v>81.53214529434592</v>
      </c>
      <c r="F20" s="3415" t="n">
        <v>60.24868425518041</v>
      </c>
      <c r="G20" s="3415" t="n">
        <v>5.58423106051685</v>
      </c>
      <c r="H20" s="3415" t="n">
        <v>40.89062732841791</v>
      </c>
    </row>
    <row r="21" spans="1:8" ht="12" customHeight="1" x14ac:dyDescent="0.15">
      <c r="A21" s="719" t="s">
        <v>30</v>
      </c>
      <c r="B21" s="3417" t="n">
        <v>218004.14655659712</v>
      </c>
      <c r="C21" s="3417" t="n">
        <v>6.3734474415816</v>
      </c>
      <c r="D21" s="3417" t="n">
        <v>6.23954488371195</v>
      </c>
      <c r="E21" s="3417" t="n">
        <v>644.3169953216265</v>
      </c>
      <c r="F21" s="3417" t="n">
        <v>1020.3228125287623</v>
      </c>
      <c r="G21" s="3417" t="n">
        <v>97.56316636829712</v>
      </c>
      <c r="H21" s="3417" t="n">
        <v>199.80587480073575</v>
      </c>
    </row>
    <row r="22" spans="1:8" ht="12" customHeight="1" x14ac:dyDescent="0.15">
      <c r="A22" s="713" t="s">
        <v>31</v>
      </c>
      <c r="B22" s="3417" t="n">
        <v>9523.539494396313</v>
      </c>
      <c r="C22" s="3417" t="n">
        <v>0.06164709580835</v>
      </c>
      <c r="D22" s="3417" t="n">
        <v>0.28875837013415</v>
      </c>
      <c r="E22" s="3415" t="n">
        <v>33.41826810875001</v>
      </c>
      <c r="F22" s="3415" t="n">
        <v>16.0407686922</v>
      </c>
      <c r="G22" s="3415" t="n">
        <v>2.40611530383</v>
      </c>
      <c r="H22" s="3415" t="s">
        <v>2942</v>
      </c>
    </row>
    <row r="23" spans="1:8" ht="12" customHeight="1" x14ac:dyDescent="0.15">
      <c r="A23" s="713" t="s">
        <v>32</v>
      </c>
      <c r="B23" s="3417" t="n">
        <v>197158.14924598052</v>
      </c>
      <c r="C23" s="3417" t="n">
        <v>5.2762580742384</v>
      </c>
      <c r="D23" s="3417" t="n">
        <v>5.44626202601922</v>
      </c>
      <c r="E23" s="3415" t="n">
        <v>339.0597309137695</v>
      </c>
      <c r="F23" s="3415" t="n">
        <v>973.8259067686861</v>
      </c>
      <c r="G23" s="3415" t="n">
        <v>86.71035585317723</v>
      </c>
      <c r="H23" s="3415" t="n">
        <v>1.29150334673574</v>
      </c>
    </row>
    <row r="24" spans="1:8" ht="12" customHeight="1" x14ac:dyDescent="0.15">
      <c r="A24" s="713" t="s">
        <v>33</v>
      </c>
      <c r="B24" s="3417" t="n">
        <v>553.7183027452163</v>
      </c>
      <c r="C24" s="3417" t="n">
        <v>0.03165960080882</v>
      </c>
      <c r="D24" s="3417" t="n">
        <v>0.21770086735114</v>
      </c>
      <c r="E24" s="3415" t="n">
        <v>13.69773811241351</v>
      </c>
      <c r="F24" s="3415" t="n">
        <v>4.6420112492068</v>
      </c>
      <c r="G24" s="3415" t="n">
        <v>0.98928108589653</v>
      </c>
      <c r="H24" s="3415" t="s">
        <v>2942</v>
      </c>
    </row>
    <row r="25" spans="1:8" ht="12" customHeight="1" x14ac:dyDescent="0.15">
      <c r="A25" s="713" t="s">
        <v>34</v>
      </c>
      <c r="B25" s="3417" t="n">
        <v>10768.73951347507</v>
      </c>
      <c r="C25" s="3417" t="n">
        <v>1.00388267072603</v>
      </c>
      <c r="D25" s="3417" t="n">
        <v>0.28682362020744</v>
      </c>
      <c r="E25" s="3415" t="n">
        <v>258.1412581866934</v>
      </c>
      <c r="F25" s="3415" t="n">
        <v>25.81412581866934</v>
      </c>
      <c r="G25" s="3415" t="n">
        <v>7.45741412539336</v>
      </c>
      <c r="H25" s="3415" t="n">
        <v>198.514371454</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54387.5</v>
      </c>
      <c r="E12" s="3418" t="n">
        <v>16.0</v>
      </c>
      <c r="F12" s="3415" t="n">
        <v>1.2</v>
      </c>
      <c r="G12" s="3415" t="n">
        <v>869.0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2230.0</v>
      </c>
      <c r="E113" s="3418" t="n">
        <v>2.42152466367713</v>
      </c>
      <c r="F113" s="3415" t="n">
        <v>5.4</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3501.0</v>
      </c>
      <c r="E149" s="3418" t="n">
        <v>21.82233647529277</v>
      </c>
      <c r="F149" s="3415" t="n">
        <v>76.39999999999998</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147628.0</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120476.19377291054</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4075.0</v>
      </c>
      <c r="E221" s="3418" t="n">
        <v>0.64394055</v>
      </c>
      <c r="F221" s="3415" t="n">
        <v>2.62405774125</v>
      </c>
      <c r="G221" s="3415" t="s">
        <v>2942</v>
      </c>
    </row>
    <row r="222">
      <c r="A222" s="3438" t="s">
        <v>3059</v>
      </c>
      <c r="B222" s="3418" t="s">
        <v>3059</v>
      </c>
      <c r="C222" s="3415" t="s">
        <v>2761</v>
      </c>
      <c r="D222" s="3415" t="n">
        <v>4075.0</v>
      </c>
      <c r="E222" s="3418" t="n">
        <v>0.04958342235</v>
      </c>
      <c r="F222" s="3415" t="n">
        <v>0.20205244607625</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2942</v>
      </c>
      <c r="F252" s="3415" t="n">
        <v>0.9</v>
      </c>
      <c r="G252" s="3415" t="s">
        <v>2942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8.0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66.6624609375</v>
      </c>
      <c r="E305" s="3418" t="n">
        <v>1824526.8598312458</v>
      </c>
      <c r="F305" s="3415" t="n">
        <v>121627.45052291997</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517.06078125</v>
      </c>
      <c r="E315" s="3418" t="n">
        <v>3141162.920363929</v>
      </c>
      <c r="F315" s="3415" t="n">
        <v>1624172.1536369047</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63.704828125</v>
      </c>
      <c r="E317" s="3418" t="n">
        <v>126.36790641893518</v>
      </c>
      <c r="F317" s="3415" t="n">
        <v>8.05024575893435</v>
      </c>
      <c r="G317" s="3415" t="s">
        <v>2942</v>
      </c>
    </row>
    <row r="318">
      <c r="A318" s="3433" t="s">
        <v>3069</v>
      </c>
      <c r="B318" s="3418" t="s">
        <v>3069</v>
      </c>
      <c r="C318" s="3415" t="s">
        <v>2764</v>
      </c>
      <c r="D318" s="3415" t="n">
        <v>880.5346875</v>
      </c>
      <c r="E318" s="3418" t="n">
        <v>11.68898774022276</v>
      </c>
      <c r="F318" s="3415" t="n">
        <v>10.29255916702838</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1.031</v>
      </c>
      <c r="E339" s="3418" t="n">
        <v>2316801.474296799</v>
      </c>
      <c r="F339" s="3415" t="n">
        <v>2388.6223199999995</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122.84927142857143</v>
      </c>
      <c r="E349" s="3418" t="n">
        <v>555275.722808403</v>
      </c>
      <c r="F349" s="3415" t="n">
        <v>68215.21798898569</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104.14489</v>
      </c>
      <c r="E351" s="3418" t="n">
        <v>72.45630640159109</v>
      </c>
      <c r="F351" s="3415" t="n">
        <v>7.54595406</v>
      </c>
      <c r="G351" s="3415" t="s">
        <v>2942</v>
      </c>
    </row>
    <row r="352">
      <c r="A352" s="3433" t="s">
        <v>3069</v>
      </c>
      <c r="B352" s="3418" t="s">
        <v>3069</v>
      </c>
      <c r="C352" s="3415" t="s">
        <v>2764</v>
      </c>
      <c r="D352" s="3415" t="n">
        <v>668.048</v>
      </c>
      <c r="E352" s="3418" t="n">
        <v>1.80500117506526</v>
      </c>
      <c r="F352" s="3415" t="n">
        <v>1.205827425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6.57</v>
      </c>
      <c r="D18" s="3415" t="n">
        <v>6.57</v>
      </c>
      <c r="E18" s="3415" t="s">
        <v>2949</v>
      </c>
      <c r="F18" s="3418" t="n">
        <v>0.3</v>
      </c>
      <c r="G18" s="3418" t="n">
        <v>3.58836</v>
      </c>
      <c r="H18" s="3418" t="s">
        <v>2949</v>
      </c>
      <c r="I18" s="3415" t="n">
        <v>0.01971</v>
      </c>
      <c r="J18" s="3415" t="n">
        <v>0.235755252</v>
      </c>
      <c r="K18" s="3415" t="n">
        <v>15.166295967</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9622.852705000001</v>
      </c>
      <c r="D31" s="3415" t="n">
        <v>87720.76870271558</v>
      </c>
      <c r="E31" s="3415" t="n">
        <v>3312.453282563098</v>
      </c>
      <c r="F31" s="3418" t="n">
        <v>2772.761469383871</v>
      </c>
      <c r="G31" s="3418" t="n">
        <v>16223.774344023586</v>
      </c>
      <c r="H31" s="3418" t="n">
        <v>104696.1238398963</v>
      </c>
      <c r="I31" s="3415" t="n">
        <v>266818.75205980364</v>
      </c>
      <c r="J31" s="3415" t="n">
        <v>1.4231619567171441E7</v>
      </c>
      <c r="K31" s="3415" t="n">
        <v>3468010.1908509713</v>
      </c>
      <c r="L31" s="3415" t="n">
        <v>1193.057</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2623.0483135947616</v>
      </c>
      <c r="E52" s="3415" t="n">
        <v>431.98165483301625</v>
      </c>
      <c r="F52" s="3418" t="s">
        <v>2943</v>
      </c>
      <c r="G52" s="3418" t="n">
        <v>0.3</v>
      </c>
      <c r="H52" s="3418" t="n">
        <v>57.028822608971</v>
      </c>
      <c r="I52" s="3415" t="s">
        <v>2943</v>
      </c>
      <c r="J52" s="3415" t="n">
        <v>7.86914494078429</v>
      </c>
      <c r="K52" s="3415" t="n">
        <v>246.35405163801667</v>
      </c>
      <c r="L52" s="3415" t="n">
        <v>169.0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0.0276</v>
      </c>
      <c r="D115" s="3415" t="n">
        <v>0.02769157450302</v>
      </c>
      <c r="E115" s="3415" t="s">
        <v>2943</v>
      </c>
      <c r="F115" s="3418" t="n">
        <v>0.2</v>
      </c>
      <c r="G115" s="3418" t="n">
        <v>14.999999999989</v>
      </c>
      <c r="H115" s="3418" t="s">
        <v>2943</v>
      </c>
      <c r="I115" s="3415" t="n">
        <v>5.52E-5</v>
      </c>
      <c r="J115" s="3415" t="n">
        <v>0.00415373617545</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17.1284</v>
      </c>
      <c r="D118" s="3415" t="n">
        <v>58.96776728925404</v>
      </c>
      <c r="E118" s="3415" t="n">
        <v>0.00858</v>
      </c>
      <c r="F118" s="3418" t="n">
        <v>0.2</v>
      </c>
      <c r="G118" s="3418" t="n">
        <v>23.635056462326</v>
      </c>
      <c r="H118" s="3418" t="n">
        <v>66.0</v>
      </c>
      <c r="I118" s="3415" t="n">
        <v>0.0342568</v>
      </c>
      <c r="J118" s="3415" t="n">
        <v>13.9370650933881</v>
      </c>
      <c r="K118" s="3415" t="n">
        <v>0.0056628</v>
      </c>
      <c r="L118" s="3415" t="n">
        <v>0.0029172</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1.6168</v>
      </c>
      <c r="D120" s="3415" t="n">
        <v>5.83793255240333</v>
      </c>
      <c r="E120" s="3415" t="n">
        <v>0.08622065088883</v>
      </c>
      <c r="F120" s="3418" t="n">
        <v>0.2</v>
      </c>
      <c r="G120" s="3418" t="n">
        <v>22.929176910573</v>
      </c>
      <c r="H120" s="3418" t="n">
        <v>66.000000000003</v>
      </c>
      <c r="I120" s="3415" t="n">
        <v>0.0032336</v>
      </c>
      <c r="J120" s="3415" t="n">
        <v>1.3385898828605</v>
      </c>
      <c r="K120" s="3415" t="n">
        <v>0.05690562958663</v>
      </c>
      <c r="L120" s="3415" t="n">
        <v>0.0293150213022</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20.2072</v>
      </c>
      <c r="D122" s="3415" t="n">
        <v>69.65360734297818</v>
      </c>
      <c r="E122" s="3415" t="n">
        <v>0.01014</v>
      </c>
      <c r="F122" s="3418" t="n">
        <v>0.2</v>
      </c>
      <c r="G122" s="3418" t="n">
        <v>23.639466396002</v>
      </c>
      <c r="H122" s="3418" t="n">
        <v>66.0</v>
      </c>
      <c r="I122" s="3415" t="n">
        <v>0.0404144</v>
      </c>
      <c r="J122" s="3415" t="n">
        <v>16.46574110144672</v>
      </c>
      <c r="K122" s="3415" t="n">
        <v>0.0066924</v>
      </c>
      <c r="L122" s="3415" t="n">
        <v>0.0034476</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4.006015</v>
      </c>
      <c r="D149" s="3415" t="n">
        <v>47.86903268746283</v>
      </c>
      <c r="E149" s="3415" t="n">
        <v>0.00100889145803</v>
      </c>
      <c r="F149" s="3418" t="n">
        <v>0.2</v>
      </c>
      <c r="G149" s="3418" t="n">
        <v>5.777525948083</v>
      </c>
      <c r="H149" s="3418" t="n">
        <v>64.726211550557</v>
      </c>
      <c r="I149" s="3415" t="n">
        <v>0.00801203</v>
      </c>
      <c r="J149" s="3415" t="n">
        <v>2.76564578461452</v>
      </c>
      <c r="K149" s="3415" t="n">
        <v>6.5301721944E-4</v>
      </c>
      <c r="L149" s="3415" t="n">
        <v>3.3640281001E-4</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16.334285</v>
      </c>
      <c r="D152" s="3415" t="n">
        <v>126.90935977828298</v>
      </c>
      <c r="E152" s="3415" t="n">
        <v>0.00107545655376</v>
      </c>
      <c r="F152" s="3418" t="n">
        <v>0.2</v>
      </c>
      <c r="G152" s="3418" t="n">
        <v>14.177979258676</v>
      </c>
      <c r="H152" s="3418" t="n">
        <v>65.999999999851</v>
      </c>
      <c r="I152" s="3415" t="n">
        <v>0.03266857</v>
      </c>
      <c r="J152" s="3415" t="n">
        <v>17.993182706684</v>
      </c>
      <c r="K152" s="3415" t="n">
        <v>7.0980132548E-4</v>
      </c>
      <c r="L152" s="3415" t="n">
        <v>3.6565522828E-4</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4908.4217149725</v>
      </c>
      <c r="D154" s="3415" t="n">
        <v>35231.812587930915</v>
      </c>
      <c r="E154" s="3415" t="n">
        <v>1095.2709203393467</v>
      </c>
      <c r="F154" s="3418" t="n">
        <v>0.161045565622</v>
      </c>
      <c r="G154" s="3418" t="n">
        <v>4.538068608019</v>
      </c>
      <c r="H154" s="3418" t="n">
        <v>28.251647517548</v>
      </c>
      <c r="I154" s="3415" t="n">
        <v>7.904795514</v>
      </c>
      <c r="J154" s="3415" t="n">
        <v>1598.8438270890874</v>
      </c>
      <c r="K154" s="3415" t="n">
        <v>309.43207977647205</v>
      </c>
      <c r="L154" s="3415" t="n">
        <v>785.8388405628748</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14.17338</v>
      </c>
      <c r="D156" s="3415" t="n">
        <v>88.55981717981814</v>
      </c>
      <c r="E156" s="3415" t="s">
        <v>2943</v>
      </c>
      <c r="F156" s="3418" t="n">
        <v>0.2</v>
      </c>
      <c r="G156" s="3418" t="n">
        <v>20.0</v>
      </c>
      <c r="H156" s="3418" t="s">
        <v>2943</v>
      </c>
      <c r="I156" s="3415" t="n">
        <v>0.02834676</v>
      </c>
      <c r="J156" s="3415" t="n">
        <v>17.71196343596362</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1804.5113392367728</v>
      </c>
      <c r="D183" s="3415" t="n">
        <v>37930.318297111975</v>
      </c>
      <c r="E183" s="3415" t="n">
        <v>592.8941786627132</v>
      </c>
      <c r="F183" s="3418" t="n">
        <v>0.148910774926</v>
      </c>
      <c r="G183" s="3418" t="n">
        <v>1.999771016463</v>
      </c>
      <c r="H183" s="3418" t="n">
        <v>74.095560278472</v>
      </c>
      <c r="I183" s="3415" t="n">
        <v>2.68711181888932</v>
      </c>
      <c r="J183" s="3415" t="n">
        <v>758.5195117577908</v>
      </c>
      <c r="K183" s="3415" t="n">
        <v>439.3082635385802</v>
      </c>
      <c r="L183" s="3415" t="n">
        <v>160.8885</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1803.2186607632273</v>
      </c>
      <c r="D186" s="3415" t="n">
        <v>37903.14656097973</v>
      </c>
      <c r="E186" s="3415" t="n">
        <v>592.4694534059731</v>
      </c>
      <c r="F186" s="3418" t="n">
        <v>0.148910774926</v>
      </c>
      <c r="G186" s="3418" t="n">
        <v>1.999771016463</v>
      </c>
      <c r="H186" s="3418" t="n">
        <v>74.095560278472</v>
      </c>
      <c r="I186" s="3415" t="n">
        <v>2.68518688135706</v>
      </c>
      <c r="J186" s="3415" t="n">
        <v>757.9761392539483</v>
      </c>
      <c r="K186" s="3415" t="n">
        <v>438.9935609799545</v>
      </c>
      <c r="L186" s="3415" t="n">
        <v>160.8885</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34.0</v>
      </c>
      <c r="D223" s="3415" t="n">
        <v>3283.0</v>
      </c>
      <c r="E223" s="3415" t="s">
        <v>2942</v>
      </c>
      <c r="F223" s="3418" t="n">
        <v>10.0</v>
      </c>
      <c r="G223" s="3418" t="n">
        <v>3.093892780993</v>
      </c>
      <c r="H223" s="3418" t="s">
        <v>2949</v>
      </c>
      <c r="I223" s="3415" t="n">
        <v>3.4</v>
      </c>
      <c r="J223" s="3415" t="n">
        <v>101.5725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2613.0</v>
      </c>
      <c r="D234" s="3415" t="n">
        <v>24386.0</v>
      </c>
      <c r="E234" s="3415" t="s">
        <v>2942</v>
      </c>
      <c r="F234" s="3418" t="n">
        <v>10.0</v>
      </c>
      <c r="G234" s="3418" t="n">
        <v>4.5</v>
      </c>
      <c r="H234" s="3418" t="s">
        <v>2949</v>
      </c>
      <c r="I234" s="3415" t="n">
        <v>261.3</v>
      </c>
      <c r="J234" s="3415" t="n">
        <v>1097.37</v>
      </c>
      <c r="K234" s="3415" t="s">
        <v>2949</v>
      </c>
      <c r="L234" s="3415" t="s">
        <v>2942</v>
      </c>
    </row>
    <row r="235">
      <c r="A235" s="3438" t="s">
        <v>407</v>
      </c>
      <c r="B235" s="3418" t="s">
        <v>407</v>
      </c>
      <c r="C235" s="3415" t="n">
        <v>977.0</v>
      </c>
      <c r="D235" s="3415" t="n">
        <v>8772.0</v>
      </c>
      <c r="E235" s="3415" t="s">
        <v>2942</v>
      </c>
      <c r="F235" s="3418" t="n">
        <v>10.0</v>
      </c>
      <c r="G235" s="3418" t="n">
        <v>4.5</v>
      </c>
      <c r="H235" s="3418" t="s">
        <v>2949</v>
      </c>
      <c r="I235" s="3415" t="n">
        <v>97.7</v>
      </c>
      <c r="J235" s="3415" t="n">
        <v>394.74</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532.64</v>
      </c>
      <c r="E285" s="3415" t="s">
        <v>2943</v>
      </c>
      <c r="F285" s="3418" t="s">
        <v>2943</v>
      </c>
      <c r="G285" s="3418" t="n">
        <v>0.088</v>
      </c>
      <c r="H285" s="3418" t="s">
        <v>2943</v>
      </c>
      <c r="I285" s="3415" t="s">
        <v>2943</v>
      </c>
      <c r="J285" s="3415" t="n">
        <v>0.4687232</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596.441</v>
      </c>
      <c r="E297" s="3415" t="s">
        <v>2943</v>
      </c>
      <c r="F297" s="3418" t="s">
        <v>2943</v>
      </c>
      <c r="G297" s="3418" t="n">
        <v>0.088</v>
      </c>
      <c r="H297" s="3418" t="s">
        <v>2943</v>
      </c>
      <c r="I297" s="3415" t="s">
        <v>2943</v>
      </c>
      <c r="J297" s="3415" t="n">
        <v>0.52486808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0.09</v>
      </c>
      <c r="J326" s="3415" t="n">
        <v>51.17</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1.53</v>
      </c>
      <c r="J332" s="3415" t="n">
        <v>28.295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167.7</v>
      </c>
      <c r="E361" s="3416" t="s">
        <v>1185</v>
      </c>
      <c r="F361" s="3418" t="s">
        <v>2942</v>
      </c>
      <c r="G361" s="3418" t="n">
        <v>106.64877757901</v>
      </c>
      <c r="H361" s="3416" t="s">
        <v>1185</v>
      </c>
      <c r="I361" s="3415" t="n">
        <v>8.30000000000001</v>
      </c>
      <c r="J361" s="3415" t="n">
        <v>178.85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542.0</v>
      </c>
      <c r="E365" s="3416" t="s">
        <v>1185</v>
      </c>
      <c r="F365" s="3418" t="s">
        <v>2942</v>
      </c>
      <c r="G365" s="3418" t="n">
        <v>96.309963099631</v>
      </c>
      <c r="H365" s="3416" t="s">
        <v>1185</v>
      </c>
      <c r="I365" s="3415" t="n">
        <v>464.0</v>
      </c>
      <c r="J365" s="3415" t="n">
        <v>522.0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1.094</v>
      </c>
      <c r="E372" s="3416" t="s">
        <v>1185</v>
      </c>
      <c r="F372" s="3418" t="s">
        <v>2949</v>
      </c>
      <c r="G372" s="3418" t="n">
        <v>142.961608775137</v>
      </c>
      <c r="H372" s="3416" t="s">
        <v>1185</v>
      </c>
      <c r="I372" s="3415" t="s">
        <v>2949</v>
      </c>
      <c r="J372" s="3415" t="n">
        <v>1.564</v>
      </c>
      <c r="K372" s="3416" t="s">
        <v>1185</v>
      </c>
      <c r="L372" s="3415" t="s">
        <v>2942</v>
      </c>
    </row>
    <row r="373">
      <c r="A373" s="3443" t="s">
        <v>407</v>
      </c>
      <c r="B373" s="3418" t="s">
        <v>407</v>
      </c>
      <c r="C373" s="3415" t="s">
        <v>2942</v>
      </c>
      <c r="D373" s="3415" t="n">
        <v>0.274</v>
      </c>
      <c r="E373" s="3416" t="s">
        <v>1185</v>
      </c>
      <c r="F373" s="3418" t="s">
        <v>2949</v>
      </c>
      <c r="G373" s="3418" t="n">
        <v>50.0</v>
      </c>
      <c r="H373" s="3416" t="s">
        <v>1185</v>
      </c>
      <c r="I373" s="3415" t="s">
        <v>2949</v>
      </c>
      <c r="J373" s="3415" t="n">
        <v>0.137</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118.35821123595507</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1583045.1744</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9300.0</v>
      </c>
      <c r="E458" s="3415" t="s">
        <v>2942</v>
      </c>
      <c r="F458" s="3418" t="s">
        <v>2942</v>
      </c>
      <c r="G458" s="3418" t="n">
        <v>0.270221352409</v>
      </c>
      <c r="H458" s="3418" t="s">
        <v>2949</v>
      </c>
      <c r="I458" s="3415" t="n">
        <v>6.40000000000002</v>
      </c>
      <c r="J458" s="3415" t="n">
        <v>25.13058577405858</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875.1262674017919</v>
      </c>
      <c r="E484" s="3415" t="s">
        <v>2942</v>
      </c>
      <c r="F484" s="3418" t="s">
        <v>2942</v>
      </c>
      <c r="G484" s="3418" t="n">
        <v>4.005527181803</v>
      </c>
      <c r="H484" s="3418" t="s">
        <v>2942</v>
      </c>
      <c r="I484" s="3415" t="s">
        <v>2942</v>
      </c>
      <c r="J484" s="3415" t="n">
        <v>35.05342051587824</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2943</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7.961002E9</v>
      </c>
      <c r="E524" s="3415" t="s">
        <v>2962</v>
      </c>
      <c r="F524" s="3418" t="s">
        <v>2962</v>
      </c>
      <c r="G524" s="3418" t="n">
        <v>3.0E-9</v>
      </c>
      <c r="H524" s="3418" t="s">
        <v>2962</v>
      </c>
      <c r="I524" s="3415" t="s">
        <v>2962</v>
      </c>
      <c r="J524" s="3415" t="n">
        <v>0.23883006</v>
      </c>
      <c r="K524" s="3415" t="s">
        <v>2962</v>
      </c>
      <c r="L524" s="3415" t="s">
        <v>2942</v>
      </c>
    </row>
    <row r="525">
      <c r="A525" s="3438" t="s">
        <v>3058</v>
      </c>
      <c r="B525" s="3418" t="s">
        <v>3058</v>
      </c>
      <c r="C525" s="3415" t="s">
        <v>2962</v>
      </c>
      <c r="D525" s="3415" t="n">
        <v>7.961002E9</v>
      </c>
      <c r="E525" s="3415" t="s">
        <v>2962</v>
      </c>
      <c r="F525" s="3418" t="s">
        <v>2962</v>
      </c>
      <c r="G525" s="3418" t="n">
        <v>6.0E-9</v>
      </c>
      <c r="H525" s="3418" t="s">
        <v>2962</v>
      </c>
      <c r="I525" s="3415" t="s">
        <v>2962</v>
      </c>
      <c r="J525" s="3415" t="n">
        <v>0.47766012</v>
      </c>
      <c r="K525" s="3415" t="s">
        <v>2962</v>
      </c>
      <c r="L525" s="3415" t="s">
        <v>2942</v>
      </c>
    </row>
    <row r="526">
      <c r="A526" s="3438" t="s">
        <v>3059</v>
      </c>
      <c r="B526" s="3418" t="s">
        <v>3059</v>
      </c>
      <c r="C526" s="3415" t="s">
        <v>2962</v>
      </c>
      <c r="D526" s="3415" t="n">
        <v>7.961002E9</v>
      </c>
      <c r="E526" s="3415" t="s">
        <v>2962</v>
      </c>
      <c r="F526" s="3418" t="s">
        <v>2962</v>
      </c>
      <c r="G526" s="3418" t="n">
        <v>4.0E-9</v>
      </c>
      <c r="H526" s="3418" t="s">
        <v>2962</v>
      </c>
      <c r="I526" s="3415" t="s">
        <v>2962</v>
      </c>
      <c r="J526" s="3415" t="n">
        <v>0.31844008</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541.9740133238096</v>
      </c>
      <c r="C7" s="3417" t="n">
        <v>882.5779047173289</v>
      </c>
      <c r="D7" s="3417" t="n">
        <v>33.38547385347144</v>
      </c>
      <c r="E7" s="3417" t="n">
        <v>2.62329792845543</v>
      </c>
      <c r="F7" s="3417" t="n">
        <v>96.53736376715975</v>
      </c>
      <c r="G7" s="3417" t="s">
        <v>2944</v>
      </c>
    </row>
    <row r="8" spans="1:7" ht="13.5" customHeight="1" x14ac:dyDescent="0.15">
      <c r="A8" s="1093" t="s">
        <v>495</v>
      </c>
      <c r="B8" s="3416" t="s">
        <v>1185</v>
      </c>
      <c r="C8" s="3417" t="n">
        <v>419.3091815838631</v>
      </c>
      <c r="D8" s="3417" t="n">
        <v>14.2110323918135</v>
      </c>
      <c r="E8" s="3416" t="s">
        <v>1185</v>
      </c>
      <c r="F8" s="3416" t="s">
        <v>1185</v>
      </c>
      <c r="G8" s="3417" t="s">
        <v>2942</v>
      </c>
    </row>
    <row r="9" spans="1:7" ht="12" customHeight="1" x14ac:dyDescent="0.15">
      <c r="A9" s="1093" t="s">
        <v>496</v>
      </c>
      <c r="B9" s="3416" t="s">
        <v>1185</v>
      </c>
      <c r="C9" s="3417" t="n">
        <v>318.1252176234899</v>
      </c>
      <c r="D9" s="3416" t="s">
        <v>1185</v>
      </c>
      <c r="E9" s="3416" t="s">
        <v>1185</v>
      </c>
      <c r="F9" s="3416" t="s">
        <v>1185</v>
      </c>
      <c r="G9" s="3416" t="s">
        <v>1185</v>
      </c>
    </row>
    <row r="10" spans="1:7" ht="13.5" customHeight="1" x14ac:dyDescent="0.15">
      <c r="A10" s="1078" t="s">
        <v>497</v>
      </c>
      <c r="B10" s="3416" t="s">
        <v>1185</v>
      </c>
      <c r="C10" s="3417" t="n">
        <v>302.9985536234899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143.394947474511</v>
      </c>
      <c r="D12" s="3416" t="s">
        <v>1185</v>
      </c>
      <c r="E12" s="3416" t="s">
        <v>1185</v>
      </c>
      <c r="F12" s="3416" t="s">
        <v>1185</v>
      </c>
      <c r="G12" s="3416" t="s">
        <v>1185</v>
      </c>
    </row>
    <row r="13" spans="1:7" ht="12" customHeight="1" x14ac:dyDescent="0.15">
      <c r="A13" s="1213" t="s">
        <v>500</v>
      </c>
      <c r="B13" s="3416" t="s">
        <v>1185</v>
      </c>
      <c r="C13" s="3417" t="n">
        <v>159.60360614897888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0.128768</v>
      </c>
      <c r="D20" s="3416" t="s">
        <v>1185</v>
      </c>
      <c r="E20" s="3416" t="s">
        <v>1185</v>
      </c>
      <c r="F20" s="3416" t="s">
        <v>1185</v>
      </c>
      <c r="G20" s="3416" t="s">
        <v>1185</v>
      </c>
    </row>
    <row r="21" spans="1:7" ht="12" customHeight="1" x14ac:dyDescent="0.15">
      <c r="A21" s="1078" t="s">
        <v>508</v>
      </c>
      <c r="B21" s="3416" t="s">
        <v>1185</v>
      </c>
      <c r="C21" s="3417" t="n">
        <v>13.55802</v>
      </c>
      <c r="D21" s="3416" t="s">
        <v>1185</v>
      </c>
      <c r="E21" s="3416" t="s">
        <v>1185</v>
      </c>
      <c r="F21" s="3416" t="s">
        <v>1185</v>
      </c>
      <c r="G21" s="3416" t="s">
        <v>1185</v>
      </c>
    </row>
    <row r="22" spans="1:7" ht="12" customHeight="1" x14ac:dyDescent="0.15">
      <c r="A22" s="1078" t="s">
        <v>509</v>
      </c>
      <c r="B22" s="3416" t="s">
        <v>1185</v>
      </c>
      <c r="C22" s="3417" t="n">
        <v>1.439876</v>
      </c>
      <c r="D22" s="3416" t="s">
        <v>1185</v>
      </c>
      <c r="E22" s="3416" t="s">
        <v>1185</v>
      </c>
      <c r="F22" s="3416" t="s">
        <v>1185</v>
      </c>
      <c r="G22" s="3416" t="s">
        <v>1185</v>
      </c>
    </row>
    <row r="23" spans="1:7" ht="12.75" customHeight="1" x14ac:dyDescent="0.15">
      <c r="A23" s="3432" t="s">
        <v>3076</v>
      </c>
      <c r="B23" s="3416" t="s">
        <v>1185</v>
      </c>
      <c r="C23" s="3417" t="n">
        <v>0.00517</v>
      </c>
      <c r="D23" s="3416"/>
      <c r="E23" s="3416" t="s">
        <v>1185</v>
      </c>
      <c r="F23" s="3416" t="s">
        <v>1185</v>
      </c>
      <c r="G23" s="3416"/>
    </row>
    <row r="24">
      <c r="A24" s="3432" t="s">
        <v>3077</v>
      </c>
      <c r="B24" s="3416" t="s">
        <v>1185</v>
      </c>
      <c r="C24" s="3417" t="n">
        <v>0.09727</v>
      </c>
      <c r="D24" s="3416"/>
      <c r="E24" s="3416" t="s">
        <v>1185</v>
      </c>
      <c r="F24" s="3416" t="s">
        <v>1185</v>
      </c>
      <c r="G24" s="3416"/>
    </row>
    <row r="25">
      <c r="A25" s="3432" t="s">
        <v>3078</v>
      </c>
      <c r="B25" s="3416" t="s">
        <v>1185</v>
      </c>
      <c r="C25" s="3417" t="n">
        <v>1.337436</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101.1839639603732</v>
      </c>
      <c r="D27" s="3417" t="n">
        <v>14.2110323918135</v>
      </c>
      <c r="E27" s="3416" t="s">
        <v>1185</v>
      </c>
      <c r="F27" s="3416" t="s">
        <v>1185</v>
      </c>
      <c r="G27" s="3417" t="s">
        <v>2942</v>
      </c>
    </row>
    <row r="28" spans="1:7" ht="12" customHeight="1" x14ac:dyDescent="0.15">
      <c r="A28" s="1080" t="s">
        <v>511</v>
      </c>
      <c r="B28" s="3416" t="s">
        <v>1185</v>
      </c>
      <c r="C28" s="3417" t="n">
        <v>90.0241197834191</v>
      </c>
      <c r="D28" s="3417" t="n">
        <v>4.86435249004497</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84.88876483302252</v>
      </c>
      <c r="D30" s="3417" t="n">
        <v>2.33370668227568</v>
      </c>
      <c r="E30" s="3416" t="s">
        <v>1185</v>
      </c>
      <c r="F30" s="3416" t="s">
        <v>1185</v>
      </c>
      <c r="G30" s="3415" t="s">
        <v>2942</v>
      </c>
    </row>
    <row r="31" spans="1:7" ht="12" customHeight="1" x14ac:dyDescent="0.15">
      <c r="A31" s="1213" t="s">
        <v>500</v>
      </c>
      <c r="B31" s="3416" t="s">
        <v>1185</v>
      </c>
      <c r="C31" s="3417" t="n">
        <v>5.13535495039657</v>
      </c>
      <c r="D31" s="3417" t="n">
        <v>2.53064580776929</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0.00450688</v>
      </c>
      <c r="D38" s="3417" t="s">
        <v>2949</v>
      </c>
      <c r="E38" s="3416" t="s">
        <v>1185</v>
      </c>
      <c r="F38" s="3416" t="s">
        <v>1185</v>
      </c>
      <c r="G38" s="3415" t="s">
        <v>2942</v>
      </c>
    </row>
    <row r="39" spans="1:7" ht="12" customHeight="1" x14ac:dyDescent="0.15">
      <c r="A39" s="1078" t="s">
        <v>508</v>
      </c>
      <c r="B39" s="3416" t="s">
        <v>1185</v>
      </c>
      <c r="C39" s="3417" t="n">
        <v>8.35344847961712</v>
      </c>
      <c r="D39" s="3417" t="n">
        <v>4.42742787139883</v>
      </c>
      <c r="E39" s="3416" t="s">
        <v>1185</v>
      </c>
      <c r="F39" s="3416" t="s">
        <v>1185</v>
      </c>
      <c r="G39" s="3415" t="s">
        <v>2942</v>
      </c>
    </row>
    <row r="40" spans="1:7" ht="12" customHeight="1" x14ac:dyDescent="0.15">
      <c r="A40" s="1078" t="s">
        <v>509</v>
      </c>
      <c r="B40" s="3416" t="s">
        <v>1185</v>
      </c>
      <c r="C40" s="3417" t="n">
        <v>2.801888817337</v>
      </c>
      <c r="D40" s="3417" t="n">
        <v>1.11307049687135</v>
      </c>
      <c r="E40" s="3416" t="s">
        <v>1185</v>
      </c>
      <c r="F40" s="3416" t="s">
        <v>1185</v>
      </c>
      <c r="G40" s="3417" t="s">
        <v>2942</v>
      </c>
    </row>
    <row r="41" spans="1:7" ht="12" customHeight="1" x14ac:dyDescent="0.15">
      <c r="A41" s="3432" t="s">
        <v>3076</v>
      </c>
      <c r="B41" s="3416" t="s">
        <v>1185</v>
      </c>
      <c r="C41" s="3417" t="n">
        <v>1.88E-4</v>
      </c>
      <c r="D41" s="3417" t="n">
        <v>5.376043703E-5</v>
      </c>
      <c r="E41" s="3416" t="s">
        <v>1185</v>
      </c>
      <c r="F41" s="3416" t="s">
        <v>1185</v>
      </c>
      <c r="G41" s="3415" t="s">
        <v>2942</v>
      </c>
    </row>
    <row r="42">
      <c r="A42" s="3432" t="s">
        <v>3077</v>
      </c>
      <c r="B42" s="3416" t="s">
        <v>1185</v>
      </c>
      <c r="C42" s="3417" t="n">
        <v>0.0038908</v>
      </c>
      <c r="D42" s="3417" t="s">
        <v>2949</v>
      </c>
      <c r="E42" s="3416" t="s">
        <v>1185</v>
      </c>
      <c r="F42" s="3416" t="s">
        <v>1185</v>
      </c>
      <c r="G42" s="3415" t="s">
        <v>2942</v>
      </c>
    </row>
    <row r="43">
      <c r="A43" s="3432" t="s">
        <v>3078</v>
      </c>
      <c r="B43" s="3416" t="s">
        <v>1185</v>
      </c>
      <c r="C43" s="3417" t="n">
        <v>0.17386668</v>
      </c>
      <c r="D43" s="3417" t="s">
        <v>2949</v>
      </c>
      <c r="E43" s="3416" t="s">
        <v>1185</v>
      </c>
      <c r="F43" s="3416" t="s">
        <v>1185</v>
      </c>
      <c r="G43" s="3415" t="s">
        <v>2942</v>
      </c>
    </row>
    <row r="44">
      <c r="A44" s="3432" t="s">
        <v>3079</v>
      </c>
      <c r="B44" s="3416" t="s">
        <v>1185</v>
      </c>
      <c r="C44" s="3417" t="n">
        <v>2.622049537337</v>
      </c>
      <c r="D44" s="3417" t="n">
        <v>1.10837382029146</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3080</v>
      </c>
      <c r="B46" s="3416" t="s">
        <v>1185</v>
      </c>
      <c r="C46" s="3417" t="n">
        <v>0.001428</v>
      </c>
      <c r="D46" s="3417" t="n">
        <v>0.0045441</v>
      </c>
      <c r="E46" s="3416" t="s">
        <v>1185</v>
      </c>
      <c r="F46" s="3416" t="s">
        <v>1185</v>
      </c>
      <c r="G46" s="3415" t="s">
        <v>2942</v>
      </c>
    </row>
    <row r="47">
      <c r="A47" s="3437" t="s">
        <v>3081</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3.80618153349835</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460.435561370734</v>
      </c>
      <c r="D7" s="3416" t="s">
        <v>1185</v>
      </c>
      <c r="E7" s="3416" t="s">
        <v>1185</v>
      </c>
      <c r="F7" s="3416" t="s">
        <v>1185</v>
      </c>
      <c r="G7" s="3417" t="s">
        <v>2944</v>
      </c>
    </row>
    <row r="8" spans="1:7" ht="12.75" customHeight="1" x14ac:dyDescent="0.15">
      <c r="A8" s="1232" t="s">
        <v>517</v>
      </c>
      <c r="B8" s="3416" t="s">
        <v>1185</v>
      </c>
      <c r="C8" s="3415" t="s">
        <v>2943</v>
      </c>
      <c r="D8" s="3417" t="n">
        <v>19.10098911966119</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2.83316176273185</v>
      </c>
      <c r="D10" s="3417" t="n">
        <v>0.07345234199675</v>
      </c>
      <c r="E10" s="3415" t="n">
        <v>2.62329792845543</v>
      </c>
      <c r="F10" s="3415" t="n">
        <v>96.53736376715975</v>
      </c>
      <c r="G10" s="3415" t="s">
        <v>2942</v>
      </c>
    </row>
    <row r="11" spans="1:7" ht="14.25" customHeight="1" x14ac:dyDescent="0.15">
      <c r="A11" s="1093" t="s">
        <v>521</v>
      </c>
      <c r="B11" s="3417" t="n">
        <v>369.9748704666667</v>
      </c>
      <c r="C11" s="3416" t="s">
        <v>1185</v>
      </c>
      <c r="D11" s="3416" t="s">
        <v>1185</v>
      </c>
      <c r="E11" s="3416" t="s">
        <v>1185</v>
      </c>
      <c r="F11" s="3416" t="s">
        <v>1185</v>
      </c>
      <c r="G11" s="3416" t="s">
        <v>1185</v>
      </c>
    </row>
    <row r="12" spans="1:7" ht="12" customHeight="1" x14ac:dyDescent="0.15">
      <c r="A12" s="1093" t="s">
        <v>522</v>
      </c>
      <c r="B12" s="3417" t="n">
        <v>171.99914285714289</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4065.6</v>
      </c>
      <c r="C9" s="3416" t="s">
        <v>1185</v>
      </c>
      <c r="D9" s="3416" t="s">
        <v>1185</v>
      </c>
      <c r="E9" s="3418" t="n">
        <v>74.52738922262148</v>
      </c>
      <c r="F9" s="3418" t="n">
        <v>302.9985536234899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1423.3999999999996</v>
      </c>
      <c r="C11" s="3415" t="s">
        <v>2942</v>
      </c>
      <c r="D11" s="3415" t="s">
        <v>2942</v>
      </c>
      <c r="E11" s="3418" t="n">
        <v>100.74114618133416</v>
      </c>
      <c r="F11" s="3415" t="n">
        <v>143.394947474511</v>
      </c>
    </row>
    <row r="12" spans="1:6" ht="12" customHeight="1" x14ac:dyDescent="0.15">
      <c r="A12" s="1013" t="s">
        <v>500</v>
      </c>
      <c r="B12" s="3415" t="n">
        <v>2642.2000000000003</v>
      </c>
      <c r="C12" s="3415" t="s">
        <v>2942</v>
      </c>
      <c r="D12" s="3415" t="s">
        <v>2942</v>
      </c>
      <c r="E12" s="3418" t="n">
        <v>60.40557344219925</v>
      </c>
      <c r="F12" s="3415" t="n">
        <v>159.60360614897888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16.096</v>
      </c>
      <c r="C19" s="3416" t="s">
        <v>1185</v>
      </c>
      <c r="D19" s="3416" t="s">
        <v>1185</v>
      </c>
      <c r="E19" s="3418" t="n">
        <v>8.0</v>
      </c>
      <c r="F19" s="3418" t="n">
        <v>0.128768</v>
      </c>
    </row>
    <row r="20" spans="1:6" ht="12.75" customHeight="1" x14ac:dyDescent="0.15">
      <c r="A20" s="1013" t="s">
        <v>551</v>
      </c>
      <c r="B20" s="3418" t="n">
        <v>16.096</v>
      </c>
      <c r="C20" s="3416" t="s">
        <v>1185</v>
      </c>
      <c r="D20" s="3416" t="s">
        <v>1185</v>
      </c>
      <c r="E20" s="3418" t="n">
        <v>8.0</v>
      </c>
      <c r="F20" s="3418" t="n">
        <v>0.128768</v>
      </c>
    </row>
    <row r="21" spans="1:6" ht="12.75" customHeight="1" x14ac:dyDescent="0.15">
      <c r="A21" s="3428" t="s">
        <v>3083</v>
      </c>
      <c r="B21" s="3415" t="n">
        <v>16.096</v>
      </c>
      <c r="C21" s="3415" t="s">
        <v>2942</v>
      </c>
      <c r="D21" s="3415" t="s">
        <v>2942</v>
      </c>
      <c r="E21" s="3418" t="n">
        <v>8.0</v>
      </c>
      <c r="F21" s="3415" t="n">
        <v>0.128768</v>
      </c>
    </row>
    <row r="22" spans="1:6" ht="13.5" customHeight="1" x14ac:dyDescent="0.15">
      <c r="A22" s="1247" t="s">
        <v>508</v>
      </c>
      <c r="B22" s="3418" t="n">
        <v>9684.3</v>
      </c>
      <c r="C22" s="3416" t="s">
        <v>1185</v>
      </c>
      <c r="D22" s="3416" t="s">
        <v>1185</v>
      </c>
      <c r="E22" s="3418" t="n">
        <v>1.4</v>
      </c>
      <c r="F22" s="3418" t="n">
        <v>13.55802</v>
      </c>
    </row>
    <row r="23" spans="1:6" ht="13.5" customHeight="1" x14ac:dyDescent="0.15">
      <c r="A23" s="1013" t="s">
        <v>551</v>
      </c>
      <c r="B23" s="3418" t="n">
        <v>9684.3</v>
      </c>
      <c r="C23" s="3416" t="s">
        <v>1185</v>
      </c>
      <c r="D23" s="3416" t="s">
        <v>1185</v>
      </c>
      <c r="E23" s="3418" t="n">
        <v>1.4</v>
      </c>
      <c r="F23" s="3418" t="n">
        <v>13.55802</v>
      </c>
    </row>
    <row r="24" spans="1:6" ht="12.75" customHeight="1" x14ac:dyDescent="0.15">
      <c r="A24" s="3428" t="s">
        <v>3084</v>
      </c>
      <c r="B24" s="3415" t="n">
        <v>9684.3</v>
      </c>
      <c r="C24" s="3415" t="s">
        <v>2942</v>
      </c>
      <c r="D24" s="3415" t="s">
        <v>2942</v>
      </c>
      <c r="E24" s="3418" t="n">
        <v>1.4</v>
      </c>
      <c r="F24" s="3415" t="n">
        <v>13.55802</v>
      </c>
    </row>
    <row r="25" spans="1:6" ht="13.5" customHeight="1" x14ac:dyDescent="0.15">
      <c r="A25" s="1247" t="s">
        <v>552</v>
      </c>
      <c r="B25" s="3418" t="n">
        <v>93.85000000000001</v>
      </c>
      <c r="C25" s="3416" t="s">
        <v>1185</v>
      </c>
      <c r="D25" s="3416" t="s">
        <v>1185</v>
      </c>
      <c r="E25" s="3418" t="n">
        <v>15.34231220031966</v>
      </c>
      <c r="F25" s="3418" t="n">
        <v>1.439876</v>
      </c>
    </row>
    <row r="26" spans="1:6" ht="12" customHeight="1" x14ac:dyDescent="0.15">
      <c r="A26" s="3428" t="s">
        <v>3076</v>
      </c>
      <c r="B26" s="3415" t="n">
        <v>0.094</v>
      </c>
      <c r="C26" s="3415" t="s">
        <v>2942</v>
      </c>
      <c r="D26" s="3415" t="s">
        <v>2942</v>
      </c>
      <c r="E26" s="3418" t="n">
        <v>55.0</v>
      </c>
      <c r="F26" s="3415" t="n">
        <v>0.00517</v>
      </c>
    </row>
    <row r="27">
      <c r="A27" s="3428" t="s">
        <v>3077</v>
      </c>
      <c r="B27" s="3415" t="n">
        <v>19.454</v>
      </c>
      <c r="C27" s="3415" t="s">
        <v>2942</v>
      </c>
      <c r="D27" s="3415" t="s">
        <v>2942</v>
      </c>
      <c r="E27" s="3418" t="n">
        <v>5.0</v>
      </c>
      <c r="F27" s="3415" t="n">
        <v>0.09727</v>
      </c>
    </row>
    <row r="28">
      <c r="A28" s="3428" t="s">
        <v>3078</v>
      </c>
      <c r="B28" s="3415" t="n">
        <v>74.302</v>
      </c>
      <c r="C28" s="3415" t="s">
        <v>2942</v>
      </c>
      <c r="D28" s="3415" t="s">
        <v>2942</v>
      </c>
      <c r="E28" s="3418" t="n">
        <v>18.0</v>
      </c>
      <c r="F28" s="3415" t="n">
        <v>1.337436</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4065.6</v>
      </c>
      <c r="C9" s="3416" t="s">
        <v>1185</v>
      </c>
      <c r="D9" s="3416" t="s">
        <v>1185</v>
      </c>
      <c r="E9" s="3416" t="s">
        <v>1185</v>
      </c>
      <c r="F9" s="3416" t="s">
        <v>1185</v>
      </c>
      <c r="G9" s="3416" t="s">
        <v>1185</v>
      </c>
      <c r="H9" s="3416" t="s">
        <v>1185</v>
      </c>
      <c r="I9" s="3418" t="n">
        <v>22.14288660552418</v>
      </c>
      <c r="J9" s="3418" t="n">
        <v>90.0241197834191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1423.3999999999996</v>
      </c>
      <c r="C11" s="3415" t="n">
        <v>0.80837460919661</v>
      </c>
      <c r="D11" s="3415" t="n">
        <v>0.19162539080339</v>
      </c>
      <c r="E11" s="3415" t="n">
        <v>0.0</v>
      </c>
      <c r="F11" s="3415" t="n">
        <v>525.9872957728626</v>
      </c>
      <c r="G11" s="3415" t="n">
        <v>5.66403816290739</v>
      </c>
      <c r="H11" s="3415" t="s">
        <v>2942</v>
      </c>
      <c r="I11" s="3418" t="n">
        <v>59.63802503373791</v>
      </c>
      <c r="J11" s="3415" t="n">
        <v>84.88876483302252</v>
      </c>
    </row>
    <row r="12" spans="1:10" ht="17.25" customHeight="1" x14ac:dyDescent="0.15">
      <c r="A12" s="859" t="s">
        <v>500</v>
      </c>
      <c r="B12" s="3415" t="n">
        <v>2642.2000000000003</v>
      </c>
      <c r="C12" s="3415" t="n">
        <v>0.50764688067838</v>
      </c>
      <c r="D12" s="3415" t="n">
        <v>0.49235311932162</v>
      </c>
      <c r="E12" s="3415" t="n">
        <v>0.0</v>
      </c>
      <c r="F12" s="3415" t="n">
        <v>415.2416395646885</v>
      </c>
      <c r="G12" s="3415" t="n">
        <v>2.31718300844584</v>
      </c>
      <c r="H12" s="3415" t="s">
        <v>2942</v>
      </c>
      <c r="I12" s="3418" t="n">
        <v>1.94359054969214</v>
      </c>
      <c r="J12" s="3415" t="n">
        <v>5.13535495039657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16.096</v>
      </c>
      <c r="C19" s="3416" t="s">
        <v>1185</v>
      </c>
      <c r="D19" s="3416" t="s">
        <v>1185</v>
      </c>
      <c r="E19" s="3416" t="s">
        <v>1185</v>
      </c>
      <c r="F19" s="3416" t="s">
        <v>1185</v>
      </c>
      <c r="G19" s="3416" t="s">
        <v>1185</v>
      </c>
      <c r="H19" s="3416" t="s">
        <v>1185</v>
      </c>
      <c r="I19" s="3418" t="n">
        <v>0.28</v>
      </c>
      <c r="J19" s="3418" t="n">
        <v>0.00450688</v>
      </c>
    </row>
    <row r="20" spans="1:10" ht="17.25" customHeight="1" x14ac:dyDescent="0.15">
      <c r="A20" s="1283" t="s">
        <v>551</v>
      </c>
      <c r="B20" s="3418" t="n">
        <v>16.096</v>
      </c>
      <c r="C20" s="3416" t="s">
        <v>1185</v>
      </c>
      <c r="D20" s="3416" t="s">
        <v>1185</v>
      </c>
      <c r="E20" s="3416" t="s">
        <v>1185</v>
      </c>
      <c r="F20" s="3416" t="s">
        <v>1185</v>
      </c>
      <c r="G20" s="3416" t="s">
        <v>1185</v>
      </c>
      <c r="H20" s="3416" t="s">
        <v>1185</v>
      </c>
      <c r="I20" s="3418" t="n">
        <v>0.28</v>
      </c>
      <c r="J20" s="3418" t="n">
        <v>0.00450688</v>
      </c>
    </row>
    <row r="21" spans="1:10" ht="17.25" customHeight="1" x14ac:dyDescent="0.15">
      <c r="A21" s="3433" t="s">
        <v>3083</v>
      </c>
      <c r="B21" s="3415" t="n">
        <v>16.096</v>
      </c>
      <c r="C21" s="3415" t="s">
        <v>2942</v>
      </c>
      <c r="D21" s="3415" t="s">
        <v>2942</v>
      </c>
      <c r="E21" s="3415" t="s">
        <v>2942</v>
      </c>
      <c r="F21" s="3415" t="s">
        <v>2942</v>
      </c>
      <c r="G21" s="3415" t="s">
        <v>2942</v>
      </c>
      <c r="H21" s="3415" t="s">
        <v>2942</v>
      </c>
      <c r="I21" s="3418" t="n">
        <v>0.28</v>
      </c>
      <c r="J21" s="3415" t="n">
        <v>0.00450688</v>
      </c>
    </row>
    <row r="22" spans="1:10" ht="17.25" customHeight="1" x14ac:dyDescent="0.15">
      <c r="A22" s="1247" t="s">
        <v>508</v>
      </c>
      <c r="B22" s="3418" t="n">
        <v>9684.3</v>
      </c>
      <c r="C22" s="3416" t="s">
        <v>1185</v>
      </c>
      <c r="D22" s="3416" t="s">
        <v>1185</v>
      </c>
      <c r="E22" s="3416" t="s">
        <v>1185</v>
      </c>
      <c r="F22" s="3416" t="s">
        <v>1185</v>
      </c>
      <c r="G22" s="3416" t="s">
        <v>1185</v>
      </c>
      <c r="H22" s="3416" t="s">
        <v>1185</v>
      </c>
      <c r="I22" s="3418" t="n">
        <v>0.86257638441778</v>
      </c>
      <c r="J22" s="3418" t="n">
        <v>8.35344847961712</v>
      </c>
    </row>
    <row r="23" spans="1:10" ht="17.25" customHeight="1" x14ac:dyDescent="0.15">
      <c r="A23" s="1283" t="s">
        <v>551</v>
      </c>
      <c r="B23" s="3418" t="n">
        <v>9684.3</v>
      </c>
      <c r="C23" s="3416" t="s">
        <v>1185</v>
      </c>
      <c r="D23" s="3416" t="s">
        <v>1185</v>
      </c>
      <c r="E23" s="3416" t="s">
        <v>1185</v>
      </c>
      <c r="F23" s="3416" t="s">
        <v>1185</v>
      </c>
      <c r="G23" s="3416" t="s">
        <v>1185</v>
      </c>
      <c r="H23" s="3416" t="s">
        <v>1185</v>
      </c>
      <c r="I23" s="3418" t="n">
        <v>0.86257638441778</v>
      </c>
      <c r="J23" s="3418" t="n">
        <v>8.35344847961712</v>
      </c>
    </row>
    <row r="24" spans="1:10" ht="17.25" customHeight="1" x14ac:dyDescent="0.15">
      <c r="A24" s="3433" t="s">
        <v>3084</v>
      </c>
      <c r="B24" s="3415" t="n">
        <v>9684.3</v>
      </c>
      <c r="C24" s="3415" t="n">
        <v>0.56718376964974</v>
      </c>
      <c r="D24" s="3415" t="n">
        <v>0.43281623035026</v>
      </c>
      <c r="E24" s="3415" t="n">
        <v>0.0</v>
      </c>
      <c r="F24" s="3415" t="s">
        <v>2942</v>
      </c>
      <c r="G24" s="3415" t="n">
        <v>0.42048120671053</v>
      </c>
      <c r="H24" s="3415" t="s">
        <v>2942</v>
      </c>
      <c r="I24" s="3418" t="n">
        <v>0.86257638441778</v>
      </c>
      <c r="J24" s="3415" t="n">
        <v>8.35344847961712</v>
      </c>
    </row>
    <row r="25" spans="1:10" ht="17.25" customHeight="1" x14ac:dyDescent="0.15">
      <c r="A25" s="1247" t="s">
        <v>552</v>
      </c>
      <c r="B25" s="3418" t="n">
        <v>276280.2916017076</v>
      </c>
      <c r="C25" s="3416" t="s">
        <v>1185</v>
      </c>
      <c r="D25" s="3416" t="s">
        <v>1185</v>
      </c>
      <c r="E25" s="3416" t="s">
        <v>1185</v>
      </c>
      <c r="F25" s="3416" t="s">
        <v>1185</v>
      </c>
      <c r="G25" s="3416" t="s">
        <v>1185</v>
      </c>
      <c r="H25" s="3416" t="s">
        <v>1185</v>
      </c>
      <c r="I25" s="3418" t="n">
        <v>0.01014147191279</v>
      </c>
      <c r="J25" s="3418" t="n">
        <v>2.801888817337</v>
      </c>
    </row>
    <row r="26" spans="1:10" ht="17.25" customHeight="1" x14ac:dyDescent="0.15">
      <c r="A26" s="3428" t="s">
        <v>3076</v>
      </c>
      <c r="B26" s="3415" t="n">
        <v>0.094</v>
      </c>
      <c r="C26" s="3415" t="s">
        <v>2942</v>
      </c>
      <c r="D26" s="3415" t="s">
        <v>2942</v>
      </c>
      <c r="E26" s="3415" t="s">
        <v>2942</v>
      </c>
      <c r="F26" s="3415" t="s">
        <v>2942</v>
      </c>
      <c r="G26" s="3415" t="s">
        <v>2942</v>
      </c>
      <c r="H26" s="3415" t="s">
        <v>2942</v>
      </c>
      <c r="I26" s="3418" t="n">
        <v>2.0</v>
      </c>
      <c r="J26" s="3415" t="n">
        <v>1.88E-4</v>
      </c>
    </row>
    <row r="27">
      <c r="A27" s="3428" t="s">
        <v>3077</v>
      </c>
      <c r="B27" s="3415" t="n">
        <v>19.454</v>
      </c>
      <c r="C27" s="3415" t="s">
        <v>2942</v>
      </c>
      <c r="D27" s="3415" t="s">
        <v>2942</v>
      </c>
      <c r="E27" s="3415" t="s">
        <v>2942</v>
      </c>
      <c r="F27" s="3415" t="s">
        <v>2942</v>
      </c>
      <c r="G27" s="3415" t="s">
        <v>2942</v>
      </c>
      <c r="H27" s="3415" t="s">
        <v>2942</v>
      </c>
      <c r="I27" s="3418" t="n">
        <v>0.2</v>
      </c>
      <c r="J27" s="3415" t="n">
        <v>0.0038908</v>
      </c>
    </row>
    <row r="28">
      <c r="A28" s="3428" t="s">
        <v>3078</v>
      </c>
      <c r="B28" s="3415" t="n">
        <v>74.302</v>
      </c>
      <c r="C28" s="3415" t="s">
        <v>2942</v>
      </c>
      <c r="D28" s="3415" t="s">
        <v>2942</v>
      </c>
      <c r="E28" s="3415" t="s">
        <v>2942</v>
      </c>
      <c r="F28" s="3415" t="s">
        <v>2942</v>
      </c>
      <c r="G28" s="3415" t="s">
        <v>2942</v>
      </c>
      <c r="H28" s="3415" t="s">
        <v>2942</v>
      </c>
      <c r="I28" s="3418" t="n">
        <v>2.34</v>
      </c>
      <c r="J28" s="3415" t="n">
        <v>0.17386668</v>
      </c>
    </row>
    <row r="29">
      <c r="A29" s="3428" t="s">
        <v>3079</v>
      </c>
      <c r="B29" s="3415" t="n">
        <v>276167.90660170757</v>
      </c>
      <c r="C29" s="3415" t="n">
        <v>0.5544267627706</v>
      </c>
      <c r="D29" s="3415" t="n">
        <v>0.4455732372294</v>
      </c>
      <c r="E29" s="3415" t="n">
        <v>0.0</v>
      </c>
      <c r="F29" s="3415" t="s">
        <v>2942</v>
      </c>
      <c r="G29" s="3415" t="n">
        <v>0.01323902799906</v>
      </c>
      <c r="H29" s="3415" t="s">
        <v>2942</v>
      </c>
      <c r="I29" s="3418" t="n">
        <v>0.00949440349388</v>
      </c>
      <c r="J29" s="3415" t="n">
        <v>2.622049537337</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3080</v>
      </c>
      <c r="B31" s="3415" t="n">
        <v>17.85</v>
      </c>
      <c r="C31" s="3415" t="s">
        <v>2942</v>
      </c>
      <c r="D31" s="3415" t="s">
        <v>2942</v>
      </c>
      <c r="E31" s="3415" t="s">
        <v>2942</v>
      </c>
      <c r="F31" s="3415" t="s">
        <v>2942</v>
      </c>
      <c r="G31" s="3415" t="s">
        <v>2942</v>
      </c>
      <c r="H31" s="3415" t="s">
        <v>2942</v>
      </c>
      <c r="I31" s="3418" t="n">
        <v>0.08</v>
      </c>
      <c r="J31" s="3415" t="n">
        <v>0.001428</v>
      </c>
    </row>
    <row r="32">
      <c r="A32" s="3433" t="s">
        <v>3081</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22.88293844741531</v>
      </c>
      <c r="G10" s="3415" t="s">
        <v>2943</v>
      </c>
      <c r="H10" s="3415" t="n">
        <v>1.4265468422957</v>
      </c>
      <c r="I10" s="3415" t="n">
        <v>3.12396555328894</v>
      </c>
      <c r="J10" s="3415" t="n">
        <v>68.68883619911725</v>
      </c>
      <c r="K10" s="3415" t="n">
        <v>2.04431108615452</v>
      </c>
      <c r="L10" s="3415" t="n">
        <v>0.05675225587492</v>
      </c>
      <c r="M10" s="3415" t="n">
        <v>1.77664961585337</v>
      </c>
    </row>
    <row r="11" spans="1:13" x14ac:dyDescent="0.15">
      <c r="A11" s="2759"/>
      <c r="B11" s="2761"/>
      <c r="C11" s="2763"/>
      <c r="D11" s="1001" t="s">
        <v>577</v>
      </c>
      <c r="E11" s="3415" t="s">
        <v>2943</v>
      </c>
      <c r="F11" s="3415" t="n">
        <v>22.88293844741531</v>
      </c>
      <c r="G11" s="3415" t="s">
        <v>2943</v>
      </c>
      <c r="H11" s="3415" t="n">
        <v>1.4265468422957</v>
      </c>
      <c r="I11" s="3415" t="n">
        <v>3.12396555328894</v>
      </c>
      <c r="J11" s="3415" t="n">
        <v>68.68883619911725</v>
      </c>
      <c r="K11" s="3415" t="n">
        <v>2.04431108615452</v>
      </c>
      <c r="L11" s="3415" t="n">
        <v>0.05675225587492</v>
      </c>
      <c r="M11" s="3415" t="n">
        <v>1.77664961585337</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2.80072981962116</v>
      </c>
      <c r="G16" s="3415" t="s">
        <v>2943</v>
      </c>
      <c r="H16" s="3415" t="n">
        <v>0.86978080151789</v>
      </c>
      <c r="I16" s="3415" t="n">
        <v>1.0780135657952</v>
      </c>
      <c r="J16" s="3415" t="n">
        <v>93.97474097453018</v>
      </c>
      <c r="K16" s="3415" t="n">
        <v>0.03532416926125</v>
      </c>
      <c r="L16" s="3415" t="n">
        <v>0.00279289482424</v>
      </c>
      <c r="M16" s="3415" t="n">
        <v>1.23861777445009</v>
      </c>
    </row>
    <row r="17" spans="1:13" x14ac:dyDescent="0.15">
      <c r="A17" s="2759"/>
      <c r="B17" s="2765"/>
      <c r="C17" s="2766"/>
      <c r="D17" s="1001" t="s">
        <v>577</v>
      </c>
      <c r="E17" s="3415" t="s">
        <v>2943</v>
      </c>
      <c r="F17" s="3415" t="n">
        <v>2.80072981962116</v>
      </c>
      <c r="G17" s="3415" t="s">
        <v>2943</v>
      </c>
      <c r="H17" s="3415" t="n">
        <v>0.86978080151789</v>
      </c>
      <c r="I17" s="3415" t="n">
        <v>1.0780135657952</v>
      </c>
      <c r="J17" s="3415" t="n">
        <v>93.97474097453018</v>
      </c>
      <c r="K17" s="3415" t="n">
        <v>0.03532416926125</v>
      </c>
      <c r="L17" s="3415" t="n">
        <v>0.00279289482424</v>
      </c>
      <c r="M17" s="3415" t="n">
        <v>1.23861777445009</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7.59026903207166</v>
      </c>
      <c r="G46" s="3415" t="s">
        <v>2943</v>
      </c>
      <c r="H46" s="3415" t="n">
        <v>0.22322903184105</v>
      </c>
      <c r="I46" s="3415" t="n">
        <v>0.00316285944031</v>
      </c>
      <c r="J46" s="3415" t="n">
        <v>44.59357456204099</v>
      </c>
      <c r="K46" s="3415" t="n">
        <v>1.05354176249077</v>
      </c>
      <c r="L46" s="3415" t="n">
        <v>0.17326637343808</v>
      </c>
      <c r="M46" s="3415" t="n">
        <v>46.36295637867715</v>
      </c>
    </row>
    <row r="47">
      <c r="A47" s="2777"/>
      <c r="B47" s="2777"/>
      <c r="C47" s="2777"/>
      <c r="D47" s="3425" t="s">
        <v>3093</v>
      </c>
      <c r="E47" s="3415" t="s">
        <v>2943</v>
      </c>
      <c r="F47" s="3415" t="n">
        <v>7.59026903207166</v>
      </c>
      <c r="G47" s="3415" t="s">
        <v>2943</v>
      </c>
      <c r="H47" s="3415" t="n">
        <v>0.22322903184105</v>
      </c>
      <c r="I47" s="3415" t="n">
        <v>0.00316285944031</v>
      </c>
      <c r="J47" s="3415" t="n">
        <v>44.59357456204099</v>
      </c>
      <c r="K47" s="3415" t="n">
        <v>1.05354176249077</v>
      </c>
      <c r="L47" s="3415" t="n">
        <v>0.17326637343808</v>
      </c>
      <c r="M47" s="3415" t="n">
        <v>46.36295637867715</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n">
        <v>0.83625230030649</v>
      </c>
      <c r="G82" s="3415" t="s">
        <v>2943</v>
      </c>
      <c r="H82" s="3415" t="n">
        <v>4.93688127478424</v>
      </c>
      <c r="I82" s="3415" t="n">
        <v>0.02873953812672</v>
      </c>
      <c r="J82" s="3415" t="n">
        <v>71.9005762516388</v>
      </c>
      <c r="K82" s="3415" t="n">
        <v>0.08491078207694</v>
      </c>
      <c r="L82" s="3415" t="n">
        <v>15.62175057718296</v>
      </c>
      <c r="M82" s="3415" t="n">
        <v>6.59088927588385</v>
      </c>
    </row>
    <row r="83">
      <c r="A83" s="2777"/>
      <c r="B83" s="2777"/>
      <c r="C83" s="2777"/>
      <c r="D83" s="3425" t="s">
        <v>3129</v>
      </c>
      <c r="E83" s="3415" t="s">
        <v>2943</v>
      </c>
      <c r="F83" s="3415" t="n">
        <v>0.83625230030649</v>
      </c>
      <c r="G83" s="3415" t="s">
        <v>2943</v>
      </c>
      <c r="H83" s="3415" t="n">
        <v>4.93688127478424</v>
      </c>
      <c r="I83" s="3415" t="n">
        <v>0.02873953812672</v>
      </c>
      <c r="J83" s="3415" t="n">
        <v>71.9005762516388</v>
      </c>
      <c r="K83" s="3415" t="n">
        <v>0.08491078207694</v>
      </c>
      <c r="L83" s="3415" t="n">
        <v>15.62175057718296</v>
      </c>
      <c r="M83" s="3415" t="n">
        <v>6.59088927588385</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4065.6</v>
      </c>
      <c r="C10" s="3416" t="s">
        <v>1185</v>
      </c>
      <c r="D10" s="3416" t="s">
        <v>1185</v>
      </c>
      <c r="E10" s="3418" t="s">
        <v>2943</v>
      </c>
      <c r="F10" s="3418" t="n">
        <v>3.2996699665205494E7</v>
      </c>
      <c r="G10" s="3418" t="s">
        <v>2943</v>
      </c>
      <c r="H10" s="3418" t="n">
        <v>2415825.1561595104</v>
      </c>
      <c r="I10" s="3418" t="n">
        <v>4607881.3595728</v>
      </c>
      <c r="J10" s="3418" t="n">
        <v>1.7600104965045533E8</v>
      </c>
      <c r="K10" s="3418" t="n">
        <v>2363055.541675524</v>
      </c>
      <c r="L10" s="3418" t="n">
        <v>62504.46521911702</v>
      </c>
      <c r="M10" s="3418" t="n">
        <v>3680361.6002386324</v>
      </c>
      <c r="N10" s="3418" t="n">
        <v>2.221273774385264E8</v>
      </c>
      <c r="O10" s="3416" t="s">
        <v>1185</v>
      </c>
      <c r="P10" s="3416" t="s">
        <v>1185</v>
      </c>
      <c r="Q10" s="3418" t="n">
        <v>1.19646607881862</v>
      </c>
      <c r="R10" s="3416" t="s">
        <v>1185</v>
      </c>
      <c r="S10" s="3416" t="s">
        <v>1185</v>
      </c>
      <c r="T10" s="3418" t="n">
        <v>4.86435249004497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1423.3999999999996</v>
      </c>
      <c r="C12" s="3415" t="n">
        <v>76.00137258741978</v>
      </c>
      <c r="D12" s="3418" t="n">
        <v>525.9872957728626</v>
      </c>
      <c r="E12" s="3415" t="s">
        <v>2943</v>
      </c>
      <c r="F12" s="3415" t="n">
        <v>2.888936864072287E7</v>
      </c>
      <c r="G12" s="3415" t="s">
        <v>2943</v>
      </c>
      <c r="H12" s="3415" t="n">
        <v>1438510.1260434678</v>
      </c>
      <c r="I12" s="3415" t="n">
        <v>3379516.9862928744</v>
      </c>
      <c r="J12" s="3415" t="n">
        <v>6.990934371490535E7</v>
      </c>
      <c r="K12" s="3415" t="n">
        <v>2308050.486600137</v>
      </c>
      <c r="L12" s="3415" t="n">
        <v>59322.044691896976</v>
      </c>
      <c r="M12" s="3415" t="n">
        <v>2196241.7416766933</v>
      </c>
      <c r="N12" s="3418" t="n">
        <v>1.0818035374093328E8</v>
      </c>
      <c r="O12" s="3416" t="s">
        <v>1185</v>
      </c>
      <c r="P12" s="3416" t="s">
        <v>1185</v>
      </c>
      <c r="Q12" s="3418" t="n">
        <v>1.63952977537985</v>
      </c>
      <c r="R12" s="3416" t="s">
        <v>1185</v>
      </c>
      <c r="S12" s="3416" t="s">
        <v>1185</v>
      </c>
      <c r="T12" s="3415" t="n">
        <v>2.33370668227568</v>
      </c>
      <c r="U12" s="3416" t="s">
        <v>1185</v>
      </c>
      <c r="V12" s="3416" t="s">
        <v>1185</v>
      </c>
    </row>
    <row r="13" spans="1:22" x14ac:dyDescent="0.15">
      <c r="A13" s="851" t="s">
        <v>500</v>
      </c>
      <c r="B13" s="3415" t="n">
        <v>2642.2000000000003</v>
      </c>
      <c r="C13" s="3415" t="n">
        <v>43.12581322291768</v>
      </c>
      <c r="D13" s="3418" t="n">
        <v>415.2416395646885</v>
      </c>
      <c r="E13" s="3415" t="s">
        <v>2943</v>
      </c>
      <c r="F13" s="3415" t="n">
        <v>4107331.024482624</v>
      </c>
      <c r="G13" s="3415" t="s">
        <v>2943</v>
      </c>
      <c r="H13" s="3415" t="n">
        <v>977315.0301160424</v>
      </c>
      <c r="I13" s="3415" t="n">
        <v>1228364.373279926</v>
      </c>
      <c r="J13" s="3415" t="n">
        <v>1.0609170593554997E8</v>
      </c>
      <c r="K13" s="3415" t="n">
        <v>55005.0550753871</v>
      </c>
      <c r="L13" s="3415" t="n">
        <v>3182.4205272200406</v>
      </c>
      <c r="M13" s="3415" t="n">
        <v>1484119.858561939</v>
      </c>
      <c r="N13" s="3418" t="n">
        <v>1.1394702369759311E8</v>
      </c>
      <c r="O13" s="3416" t="s">
        <v>1185</v>
      </c>
      <c r="P13" s="3416" t="s">
        <v>1185</v>
      </c>
      <c r="Q13" s="3418" t="n">
        <v>0.95777980764866</v>
      </c>
      <c r="R13" s="3416" t="s">
        <v>1185</v>
      </c>
      <c r="S13" s="3416" t="s">
        <v>1185</v>
      </c>
      <c r="T13" s="3415" t="n">
        <v>2.53064580776929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16.096</v>
      </c>
      <c r="C20" s="3416" t="s">
        <v>1185</v>
      </c>
      <c r="D20" s="3416" t="s">
        <v>1185</v>
      </c>
      <c r="E20" s="3418" t="s">
        <v>2943</v>
      </c>
      <c r="F20" s="3418" t="s">
        <v>2943</v>
      </c>
      <c r="G20" s="3418" t="s">
        <v>2943</v>
      </c>
      <c r="H20" s="3418" t="s">
        <v>2943</v>
      </c>
      <c r="I20" s="3418" t="n">
        <v>333379.14479999995</v>
      </c>
      <c r="J20" s="3418" t="s">
        <v>2943</v>
      </c>
      <c r="K20" s="3418" t="s">
        <v>2943</v>
      </c>
      <c r="L20" s="3418" t="s">
        <v>2943</v>
      </c>
      <c r="M20" s="3418" t="s">
        <v>2943</v>
      </c>
      <c r="N20" s="3418" t="n">
        <v>333379.14479999995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16.096</v>
      </c>
      <c r="C21" s="3416" t="s">
        <v>1185</v>
      </c>
      <c r="D21" s="3416" t="s">
        <v>1185</v>
      </c>
      <c r="E21" s="3418" t="s">
        <v>2943</v>
      </c>
      <c r="F21" s="3418" t="s">
        <v>2943</v>
      </c>
      <c r="G21" s="3418" t="s">
        <v>2943</v>
      </c>
      <c r="H21" s="3418" t="s">
        <v>2943</v>
      </c>
      <c r="I21" s="3418" t="n">
        <v>333379.14479999995</v>
      </c>
      <c r="J21" s="3418" t="s">
        <v>2943</v>
      </c>
      <c r="K21" s="3418" t="s">
        <v>2943</v>
      </c>
      <c r="L21" s="3418" t="s">
        <v>2943</v>
      </c>
      <c r="M21" s="3418" t="s">
        <v>2943</v>
      </c>
      <c r="N21" s="3418" t="n">
        <v>333379.14479999995</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16.096</v>
      </c>
      <c r="C22" s="3415" t="n">
        <v>20.711925</v>
      </c>
      <c r="D22" s="3418" t="s">
        <v>2942</v>
      </c>
      <c r="E22" s="3415" t="s">
        <v>2943</v>
      </c>
      <c r="F22" s="3415" t="s">
        <v>2943</v>
      </c>
      <c r="G22" s="3415" t="s">
        <v>2943</v>
      </c>
      <c r="H22" s="3415" t="s">
        <v>2943</v>
      </c>
      <c r="I22" s="3415" t="n">
        <v>333379.14479999995</v>
      </c>
      <c r="J22" s="3415" t="s">
        <v>2943</v>
      </c>
      <c r="K22" s="3415" t="s">
        <v>2943</v>
      </c>
      <c r="L22" s="3415" t="s">
        <v>2943</v>
      </c>
      <c r="M22" s="3415" t="s">
        <v>2943</v>
      </c>
      <c r="N22" s="3418" t="n">
        <v>333379.14479999995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9684.3</v>
      </c>
      <c r="C23" s="3416" t="s">
        <v>1185</v>
      </c>
      <c r="D23" s="3416" t="s">
        <v>1185</v>
      </c>
      <c r="E23" s="3418" t="s">
        <v>2943</v>
      </c>
      <c r="F23" s="3418" t="n">
        <v>1.0257852837879E7</v>
      </c>
      <c r="G23" s="3418" t="s">
        <v>2943</v>
      </c>
      <c r="H23" s="3418" t="n">
        <v>349919.4058422377</v>
      </c>
      <c r="I23" s="3418" t="n">
        <v>4503.509653400073</v>
      </c>
      <c r="J23" s="3418" t="n">
        <v>6.752481023767568E7</v>
      </c>
      <c r="K23" s="3418" t="n">
        <v>1475432.0447479114</v>
      </c>
      <c r="L23" s="3418" t="n">
        <v>277687.37666290865</v>
      </c>
      <c r="M23" s="3418" t="n">
        <v>6.24970785748652E7</v>
      </c>
      <c r="N23" s="3418" t="n">
        <v>1.4238728398732635E8</v>
      </c>
      <c r="O23" s="3416" t="s">
        <v>1185</v>
      </c>
      <c r="P23" s="3416" t="s">
        <v>1185</v>
      </c>
      <c r="Q23" s="3418" t="n">
        <v>0.45717582803082</v>
      </c>
      <c r="R23" s="3416" t="s">
        <v>1185</v>
      </c>
      <c r="S23" s="3416" t="s">
        <v>1185</v>
      </c>
      <c r="T23" s="3418" t="n">
        <v>4.42742787139883</v>
      </c>
      <c r="U23" s="3416" t="s">
        <v>1185</v>
      </c>
      <c r="V23" s="3416" t="s">
        <v>1185</v>
      </c>
    </row>
    <row r="24" spans="1:22" x14ac:dyDescent="0.15">
      <c r="A24" s="1324" t="s">
        <v>551</v>
      </c>
      <c r="B24" s="3418" t="n">
        <v>9684.3</v>
      </c>
      <c r="C24" s="3416" t="s">
        <v>1185</v>
      </c>
      <c r="D24" s="3416" t="s">
        <v>1185</v>
      </c>
      <c r="E24" s="3418" t="s">
        <v>2943</v>
      </c>
      <c r="F24" s="3418" t="n">
        <v>1.0257852837879E7</v>
      </c>
      <c r="G24" s="3418" t="s">
        <v>2943</v>
      </c>
      <c r="H24" s="3418" t="n">
        <v>349919.4058422377</v>
      </c>
      <c r="I24" s="3418" t="n">
        <v>4503.509653400073</v>
      </c>
      <c r="J24" s="3418" t="n">
        <v>6.752481023767568E7</v>
      </c>
      <c r="K24" s="3418" t="n">
        <v>1475432.0447479114</v>
      </c>
      <c r="L24" s="3418" t="n">
        <v>277687.37666290865</v>
      </c>
      <c r="M24" s="3418" t="n">
        <v>6.24970785748652E7</v>
      </c>
      <c r="N24" s="3418" t="n">
        <v>1.4238728398732635E8</v>
      </c>
      <c r="O24" s="3416" t="s">
        <v>1185</v>
      </c>
      <c r="P24" s="3416" t="s">
        <v>1185</v>
      </c>
      <c r="Q24" s="3418" t="n">
        <v>0.45717582803082</v>
      </c>
      <c r="R24" s="3416" t="s">
        <v>1185</v>
      </c>
      <c r="S24" s="3416" t="s">
        <v>1185</v>
      </c>
      <c r="T24" s="3418" t="n">
        <v>4.42742787139883</v>
      </c>
      <c r="U24" s="3416" t="s">
        <v>1185</v>
      </c>
      <c r="V24" s="3416" t="s">
        <v>1185</v>
      </c>
    </row>
    <row r="25" spans="1:22" x14ac:dyDescent="0.15">
      <c r="A25" s="3433" t="s">
        <v>3084</v>
      </c>
      <c r="B25" s="3415" t="n">
        <v>9684.3</v>
      </c>
      <c r="C25" s="3415" t="n">
        <v>14.70289891756</v>
      </c>
      <c r="D25" s="3418" t="s">
        <v>2942</v>
      </c>
      <c r="E25" s="3415" t="s">
        <v>2943</v>
      </c>
      <c r="F25" s="3415" t="n">
        <v>1.0257852837879E7</v>
      </c>
      <c r="G25" s="3415" t="s">
        <v>2943</v>
      </c>
      <c r="H25" s="3415" t="n">
        <v>349919.4058422377</v>
      </c>
      <c r="I25" s="3415" t="n">
        <v>4503.509653400073</v>
      </c>
      <c r="J25" s="3415" t="n">
        <v>6.752481023767568E7</v>
      </c>
      <c r="K25" s="3415" t="n">
        <v>1475432.0447479114</v>
      </c>
      <c r="L25" s="3415" t="n">
        <v>277687.37666290865</v>
      </c>
      <c r="M25" s="3415" t="n">
        <v>6.24970785748652E7</v>
      </c>
      <c r="N25" s="3418" t="n">
        <v>1.4238728398732635E8</v>
      </c>
      <c r="O25" s="3416" t="s">
        <v>1185</v>
      </c>
      <c r="P25" s="3416" t="s">
        <v>1185</v>
      </c>
      <c r="Q25" s="3418" t="n">
        <v>0.45717582803082</v>
      </c>
      <c r="R25" s="3416" t="s">
        <v>1185</v>
      </c>
      <c r="S25" s="3416" t="s">
        <v>1185</v>
      </c>
      <c r="T25" s="3415" t="n">
        <v>4.42742787139883</v>
      </c>
      <c r="U25" s="3416" t="s">
        <v>1185</v>
      </c>
      <c r="V25" s="3416" t="s">
        <v>1185</v>
      </c>
    </row>
    <row r="26" spans="1:22" ht="13" x14ac:dyDescent="0.15">
      <c r="A26" s="1323" t="s">
        <v>622</v>
      </c>
      <c r="B26" s="3418" t="n">
        <v>276280.2916017076</v>
      </c>
      <c r="C26" s="3416" t="s">
        <v>1185</v>
      </c>
      <c r="D26" s="3416" t="s">
        <v>1185</v>
      </c>
      <c r="E26" s="3418" t="s">
        <v>2943</v>
      </c>
      <c r="F26" s="3418" t="n">
        <v>1392244.80338279</v>
      </c>
      <c r="G26" s="3418" t="n">
        <v>166.88384</v>
      </c>
      <c r="H26" s="3418" t="n">
        <v>8877794.399949832</v>
      </c>
      <c r="I26" s="3418" t="n">
        <v>5123930.832575143</v>
      </c>
      <c r="J26" s="3418" t="n">
        <v>1.2462389277336621E8</v>
      </c>
      <c r="K26" s="3418" t="n">
        <v>137059.96655394358</v>
      </c>
      <c r="L26" s="3418" t="n">
        <v>2.4287183041818842E7</v>
      </c>
      <c r="M26" s="3418" t="n">
        <v>1.0712575010689571E7</v>
      </c>
      <c r="N26" s="3418" t="n">
        <v>1.7515484771217632E8</v>
      </c>
      <c r="O26" s="3416" t="s">
        <v>1185</v>
      </c>
      <c r="P26" s="3416" t="s">
        <v>1185</v>
      </c>
      <c r="Q26" s="3418" t="n">
        <v>0.00402877270188</v>
      </c>
      <c r="R26" s="3416" t="s">
        <v>1185</v>
      </c>
      <c r="S26" s="3416" t="s">
        <v>1185</v>
      </c>
      <c r="T26" s="3418" t="n">
        <v>1.11307049687135</v>
      </c>
      <c r="U26" s="3416" t="s">
        <v>1185</v>
      </c>
      <c r="V26" s="3416" t="s">
        <v>1185</v>
      </c>
    </row>
    <row r="27" spans="1:22" x14ac:dyDescent="0.15">
      <c r="A27" s="3428" t="s">
        <v>3076</v>
      </c>
      <c r="B27" s="3415" t="n">
        <v>0.094</v>
      </c>
      <c r="C27" s="3415" t="n">
        <v>44.384</v>
      </c>
      <c r="D27" s="3418" t="s">
        <v>2942</v>
      </c>
      <c r="E27" s="3415" t="s">
        <v>2943</v>
      </c>
      <c r="F27" s="3415" t="s">
        <v>2943</v>
      </c>
      <c r="G27" s="3415" t="n">
        <v>166.88384</v>
      </c>
      <c r="H27" s="3415" t="n">
        <v>1710.55936</v>
      </c>
      <c r="I27" s="3415" t="n">
        <v>2086.0480000000002</v>
      </c>
      <c r="J27" s="3415" t="s">
        <v>2943</v>
      </c>
      <c r="K27" s="3415" t="s">
        <v>2943</v>
      </c>
      <c r="L27" s="3415" t="n">
        <v>208.6048</v>
      </c>
      <c r="M27" s="3415" t="s">
        <v>2943</v>
      </c>
      <c r="N27" s="3418" t="n">
        <v>4172.0960000000005</v>
      </c>
      <c r="O27" s="3416" t="s">
        <v>1185</v>
      </c>
      <c r="P27" s="3416" t="s">
        <v>1185</v>
      </c>
      <c r="Q27" s="3418" t="n">
        <v>0.57191954287234</v>
      </c>
      <c r="R27" s="3416" t="s">
        <v>1185</v>
      </c>
      <c r="S27" s="3416" t="s">
        <v>1185</v>
      </c>
      <c r="T27" s="3415" t="n">
        <v>5.376043703E-5</v>
      </c>
      <c r="U27" s="3416" t="s">
        <v>1185</v>
      </c>
      <c r="V27" s="3416" t="s">
        <v>1185</v>
      </c>
    </row>
    <row r="28">
      <c r="A28" s="3428" t="s">
        <v>3077</v>
      </c>
      <c r="B28" s="3415" t="n">
        <v>19.454</v>
      </c>
      <c r="C28" s="3415" t="n">
        <v>19.251925</v>
      </c>
      <c r="D28" s="3418" t="s">
        <v>2942</v>
      </c>
      <c r="E28" s="3415" t="s">
        <v>2943</v>
      </c>
      <c r="F28" s="3415" t="s">
        <v>2943</v>
      </c>
      <c r="G28" s="3415" t="s">
        <v>2943</v>
      </c>
      <c r="H28" s="3415" t="s">
        <v>2943</v>
      </c>
      <c r="I28" s="3415" t="n">
        <v>374526.94895000005</v>
      </c>
      <c r="J28" s="3415" t="s">
        <v>2943</v>
      </c>
      <c r="K28" s="3415" t="s">
        <v>2943</v>
      </c>
      <c r="L28" s="3415" t="s">
        <v>2943</v>
      </c>
      <c r="M28" s="3415" t="s">
        <v>2943</v>
      </c>
      <c r="N28" s="3418" t="n">
        <v>374526.94895000005</v>
      </c>
      <c r="O28" s="3416" t="s">
        <v>1185</v>
      </c>
      <c r="P28" s="3416" t="s">
        <v>1185</v>
      </c>
      <c r="Q28" s="3418" t="s">
        <v>2949</v>
      </c>
      <c r="R28" s="3416" t="s">
        <v>1185</v>
      </c>
      <c r="S28" s="3416" t="s">
        <v>1185</v>
      </c>
      <c r="T28" s="3415" t="s">
        <v>2949</v>
      </c>
      <c r="U28" s="3416" t="s">
        <v>1185</v>
      </c>
      <c r="V28" s="3416" t="s">
        <v>1185</v>
      </c>
    </row>
    <row r="29">
      <c r="A29" s="3428" t="s">
        <v>3078</v>
      </c>
      <c r="B29" s="3415" t="n">
        <v>74.302</v>
      </c>
      <c r="C29" s="3415" t="n">
        <v>63.2983</v>
      </c>
      <c r="D29" s="3418" t="s">
        <v>2942</v>
      </c>
      <c r="E29" s="3415" t="s">
        <v>2943</v>
      </c>
      <c r="F29" s="3415" t="s">
        <v>2943</v>
      </c>
      <c r="G29" s="3415" t="s">
        <v>2943</v>
      </c>
      <c r="H29" s="3415" t="s">
        <v>2943</v>
      </c>
      <c r="I29" s="3415" t="n">
        <v>4703190.286600001</v>
      </c>
      <c r="J29" s="3415" t="s">
        <v>2943</v>
      </c>
      <c r="K29" s="3415" t="s">
        <v>2943</v>
      </c>
      <c r="L29" s="3415" t="s">
        <v>2943</v>
      </c>
      <c r="M29" s="3415" t="s">
        <v>2943</v>
      </c>
      <c r="N29" s="3418" t="n">
        <v>4703190.286600001</v>
      </c>
      <c r="O29" s="3416" t="s">
        <v>1185</v>
      </c>
      <c r="P29" s="3416" t="s">
        <v>1185</v>
      </c>
      <c r="Q29" s="3418" t="s">
        <v>2949</v>
      </c>
      <c r="R29" s="3416" t="s">
        <v>1185</v>
      </c>
      <c r="S29" s="3416" t="s">
        <v>1185</v>
      </c>
      <c r="T29" s="3415" t="s">
        <v>2949</v>
      </c>
      <c r="U29" s="3416" t="s">
        <v>1185</v>
      </c>
      <c r="V29" s="3416" t="s">
        <v>1185</v>
      </c>
    </row>
    <row r="30">
      <c r="A30" s="3428" t="s">
        <v>3079</v>
      </c>
      <c r="B30" s="3415" t="n">
        <v>276167.90660170757</v>
      </c>
      <c r="C30" s="3415" t="n">
        <v>0.61529680012998</v>
      </c>
      <c r="D30" s="3418" t="s">
        <v>2942</v>
      </c>
      <c r="E30" s="3415" t="s">
        <v>2943</v>
      </c>
      <c r="F30" s="3415" t="n">
        <v>1392244.80338279</v>
      </c>
      <c r="G30" s="3415" t="s">
        <v>2943</v>
      </c>
      <c r="H30" s="3415" t="n">
        <v>8728354.690589832</v>
      </c>
      <c r="I30" s="3415" t="n">
        <v>44127.549025142194</v>
      </c>
      <c r="J30" s="3415" t="n">
        <v>1.2462389277336621E8</v>
      </c>
      <c r="K30" s="3415" t="n">
        <v>137059.96655394358</v>
      </c>
      <c r="L30" s="3415" t="n">
        <v>2.428697443701884E7</v>
      </c>
      <c r="M30" s="3415" t="n">
        <v>1.0712575010689571E7</v>
      </c>
      <c r="N30" s="3418" t="n">
        <v>1.6992522923062634E8</v>
      </c>
      <c r="O30" s="3416" t="s">
        <v>1185</v>
      </c>
      <c r="P30" s="3416" t="s">
        <v>1185</v>
      </c>
      <c r="Q30" s="3418" t="n">
        <v>0.00401340559057</v>
      </c>
      <c r="R30" s="3416" t="s">
        <v>1185</v>
      </c>
      <c r="S30" s="3416" t="s">
        <v>1185</v>
      </c>
      <c r="T30" s="3415" t="n">
        <v>1.10837382029146</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3080</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3081</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1.7300825152265215E8</v>
      </c>
      <c r="P34" s="3415" t="s">
        <v>2943</v>
      </c>
      <c r="Q34" s="3416" t="s">
        <v>1185</v>
      </c>
      <c r="R34" s="3418" t="n">
        <v>0.022</v>
      </c>
      <c r="S34" s="3418" t="s">
        <v>2943</v>
      </c>
      <c r="T34" s="3416" t="s">
        <v>1185</v>
      </c>
      <c r="U34" s="3415" t="n">
        <v>3.80618153349835</v>
      </c>
      <c r="V34" s="3415" t="s">
        <v>2943</v>
      </c>
    </row>
    <row r="35" spans="1:22" x14ac:dyDescent="0.15">
      <c r="A35" s="1328" t="s">
        <v>624</v>
      </c>
      <c r="B35" s="3416" t="s">
        <v>1185</v>
      </c>
      <c r="C35" s="3416" t="s">
        <v>1185</v>
      </c>
      <c r="D35" s="3416" t="s">
        <v>1185</v>
      </c>
      <c r="E35" s="3418" t="s">
        <v>2943</v>
      </c>
      <c r="F35" s="3418" t="n">
        <v>4.464679730646729E7</v>
      </c>
      <c r="G35" s="3418" t="n">
        <v>166.88384</v>
      </c>
      <c r="H35" s="3418" t="n">
        <v>1.164353896195158E7</v>
      </c>
      <c r="I35" s="3416" t="s">
        <v>1185</v>
      </c>
      <c r="J35" s="3418" t="n">
        <v>3.6814975266149724E8</v>
      </c>
      <c r="K35" s="3418" t="n">
        <v>3975547.552977379</v>
      </c>
      <c r="L35" s="3416" t="s">
        <v>1185</v>
      </c>
      <c r="M35" s="3418" t="n">
        <v>7.68900151857934E7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2.276248045E-4</v>
      </c>
      <c r="G36" s="3418" t="s">
        <v>2943</v>
      </c>
      <c r="H36" s="3418" t="n">
        <v>0.00748116669604</v>
      </c>
      <c r="I36" s="3416" t="s">
        <v>1185</v>
      </c>
      <c r="J36" s="3418" t="n">
        <v>0.01205333748639</v>
      </c>
      <c r="K36" s="3418" t="n">
        <v>0.00189924178504</v>
      </c>
      <c r="L36" s="3416" t="s">
        <v>1185</v>
      </c>
      <c r="M36" s="3418" t="n">
        <v>0.02703881652501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0.01596998622751</v>
      </c>
      <c r="G37" s="3415" t="s">
        <v>2943</v>
      </c>
      <c r="H37" s="3415" t="n">
        <v>0.13688283070971</v>
      </c>
      <c r="I37" s="3416" t="s">
        <v>1185</v>
      </c>
      <c r="J37" s="3415" t="n">
        <v>6.97310933685049</v>
      </c>
      <c r="K37" s="3415" t="n">
        <v>0.01186511233447</v>
      </c>
      <c r="L37" s="3416" t="s">
        <v>1185</v>
      </c>
      <c r="M37" s="3415" t="n">
        <v>3.26702359219297</v>
      </c>
      <c r="N37" s="3416" t="s">
        <v>1185</v>
      </c>
      <c r="O37" s="3416" t="s">
        <v>1185</v>
      </c>
      <c r="P37" s="3416" t="s">
        <v>1185</v>
      </c>
      <c r="Q37" s="3418" t="n">
        <v>0.02059119542324</v>
      </c>
      <c r="R37" s="3416" t="s">
        <v>1185</v>
      </c>
      <c r="S37" s="3416" t="s">
        <v>1185</v>
      </c>
      <c r="T37" s="3418" t="n">
        <v>10.40485085831515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460.435561370734</v>
      </c>
      <c r="G8" s="26"/>
      <c r="H8" s="26"/>
      <c r="I8" s="26"/>
    </row>
    <row r="9" spans="1:9" ht="12" customHeight="1" x14ac:dyDescent="0.15">
      <c r="A9" s="1247" t="s">
        <v>643</v>
      </c>
      <c r="B9" s="3415" t="n">
        <v>1.78209397</v>
      </c>
      <c r="C9" s="3415" t="s">
        <v>3134</v>
      </c>
      <c r="D9" s="3415" t="n">
        <v>4.14997646149914</v>
      </c>
      <c r="E9" s="3418" t="n">
        <v>36.44983383480419</v>
      </c>
      <c r="F9" s="3415" t="n">
        <v>64.95702908450652</v>
      </c>
      <c r="G9" s="26"/>
      <c r="H9" s="26"/>
      <c r="I9" s="26"/>
    </row>
    <row r="10" spans="1:9" ht="12" customHeight="1" x14ac:dyDescent="0.15">
      <c r="A10" s="1352" t="s">
        <v>1353</v>
      </c>
      <c r="B10" s="3415" t="n">
        <v>14.62098603</v>
      </c>
      <c r="C10" s="3415" t="s">
        <v>3134</v>
      </c>
      <c r="D10" s="3415" t="n">
        <v>4.16398685210151</v>
      </c>
      <c r="E10" s="3418" t="n">
        <v>27.04869093471307</v>
      </c>
      <c r="F10" s="3415" t="n">
        <v>395.47853228622745</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0.0211</v>
      </c>
      <c r="C20" s="3416" t="s">
        <v>1185</v>
      </c>
      <c r="D20" s="3416" t="s">
        <v>1185</v>
      </c>
      <c r="E20" s="3416" t="s">
        <v>1185</v>
      </c>
      <c r="F20" s="3416" t="s">
        <v>1185</v>
      </c>
      <c r="G20" s="26"/>
      <c r="H20" s="26"/>
      <c r="I20" s="26"/>
    </row>
    <row r="21" spans="1:9" ht="19.5" customHeight="1" x14ac:dyDescent="0.15">
      <c r="A21" s="133" t="s">
        <v>1355</v>
      </c>
      <c r="B21" s="3418" t="n">
        <v>16.40308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145805.1398825821</v>
      </c>
      <c r="C7" s="3417" t="n">
        <v>9.62673837231979</v>
      </c>
      <c r="D7" s="3417" t="n">
        <v>1.97140138324136</v>
      </c>
      <c r="E7" s="3417" t="n">
        <v>150.23759724921393</v>
      </c>
      <c r="F7" s="3417" t="n">
        <v>98.4659391306083</v>
      </c>
      <c r="G7" s="3417" t="n">
        <v>20.7128920523727</v>
      </c>
      <c r="H7" s="3417" t="n">
        <v>119.65662212770334</v>
      </c>
    </row>
    <row r="8" spans="1:8" ht="12" customHeight="1" x14ac:dyDescent="0.15">
      <c r="A8" s="713" t="s">
        <v>39</v>
      </c>
      <c r="B8" s="3417" t="n">
        <v>66992.2842055185</v>
      </c>
      <c r="C8" s="3417" t="n">
        <v>2.34392976021548</v>
      </c>
      <c r="D8" s="3417" t="n">
        <v>1.39955602696144</v>
      </c>
      <c r="E8" s="3415" t="n">
        <v>92.21900765881114</v>
      </c>
      <c r="F8" s="3415" t="n">
        <v>63.44164346346848</v>
      </c>
      <c r="G8" s="3415" t="n">
        <v>18.57981718777644</v>
      </c>
      <c r="H8" s="3415" t="n">
        <v>72.7048802730814</v>
      </c>
    </row>
    <row r="9" spans="1:8" ht="12" customHeight="1" x14ac:dyDescent="0.15">
      <c r="A9" s="713" t="s">
        <v>40</v>
      </c>
      <c r="B9" s="3417" t="n">
        <v>62626.43821753907</v>
      </c>
      <c r="C9" s="3417" t="n">
        <v>6.6921813909773</v>
      </c>
      <c r="D9" s="3417" t="n">
        <v>0.28366771406404</v>
      </c>
      <c r="E9" s="3415" t="n">
        <v>38.02072154864727</v>
      </c>
      <c r="F9" s="3415" t="n">
        <v>23.0461146158102</v>
      </c>
      <c r="G9" s="3415" t="n">
        <v>1.37814665802038</v>
      </c>
      <c r="H9" s="3415" t="n">
        <v>0.47498060580299</v>
      </c>
    </row>
    <row r="10" spans="1:8" ht="12.75" customHeight="1" x14ac:dyDescent="0.15">
      <c r="A10" s="713" t="s">
        <v>41</v>
      </c>
      <c r="B10" s="3417" t="n">
        <v>16186.417459524508</v>
      </c>
      <c r="C10" s="3417" t="n">
        <v>0.59062722112701</v>
      </c>
      <c r="D10" s="3417" t="n">
        <v>0.28817764221588</v>
      </c>
      <c r="E10" s="3415" t="n">
        <v>19.99786804175553</v>
      </c>
      <c r="F10" s="3415" t="n">
        <v>11.97818105132963</v>
      </c>
      <c r="G10" s="3415" t="n">
        <v>0.75492820657588</v>
      </c>
      <c r="H10" s="3415" t="n">
        <v>46.47676124881895</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492.23526381653755</v>
      </c>
      <c r="C14" s="3417" t="n">
        <v>35.29199345900527</v>
      </c>
      <c r="D14" s="3417" t="n">
        <v>0.002747337986</v>
      </c>
      <c r="E14" s="3417" t="s">
        <v>2944</v>
      </c>
      <c r="F14" s="3417" t="s">
        <v>2944</v>
      </c>
      <c r="G14" s="3417" t="n">
        <v>152.49129683607475</v>
      </c>
      <c r="H14" s="3417" t="s">
        <v>2944</v>
      </c>
    </row>
    <row r="15" spans="1:8" ht="12" customHeight="1" x14ac:dyDescent="0.15">
      <c r="A15" s="719" t="s">
        <v>46</v>
      </c>
      <c r="B15" s="3417" t="n">
        <v>2.4648846774329</v>
      </c>
      <c r="C15" s="3417" t="n">
        <v>23.07772288596838</v>
      </c>
      <c r="D15" s="3417" t="n">
        <v>0.002421048</v>
      </c>
      <c r="E15" s="3417" t="s">
        <v>2944</v>
      </c>
      <c r="F15" s="3417" t="s">
        <v>2944</v>
      </c>
      <c r="G15" s="3417" t="s">
        <v>2944</v>
      </c>
      <c r="H15" s="3417" t="s">
        <v>2944</v>
      </c>
    </row>
    <row r="16" spans="1:8" ht="12" customHeight="1" x14ac:dyDescent="0.15">
      <c r="A16" s="713" t="s">
        <v>47</v>
      </c>
      <c r="B16" s="3417" t="n">
        <v>0.52052584176411</v>
      </c>
      <c r="C16" s="3417" t="n">
        <v>21.85811995596838</v>
      </c>
      <c r="D16" s="3415" t="s">
        <v>2942</v>
      </c>
      <c r="E16" s="3415" t="s">
        <v>2942</v>
      </c>
      <c r="F16" s="3415" t="s">
        <v>2942</v>
      </c>
      <c r="G16" s="3415" t="s">
        <v>2942</v>
      </c>
      <c r="H16" s="3416" t="s">
        <v>1185</v>
      </c>
    </row>
    <row r="17" spans="1:8" ht="12" customHeight="1" x14ac:dyDescent="0.15">
      <c r="A17" s="713" t="s">
        <v>48</v>
      </c>
      <c r="B17" s="3417" t="n">
        <v>1.94435883566879</v>
      </c>
      <c r="C17" s="3417" t="n">
        <v>1.21960293</v>
      </c>
      <c r="D17" s="3415" t="n">
        <v>0.002421048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489.77037913910465</v>
      </c>
      <c r="C19" s="3417" t="n">
        <v>12.21427057303689</v>
      </c>
      <c r="D19" s="3417" t="n">
        <v>3.26289986E-4</v>
      </c>
      <c r="E19" s="3417" t="s">
        <v>2944</v>
      </c>
      <c r="F19" s="3417" t="s">
        <v>2944</v>
      </c>
      <c r="G19" s="3417" t="n">
        <v>152.49129683607475</v>
      </c>
      <c r="H19" s="3417" t="s">
        <v>2944</v>
      </c>
    </row>
    <row r="20" spans="1:8" ht="12" customHeight="1" x14ac:dyDescent="0.15">
      <c r="A20" s="713" t="s">
        <v>51</v>
      </c>
      <c r="B20" s="3417" t="n">
        <v>0.03130128214175</v>
      </c>
      <c r="C20" s="3417" t="n">
        <v>0.95522510728822</v>
      </c>
      <c r="D20" s="3417" t="s">
        <v>2945</v>
      </c>
      <c r="E20" s="3415" t="s">
        <v>2942</v>
      </c>
      <c r="F20" s="3415" t="s">
        <v>2942</v>
      </c>
      <c r="G20" s="3415" t="n">
        <v>149.81244089360476</v>
      </c>
      <c r="H20" s="3415" t="s">
        <v>2942</v>
      </c>
    </row>
    <row r="21" spans="1:8" ht="12" customHeight="1" x14ac:dyDescent="0.15">
      <c r="A21" s="713" t="s">
        <v>52</v>
      </c>
      <c r="B21" s="3417" t="n">
        <v>0.994280979</v>
      </c>
      <c r="C21" s="3417" t="n">
        <v>10.54445626340767</v>
      </c>
      <c r="D21" s="3416" t="s">
        <v>1185</v>
      </c>
      <c r="E21" s="3416" t="s">
        <v>1185</v>
      </c>
      <c r="F21" s="3416" t="s">
        <v>1185</v>
      </c>
      <c r="G21" s="3415" t="n">
        <v>2.324829777</v>
      </c>
      <c r="H21" s="3415" t="s">
        <v>2942</v>
      </c>
    </row>
    <row r="22" spans="1:8" ht="12" customHeight="1" x14ac:dyDescent="0.15">
      <c r="A22" s="713" t="s">
        <v>53</v>
      </c>
      <c r="B22" s="3417" t="n">
        <v>232.20489591025725</v>
      </c>
      <c r="C22" s="3417" t="n">
        <v>0.21650721396</v>
      </c>
      <c r="D22" s="3417" t="n">
        <v>3.26289986E-4</v>
      </c>
      <c r="E22" s="3415" t="s">
        <v>2942</v>
      </c>
      <c r="F22" s="3415" t="s">
        <v>2942</v>
      </c>
      <c r="G22" s="3415" t="n">
        <v>0.35402616547</v>
      </c>
      <c r="H22" s="3415" t="s">
        <v>2942</v>
      </c>
    </row>
    <row r="23" spans="1:8" ht="12.75" customHeight="1" x14ac:dyDescent="0.15">
      <c r="A23" s="713" t="s">
        <v>54</v>
      </c>
      <c r="B23" s="3417" t="n">
        <v>256.53990096770565</v>
      </c>
      <c r="C23" s="3417" t="n">
        <v>0.498081988381</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32027.882292007736</v>
      </c>
      <c r="C29" s="3417" t="n">
        <v>1.35704022370491</v>
      </c>
      <c r="D29" s="3417" t="n">
        <v>0.89070878376355</v>
      </c>
      <c r="E29" s="3417" t="n">
        <v>383.4771928429399</v>
      </c>
      <c r="F29" s="3417" t="n">
        <v>64.077234568819</v>
      </c>
      <c r="G29" s="3417" t="n">
        <v>13.99725104774215</v>
      </c>
      <c r="H29" s="3417" t="n">
        <v>285.20971334980004</v>
      </c>
    </row>
    <row r="30" spans="1:8" ht="12" customHeight="1" x14ac:dyDescent="0.15">
      <c r="A30" s="729" t="s">
        <v>61</v>
      </c>
      <c r="B30" s="3417" t="n">
        <v>19140.09851692033</v>
      </c>
      <c r="C30" s="3417" t="n">
        <v>0.1354185014975</v>
      </c>
      <c r="D30" s="3417" t="n">
        <v>0.54167400599</v>
      </c>
      <c r="E30" s="3415" t="n">
        <v>67.70925074875</v>
      </c>
      <c r="F30" s="3415" t="n">
        <v>32.5004403594</v>
      </c>
      <c r="G30" s="3415" t="n">
        <v>4.87506605391</v>
      </c>
      <c r="H30" s="3415" t="s">
        <v>2942</v>
      </c>
    </row>
    <row r="31" spans="1:8" ht="12" customHeight="1" x14ac:dyDescent="0.15">
      <c r="A31" s="729" t="s">
        <v>62</v>
      </c>
      <c r="B31" s="3417" t="n">
        <v>12887.783775087408</v>
      </c>
      <c r="C31" s="3417" t="n">
        <v>1.22162172220741</v>
      </c>
      <c r="D31" s="3417" t="n">
        <v>0.34903477777355</v>
      </c>
      <c r="E31" s="3415" t="n">
        <v>315.76794209418995</v>
      </c>
      <c r="F31" s="3415" t="n">
        <v>31.57679420941899</v>
      </c>
      <c r="G31" s="3415" t="n">
        <v>9.12218499383215</v>
      </c>
      <c r="H31" s="3415" t="n">
        <v>285.20971334980004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53841.403046820276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11.26183971243932</v>
      </c>
    </row>
    <row r="9" spans="1:5" ht="29.25" customHeight="1" x14ac:dyDescent="0.15">
      <c r="A9" s="1373" t="s">
        <v>1369</v>
      </c>
      <c r="B9" s="3418" t="s">
        <v>665</v>
      </c>
      <c r="C9" s="3415" t="n">
        <v>3.965964105866613E8</v>
      </c>
      <c r="D9" s="3418" t="n">
        <v>0.00657977671245</v>
      </c>
      <c r="E9" s="3415" t="n">
        <v>4.10066772754501</v>
      </c>
    </row>
    <row r="10" spans="1:5" ht="29.25" customHeight="1" x14ac:dyDescent="0.15">
      <c r="A10" s="1373" t="s">
        <v>1370</v>
      </c>
      <c r="B10" s="3418" t="s">
        <v>667</v>
      </c>
      <c r="C10" s="3418" t="n">
        <v>4.172556191945319E8</v>
      </c>
      <c r="D10" s="3418" t="n">
        <v>0.00623947657695</v>
      </c>
      <c r="E10" s="3418" t="n">
        <v>4.09114618402962</v>
      </c>
    </row>
    <row r="11" spans="1:5" ht="25.5" customHeight="1" x14ac:dyDescent="0.15">
      <c r="A11" s="1373" t="s">
        <v>669</v>
      </c>
      <c r="B11" s="3418" t="s">
        <v>670</v>
      </c>
      <c r="C11" s="3415" t="n">
        <v>2.946163622590717E8</v>
      </c>
      <c r="D11" s="3418" t="n">
        <v>0.00623947657695</v>
      </c>
      <c r="E11" s="3415" t="n">
        <v>2.88868154378755</v>
      </c>
    </row>
    <row r="12" spans="1:5" ht="22.5" customHeight="1" x14ac:dyDescent="0.15">
      <c r="A12" s="1373" t="s">
        <v>671</v>
      </c>
      <c r="B12" s="3418" t="s">
        <v>672</v>
      </c>
      <c r="C12" s="3415" t="n">
        <v>3.5891775E7</v>
      </c>
      <c r="D12" s="3418" t="n">
        <v>0.00623947657695</v>
      </c>
      <c r="E12" s="3415" t="n">
        <v>0.35191496908479</v>
      </c>
    </row>
    <row r="13" spans="1:5" ht="20.25" customHeight="1" x14ac:dyDescent="0.15">
      <c r="A13" s="1375" t="s">
        <v>673</v>
      </c>
      <c r="B13" s="3418" t="s">
        <v>674</v>
      </c>
      <c r="C13" s="3415" t="n">
        <v>8.674748193546018E7</v>
      </c>
      <c r="D13" s="3418" t="n">
        <v>0.00623947657695</v>
      </c>
      <c r="E13" s="3415" t="n">
        <v>0.85054967115728</v>
      </c>
    </row>
    <row r="14" spans="1:5" ht="14.25" customHeight="1" x14ac:dyDescent="0.15">
      <c r="A14" s="1373" t="s">
        <v>675</v>
      </c>
      <c r="B14" s="3418" t="s">
        <v>676</v>
      </c>
      <c r="C14" s="3415" t="n">
        <v>1.0069694846601345E7</v>
      </c>
      <c r="D14" s="3418" t="n">
        <v>0.00475777424938</v>
      </c>
      <c r="E14" s="3415" t="n">
        <v>0.0752860976062</v>
      </c>
    </row>
    <row r="15" spans="1:5" ht="14.25" customHeight="1" x14ac:dyDescent="0.15">
      <c r="A15" s="1373" t="s">
        <v>677</v>
      </c>
      <c r="B15" s="3418" t="s">
        <v>678</v>
      </c>
      <c r="C15" s="3415" t="n">
        <v>1.2763048988434877E8</v>
      </c>
      <c r="D15" s="3418" t="n">
        <v>0.006</v>
      </c>
      <c r="E15" s="3415" t="n">
        <v>1.20337319033815</v>
      </c>
    </row>
    <row r="16" spans="1:5" ht="25.5" customHeight="1" x14ac:dyDescent="0.15">
      <c r="A16" s="1373" t="s">
        <v>1373</v>
      </c>
      <c r="B16" s="3418" t="s">
        <v>2702</v>
      </c>
      <c r="C16" s="3415" t="n">
        <v>2.4755084714388794E8</v>
      </c>
      <c r="D16" s="3418" t="n">
        <v>0.00353841091325</v>
      </c>
      <c r="E16" s="3415" t="n">
        <v>1.37647183004265</v>
      </c>
    </row>
    <row r="17" spans="1:5" ht="14.25" customHeight="1" x14ac:dyDescent="0.15">
      <c r="A17" s="1373" t="s">
        <v>1371</v>
      </c>
      <c r="B17" s="3418" t="s">
        <v>3136</v>
      </c>
      <c r="C17" s="3415" t="n">
        <v>142878.2757631615</v>
      </c>
      <c r="D17" s="3418" t="n">
        <v>1.84789386415635</v>
      </c>
      <c r="E17" s="3415" t="n">
        <v>0.41489468287769</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7.83914940722187</v>
      </c>
    </row>
    <row r="20" spans="1:5" ht="24" customHeight="1" x14ac:dyDescent="0.15">
      <c r="A20" s="1001" t="s">
        <v>1372</v>
      </c>
      <c r="B20" s="3418" t="s">
        <v>682</v>
      </c>
      <c r="C20" s="3415" t="n">
        <v>1.3020839571468793E8</v>
      </c>
      <c r="D20" s="3418" t="n">
        <v>0.014</v>
      </c>
      <c r="E20" s="3415" t="n">
        <v>2.86458470572313</v>
      </c>
    </row>
    <row r="21" spans="1:5" x14ac:dyDescent="0.15">
      <c r="A21" s="1001" t="s">
        <v>683</v>
      </c>
      <c r="B21" s="3418" t="s">
        <v>3137</v>
      </c>
      <c r="C21" s="3415" t="n">
        <v>2.877847347974475E8</v>
      </c>
      <c r="D21" s="3418" t="n">
        <v>0.011</v>
      </c>
      <c r="E21" s="3415" t="n">
        <v>4.97456470149874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0.32697221563441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369.9748704666667</v>
      </c>
    </row>
    <row r="9" spans="1:4" ht="13" x14ac:dyDescent="0.15">
      <c r="A9" s="1417" t="s">
        <v>727</v>
      </c>
      <c r="B9" s="3415" t="n">
        <v>839398.86</v>
      </c>
      <c r="C9" s="3418" t="n">
        <v>0.12</v>
      </c>
      <c r="D9" s="3415" t="n">
        <v>369.3354984</v>
      </c>
    </row>
    <row r="10" spans="1:4" ht="13" x14ac:dyDescent="0.15">
      <c r="A10" s="1417" t="s">
        <v>728</v>
      </c>
      <c r="B10" s="3415" t="n">
        <v>1341.34</v>
      </c>
      <c r="C10" s="3418" t="n">
        <v>0.13</v>
      </c>
      <c r="D10" s="3415" t="n">
        <v>0.63937206666667</v>
      </c>
    </row>
    <row r="11" spans="1:4" ht="13" x14ac:dyDescent="0.15">
      <c r="A11" s="1418" t="s">
        <v>522</v>
      </c>
      <c r="B11" s="3415" t="n">
        <v>234544.2857142857</v>
      </c>
      <c r="C11" s="3418" t="n">
        <v>0.2</v>
      </c>
      <c r="D11" s="3415" t="n">
        <v>171.99914285714289</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-72465.08085537599</v>
      </c>
      <c r="C7" s="3417" t="n">
        <v>2.89946146793246</v>
      </c>
      <c r="D7" s="3417" t="n">
        <v>1.66719449499642</v>
      </c>
      <c r="E7" s="3417" t="n">
        <v>1.51575466101377</v>
      </c>
      <c r="F7" s="3417" t="n">
        <v>38.50720167956503</v>
      </c>
      <c r="G7" s="3417" t="s">
        <v>3005</v>
      </c>
      <c r="H7" s="336"/>
    </row>
    <row r="8" spans="1:8" ht="13" x14ac:dyDescent="0.15">
      <c r="A8" s="1432" t="s">
        <v>733</v>
      </c>
      <c r="B8" s="3417" t="n">
        <v>-84055.86796629886</v>
      </c>
      <c r="C8" s="3417" t="n">
        <v>0.07504346509315</v>
      </c>
      <c r="D8" s="3417" t="n">
        <v>0.185564622401</v>
      </c>
      <c r="E8" s="3417" t="n">
        <v>0.01864696101377</v>
      </c>
      <c r="F8" s="3417" t="n">
        <v>0.65663031956502</v>
      </c>
      <c r="G8" s="3417" t="s">
        <v>3005</v>
      </c>
      <c r="H8" s="336"/>
    </row>
    <row r="9" spans="1:8" ht="13" x14ac:dyDescent="0.15">
      <c r="A9" s="1433" t="s">
        <v>734</v>
      </c>
      <c r="B9" s="3417" t="n">
        <v>-82709.45037660634</v>
      </c>
      <c r="C9" s="3417" t="n">
        <v>0.07504346509315</v>
      </c>
      <c r="D9" s="3417" t="n">
        <v>0.185564622401</v>
      </c>
      <c r="E9" s="3415" t="n">
        <v>0.01864696101377</v>
      </c>
      <c r="F9" s="3415" t="n">
        <v>0.65663031956502</v>
      </c>
      <c r="G9" s="3415" t="s">
        <v>2942</v>
      </c>
      <c r="H9" s="336"/>
    </row>
    <row r="10" spans="1:8" ht="13" x14ac:dyDescent="0.15">
      <c r="A10" s="1440" t="s">
        <v>735</v>
      </c>
      <c r="B10" s="3417" t="n">
        <v>-1346.41758969252</v>
      </c>
      <c r="C10" s="3417" t="s">
        <v>2950</v>
      </c>
      <c r="D10" s="3417" t="s">
        <v>3149</v>
      </c>
      <c r="E10" s="3415" t="s">
        <v>2948</v>
      </c>
      <c r="F10" s="3415" t="s">
        <v>2948</v>
      </c>
      <c r="G10" s="3415" t="s">
        <v>2948</v>
      </c>
      <c r="H10" s="336"/>
    </row>
    <row r="11" spans="1:8" ht="13" x14ac:dyDescent="0.15">
      <c r="A11" s="1443" t="s">
        <v>736</v>
      </c>
      <c r="B11" s="3417" t="n">
        <v>6508.463301098311</v>
      </c>
      <c r="C11" s="3417" t="n">
        <v>1.65559860991563</v>
      </c>
      <c r="D11" s="3417" t="n">
        <v>0.02794144568269</v>
      </c>
      <c r="E11" s="3417" t="n">
        <v>0.6406677</v>
      </c>
      <c r="F11" s="3417" t="n">
        <v>23.57657136000001</v>
      </c>
      <c r="G11" s="3417" t="s">
        <v>2944</v>
      </c>
      <c r="H11" s="336"/>
    </row>
    <row r="12" spans="1:8" ht="13" x14ac:dyDescent="0.15">
      <c r="A12" s="1433" t="s">
        <v>738</v>
      </c>
      <c r="B12" s="3417" t="n">
        <v>6335.899443193164</v>
      </c>
      <c r="C12" s="3417" t="n">
        <v>0.691921116</v>
      </c>
      <c r="D12" s="3417" t="n">
        <v>0.0179386956</v>
      </c>
      <c r="E12" s="3415" t="n">
        <v>0.6406677</v>
      </c>
      <c r="F12" s="3415" t="n">
        <v>23.57657136000001</v>
      </c>
      <c r="G12" s="3415" t="s">
        <v>2942</v>
      </c>
      <c r="H12" s="336"/>
    </row>
    <row r="13" spans="1:8" ht="13" x14ac:dyDescent="0.15">
      <c r="A13" s="1433" t="s">
        <v>739</v>
      </c>
      <c r="B13" s="3417" t="n">
        <v>172.56385790514642</v>
      </c>
      <c r="C13" s="3417" t="s">
        <v>2950</v>
      </c>
      <c r="D13" s="3417" t="n">
        <v>0.01000275008269</v>
      </c>
      <c r="E13" s="3415" t="s">
        <v>2943</v>
      </c>
      <c r="F13" s="3415" t="s">
        <v>2943</v>
      </c>
      <c r="G13" s="3415" t="s">
        <v>2943</v>
      </c>
      <c r="H13" s="336"/>
    </row>
    <row r="14" spans="1:8" ht="13" x14ac:dyDescent="0.15">
      <c r="A14" s="1432" t="s">
        <v>740</v>
      </c>
      <c r="B14" s="3417" t="n">
        <v>753.2029791023713</v>
      </c>
      <c r="C14" s="3417" t="n">
        <v>0.61180093482797</v>
      </c>
      <c r="D14" s="3417" t="n">
        <v>0.05620784827898</v>
      </c>
      <c r="E14" s="3417" t="n">
        <v>0.85644</v>
      </c>
      <c r="F14" s="3417" t="n">
        <v>14.274</v>
      </c>
      <c r="G14" s="3417" t="s">
        <v>2944</v>
      </c>
      <c r="H14" s="336"/>
    </row>
    <row r="15" spans="1:8" ht="13" x14ac:dyDescent="0.15">
      <c r="A15" s="1433" t="s">
        <v>742</v>
      </c>
      <c r="B15" s="3417" t="n">
        <v>666.447477513841</v>
      </c>
      <c r="C15" s="3417" t="n">
        <v>0.50508</v>
      </c>
      <c r="D15" s="3417" t="n">
        <v>0.05620784827898</v>
      </c>
      <c r="E15" s="3415" t="n">
        <v>0.85644</v>
      </c>
      <c r="F15" s="3415" t="n">
        <v>14.274</v>
      </c>
      <c r="G15" s="3415" t="s">
        <v>2942</v>
      </c>
      <c r="H15" s="336"/>
    </row>
    <row r="16" spans="1:8" ht="13" x14ac:dyDescent="0.15">
      <c r="A16" s="1440" t="s">
        <v>743</v>
      </c>
      <c r="B16" s="3417" t="n">
        <v>86.75550158853025</v>
      </c>
      <c r="C16" s="3417" t="s">
        <v>2950</v>
      </c>
      <c r="D16" s="3417" t="s">
        <v>2950</v>
      </c>
      <c r="E16" s="3415" t="s">
        <v>2951</v>
      </c>
      <c r="F16" s="3415" t="s">
        <v>2951</v>
      </c>
      <c r="G16" s="3415" t="s">
        <v>2951</v>
      </c>
      <c r="H16" s="336"/>
    </row>
    <row r="17" spans="1:8" ht="14" x14ac:dyDescent="0.15">
      <c r="A17" s="1443" t="s">
        <v>744</v>
      </c>
      <c r="B17" s="3417" t="n">
        <v>50.60902402724661</v>
      </c>
      <c r="C17" s="3417" t="s">
        <v>3150</v>
      </c>
      <c r="D17" s="3417" t="s">
        <v>3151</v>
      </c>
      <c r="E17" s="3417" t="s">
        <v>2944</v>
      </c>
      <c r="F17" s="3417" t="s">
        <v>2944</v>
      </c>
      <c r="G17" s="3417" t="s">
        <v>2944</v>
      </c>
      <c r="H17" s="336"/>
    </row>
    <row r="18" spans="1:8" ht="13" x14ac:dyDescent="0.15">
      <c r="A18" s="1433" t="s">
        <v>746</v>
      </c>
      <c r="B18" s="3417" t="n">
        <v>-1.78053066152892</v>
      </c>
      <c r="C18" s="3417" t="s">
        <v>2942</v>
      </c>
      <c r="D18" s="3417" t="s">
        <v>3152</v>
      </c>
      <c r="E18" s="3415" t="s">
        <v>2942</v>
      </c>
      <c r="F18" s="3415" t="s">
        <v>2942</v>
      </c>
      <c r="G18" s="3415" t="s">
        <v>2942</v>
      </c>
      <c r="H18" s="336"/>
    </row>
    <row r="19" spans="1:8" ht="13" x14ac:dyDescent="0.15">
      <c r="A19" s="1433" t="s">
        <v>747</v>
      </c>
      <c r="B19" s="3417" t="n">
        <v>52.38955468877553</v>
      </c>
      <c r="C19" s="3417" t="s">
        <v>2944</v>
      </c>
      <c r="D19" s="3417" t="s">
        <v>3005</v>
      </c>
      <c r="E19" s="3415" t="s">
        <v>2951</v>
      </c>
      <c r="F19" s="3415" t="s">
        <v>2951</v>
      </c>
      <c r="G19" s="3415" t="s">
        <v>2951</v>
      </c>
      <c r="H19" s="336"/>
    </row>
    <row r="20" spans="1:8" ht="13" x14ac:dyDescent="0.15">
      <c r="A20" s="1432" t="s">
        <v>748</v>
      </c>
      <c r="B20" s="3417" t="n">
        <v>3181.879401019605</v>
      </c>
      <c r="C20" s="3417" t="s">
        <v>2943</v>
      </c>
      <c r="D20" s="3417" t="n">
        <v>0.78911598975846</v>
      </c>
      <c r="E20" s="3417" t="s">
        <v>2943</v>
      </c>
      <c r="F20" s="3417" t="s">
        <v>2943</v>
      </c>
      <c r="G20" s="3417" t="s">
        <v>2943</v>
      </c>
      <c r="H20" s="336"/>
    </row>
    <row r="21" spans="1:8" ht="13" x14ac:dyDescent="0.15">
      <c r="A21" s="1433" t="s">
        <v>750</v>
      </c>
      <c r="B21" s="3417" t="n">
        <v>-1828.1579706933148</v>
      </c>
      <c r="C21" s="3417" t="s">
        <v>2943</v>
      </c>
      <c r="D21" s="3417" t="s">
        <v>2945</v>
      </c>
      <c r="E21" s="3415" t="s">
        <v>2943</v>
      </c>
      <c r="F21" s="3415" t="s">
        <v>2943</v>
      </c>
      <c r="G21" s="3415" t="s">
        <v>2943</v>
      </c>
      <c r="H21" s="336"/>
    </row>
    <row r="22" spans="1:8" ht="13" x14ac:dyDescent="0.15">
      <c r="A22" s="1440" t="s">
        <v>751</v>
      </c>
      <c r="B22" s="3417" t="n">
        <v>5010.0373717129205</v>
      </c>
      <c r="C22" s="3417" t="s">
        <v>2943</v>
      </c>
      <c r="D22" s="3417" t="n">
        <v>0.78911598975846</v>
      </c>
      <c r="E22" s="3415" t="s">
        <v>2943</v>
      </c>
      <c r="F22" s="3415" t="s">
        <v>2943</v>
      </c>
      <c r="G22" s="3415" t="s">
        <v>2943</v>
      </c>
      <c r="H22" s="336"/>
    </row>
    <row r="23" spans="1:8" ht="14" x14ac:dyDescent="0.15">
      <c r="A23" s="1443" t="s">
        <v>752</v>
      </c>
      <c r="B23" s="3417" t="n">
        <v>758.3532162481127</v>
      </c>
      <c r="C23" s="3417" t="s">
        <v>2943</v>
      </c>
      <c r="D23" s="3417" t="n">
        <v>0.11365137807576</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758.3532162481127</v>
      </c>
      <c r="C25" s="3417" t="s">
        <v>2943</v>
      </c>
      <c r="D25" s="3417" t="s">
        <v>2943</v>
      </c>
      <c r="E25" s="3415" t="s">
        <v>2943</v>
      </c>
      <c r="F25" s="3415" t="s">
        <v>2943</v>
      </c>
      <c r="G25" s="3415" t="s">
        <v>2943</v>
      </c>
      <c r="H25" s="336"/>
    </row>
    <row r="26" spans="1:8" ht="14" x14ac:dyDescent="0.15">
      <c r="A26" s="1432" t="s">
        <v>755</v>
      </c>
      <c r="B26" s="3417" t="n">
        <v>338.2791894272304</v>
      </c>
      <c r="C26" s="3416" t="s">
        <v>1185</v>
      </c>
      <c r="D26" s="3416" t="s">
        <v>1185</v>
      </c>
      <c r="E26" s="3416" t="s">
        <v>1185</v>
      </c>
      <c r="F26" s="3416" t="s">
        <v>1185</v>
      </c>
      <c r="G26" s="3416" t="s">
        <v>1185</v>
      </c>
      <c r="H26" s="26"/>
    </row>
    <row r="27" spans="1:8" x14ac:dyDescent="0.15">
      <c r="A27" s="1436" t="s">
        <v>756</v>
      </c>
      <c r="B27" s="3417" t="s">
        <v>2967</v>
      </c>
      <c r="C27" s="3417" t="n">
        <v>0.55701845809571</v>
      </c>
      <c r="D27" s="3417" t="n">
        <v>0.00446297805665</v>
      </c>
      <c r="E27" s="3417" t="s">
        <v>2943</v>
      </c>
      <c r="F27" s="3417" t="s">
        <v>2943</v>
      </c>
      <c r="G27" s="3417" t="s">
        <v>2943</v>
      </c>
      <c r="H27" s="26"/>
    </row>
    <row r="28" spans="1:8" x14ac:dyDescent="0.15">
      <c r="A28" s="3427" t="s">
        <v>3153</v>
      </c>
      <c r="B28" s="3417" t="s">
        <v>2967</v>
      </c>
      <c r="C28" s="3417" t="n">
        <v>0.55701845809571</v>
      </c>
      <c r="D28" s="3417" t="n">
        <v>0.00446297805665</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24956.78669980446</v>
      </c>
      <c r="C7" s="3415" t="s">
        <v>2943</v>
      </c>
      <c r="D7" s="3415" t="n">
        <v>0.76271404585107</v>
      </c>
      <c r="E7" s="3415" t="n">
        <v>0.53002162508295</v>
      </c>
      <c r="F7" s="3415" t="s">
        <v>2943</v>
      </c>
      <c r="G7" s="3415" t="n">
        <v>0.23269242076812</v>
      </c>
      <c r="H7" s="3415" t="s">
        <v>2943</v>
      </c>
      <c r="I7" s="3415" t="n">
        <v>4.73141255561851</v>
      </c>
      <c r="J7" s="3415" t="n">
        <v>0.62051312204833</v>
      </c>
      <c r="K7" s="3415" t="s">
        <v>2943</v>
      </c>
      <c r="L7" s="3418" t="n">
        <v>24963.66405357383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1.39716843493888</v>
      </c>
      <c r="C9" s="3415" t="s">
        <v>2943</v>
      </c>
      <c r="D9" s="3415" t="n">
        <v>4203.641663982995</v>
      </c>
      <c r="E9" s="3415" t="n">
        <v>0.35972403846154</v>
      </c>
      <c r="F9" s="3415" t="s">
        <v>2943</v>
      </c>
      <c r="G9" s="3415" t="n">
        <v>0.01778746117653</v>
      </c>
      <c r="H9" s="3415" t="s">
        <v>2943</v>
      </c>
      <c r="I9" s="3415" t="n">
        <v>5.56281547894854</v>
      </c>
      <c r="J9" s="3415" t="n">
        <v>1.81439477878221</v>
      </c>
      <c r="K9" s="3415" t="s">
        <v>2943</v>
      </c>
      <c r="L9" s="3418" t="n">
        <v>4212.793554175302</v>
      </c>
    </row>
    <row r="10" spans="1:12" ht="14" x14ac:dyDescent="0.15">
      <c r="A10" s="1452" t="s">
        <v>2194</v>
      </c>
      <c r="B10" s="3415" t="n">
        <v>0.92265840043134</v>
      </c>
      <c r="C10" s="3415" t="s">
        <v>2943</v>
      </c>
      <c r="D10" s="3415" t="n">
        <v>0.00147427884615</v>
      </c>
      <c r="E10" s="3415" t="n">
        <v>952.3583597210709</v>
      </c>
      <c r="F10" s="3415" t="s">
        <v>2943</v>
      </c>
      <c r="G10" s="3415" t="n">
        <v>0.00561103545199</v>
      </c>
      <c r="H10" s="3415" t="s">
        <v>2943</v>
      </c>
      <c r="I10" s="3415" t="n">
        <v>0.39308932110459</v>
      </c>
      <c r="J10" s="3415" t="n">
        <v>0.09681643531977</v>
      </c>
      <c r="K10" s="3415" t="s">
        <v>2943</v>
      </c>
      <c r="L10" s="3418" t="n">
        <v>953.7780091922248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0.02636166858375</v>
      </c>
      <c r="C12" s="3415" t="s">
        <v>2943</v>
      </c>
      <c r="D12" s="3415" t="s">
        <v>2943</v>
      </c>
      <c r="E12" s="3415" t="s">
        <v>2943</v>
      </c>
      <c r="F12" s="3415" t="s">
        <v>2943</v>
      </c>
      <c r="G12" s="3415" t="n">
        <v>1339.678481844044</v>
      </c>
      <c r="H12" s="3415" t="s">
        <v>2943</v>
      </c>
      <c r="I12" s="3415" t="s">
        <v>2949</v>
      </c>
      <c r="J12" s="3415" t="s">
        <v>2949</v>
      </c>
      <c r="K12" s="3415" t="s">
        <v>2943</v>
      </c>
      <c r="L12" s="3418" t="n">
        <v>1339.7048435126278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0.2767975201294</v>
      </c>
      <c r="C14" s="3415" t="s">
        <v>2943</v>
      </c>
      <c r="D14" s="3415" t="s">
        <v>2949</v>
      </c>
      <c r="E14" s="3415" t="s">
        <v>2943</v>
      </c>
      <c r="F14" s="3415" t="s">
        <v>2943</v>
      </c>
      <c r="G14" s="3415" t="n">
        <v>0.00114136553949</v>
      </c>
      <c r="H14" s="3415" t="s">
        <v>2943</v>
      </c>
      <c r="I14" s="3415" t="n">
        <v>3788.8386826443266</v>
      </c>
      <c r="J14" s="3415" t="s">
        <v>2949</v>
      </c>
      <c r="K14" s="3415" t="s">
        <v>2943</v>
      </c>
      <c r="L14" s="3418" t="n">
        <v>3789.1166215299954</v>
      </c>
    </row>
    <row r="15" spans="1:12" ht="14" x14ac:dyDescent="0.15">
      <c r="A15" s="1452" t="s">
        <v>2199</v>
      </c>
      <c r="B15" s="3415" t="n">
        <v>0.06590417145938</v>
      </c>
      <c r="C15" s="3415" t="s">
        <v>2943</v>
      </c>
      <c r="D15" s="3415" t="n">
        <v>3.79414769230769</v>
      </c>
      <c r="E15" s="3415" t="n">
        <v>0.05189461538462</v>
      </c>
      <c r="F15" s="3415" t="s">
        <v>2943</v>
      </c>
      <c r="G15" s="3415" t="n">
        <v>0.06428587301991</v>
      </c>
      <c r="H15" s="3415" t="s">
        <v>2943</v>
      </c>
      <c r="I15" s="3415" t="n">
        <v>0.47400000000198</v>
      </c>
      <c r="J15" s="3415" t="n">
        <v>2532.4836856638503</v>
      </c>
      <c r="K15" s="3415" t="s">
        <v>2943</v>
      </c>
      <c r="L15" s="3418" t="n">
        <v>2536.9339180160237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24959.475590000002</v>
      </c>
      <c r="C17" s="3418" t="s">
        <v>2943</v>
      </c>
      <c r="D17" s="3418" t="n">
        <v>4208.2</v>
      </c>
      <c r="E17" s="3418" t="n">
        <v>953.3</v>
      </c>
      <c r="F17" s="3418" t="s">
        <v>2943</v>
      </c>
      <c r="G17" s="3418" t="n">
        <v>1340.0</v>
      </c>
      <c r="H17" s="3418" t="s">
        <v>2943</v>
      </c>
      <c r="I17" s="3418" t="n">
        <v>3800.0</v>
      </c>
      <c r="J17" s="3418" t="n">
        <v>2535.0154100000004</v>
      </c>
      <c r="K17" s="3418" t="s">
        <v>2943</v>
      </c>
      <c r="L17" s="3418" t="n">
        <v>37795.991</v>
      </c>
    </row>
    <row r="18" spans="1:12" ht="14" x14ac:dyDescent="0.15">
      <c r="A18" s="1456" t="s">
        <v>2201</v>
      </c>
      <c r="B18" s="3418" t="n">
        <v>-4.18846357382623</v>
      </c>
      <c r="C18" s="3418" t="s">
        <v>2943</v>
      </c>
      <c r="D18" s="3418" t="n">
        <v>-4.59355417530279</v>
      </c>
      <c r="E18" s="3418" t="n">
        <v>-0.47800919222473</v>
      </c>
      <c r="F18" s="3418" t="s">
        <v>2943</v>
      </c>
      <c r="G18" s="3418" t="n">
        <v>0.29515648737229</v>
      </c>
      <c r="H18" s="3418" t="s">
        <v>2943</v>
      </c>
      <c r="I18" s="3418" t="n">
        <v>10.88337847000473</v>
      </c>
      <c r="J18" s="3418" t="n">
        <v>-1.91850801602327</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24959.475590000002</v>
      </c>
      <c r="D10" s="3418" t="n">
        <v>24893.28197670693</v>
      </c>
      <c r="E10" s="3418" t="n">
        <v>66.19361329307202</v>
      </c>
      <c r="F10" s="3418" t="n">
        <v>0.90570039656864</v>
      </c>
      <c r="G10" s="3418" t="n">
        <v>-3.1316013863E-4</v>
      </c>
      <c r="H10" s="3418" t="n">
        <v>0.90538723643001</v>
      </c>
      <c r="I10" s="3418" t="n">
        <v>-0.02074198226374</v>
      </c>
      <c r="J10" s="3418" t="n">
        <v>0.00504321493239</v>
      </c>
      <c r="K10" s="3418" t="n">
        <v>0.02884995239567</v>
      </c>
      <c r="L10" s="3418" t="s">
        <v>2943</v>
      </c>
      <c r="M10" s="3418" t="n">
        <v>22605.806940008297</v>
      </c>
      <c r="N10" s="3418" t="n">
        <v>-7.81631283590074</v>
      </c>
      <c r="O10" s="3418" t="n">
        <v>22597.990627172396</v>
      </c>
      <c r="P10" s="3418" t="n">
        <v>-517.709</v>
      </c>
      <c r="Q10" s="3418" t="n">
        <v>125.876</v>
      </c>
      <c r="R10" s="3418" t="n">
        <v>718.17</v>
      </c>
      <c r="S10" s="3418" t="s">
        <v>2943</v>
      </c>
      <c r="T10" s="3418" t="n">
        <v>-84055.86796629886</v>
      </c>
      <c r="U10" s="336"/>
    </row>
    <row r="11" spans="1:21" ht="13" x14ac:dyDescent="0.15">
      <c r="A11" s="1470" t="s">
        <v>734</v>
      </c>
      <c r="B11" s="3416"/>
      <c r="C11" s="3418" t="n">
        <v>24876.155544169127</v>
      </c>
      <c r="D11" s="3418" t="n">
        <v>24809.961930876056</v>
      </c>
      <c r="E11" s="3418" t="n">
        <v>66.19361329307202</v>
      </c>
      <c r="F11" s="3418" t="n">
        <v>0.89868576206727</v>
      </c>
      <c r="G11" s="3418" t="s">
        <v>2945</v>
      </c>
      <c r="H11" s="3418" t="n">
        <v>0.89868576206727</v>
      </c>
      <c r="I11" s="3418" t="n">
        <v>-0.02135573185753</v>
      </c>
      <c r="J11" s="3418" t="n">
        <v>0.00394308375107</v>
      </c>
      <c r="K11" s="3418" t="n">
        <v>0.02557181554601</v>
      </c>
      <c r="L11" s="3418" t="s">
        <v>2943</v>
      </c>
      <c r="M11" s="3418" t="n">
        <v>22355.846802515673</v>
      </c>
      <c r="N11" s="3418" t="s">
        <v>2945</v>
      </c>
      <c r="O11" s="3418" t="n">
        <v>22355.846802515673</v>
      </c>
      <c r="P11" s="3418" t="n">
        <v>-531.248507447517</v>
      </c>
      <c r="Q11" s="3418" t="n">
        <v>98.08876471540329</v>
      </c>
      <c r="R11" s="3418" t="n">
        <v>634.4357701999686</v>
      </c>
      <c r="S11" s="3418" t="s">
        <v>2943</v>
      </c>
      <c r="T11" s="3418" t="n">
        <v>-82709.45037660634</v>
      </c>
      <c r="U11" s="26"/>
    </row>
    <row r="12" spans="1:21" x14ac:dyDescent="0.15">
      <c r="A12" s="3425" t="s">
        <v>3155</v>
      </c>
      <c r="B12" s="3415" t="s">
        <v>3155</v>
      </c>
      <c r="C12" s="3418" t="n">
        <v>13355.187700000002</v>
      </c>
      <c r="D12" s="3415" t="n">
        <v>13288.99408670693</v>
      </c>
      <c r="E12" s="3415" t="n">
        <v>66.19361329307202</v>
      </c>
      <c r="F12" s="3418" t="n">
        <v>0.53560033454266</v>
      </c>
      <c r="G12" s="3418" t="s">
        <v>2949</v>
      </c>
      <c r="H12" s="3418" t="n">
        <v>0.53560033454266</v>
      </c>
      <c r="I12" s="3418" t="n">
        <v>0.04455429705417</v>
      </c>
      <c r="J12" s="3418" t="n">
        <v>0.00366831235176</v>
      </c>
      <c r="K12" s="3418" t="n">
        <v>0.03630914400682</v>
      </c>
      <c r="L12" s="3418" t="s">
        <v>2943</v>
      </c>
      <c r="M12" s="3415" t="n">
        <v>7153.043000000001</v>
      </c>
      <c r="N12" s="3415" t="s">
        <v>2949</v>
      </c>
      <c r="O12" s="3418" t="n">
        <v>7153.043000000001</v>
      </c>
      <c r="P12" s="3415" t="n">
        <v>595.0310000000001</v>
      </c>
      <c r="Q12" s="3415" t="n">
        <v>48.991</v>
      </c>
      <c r="R12" s="3415" t="n">
        <v>482.512</v>
      </c>
      <c r="S12" s="3415" t="s">
        <v>2943</v>
      </c>
      <c r="T12" s="3418" t="n">
        <v>-30358.44900000003</v>
      </c>
      <c r="U12" s="26"/>
    </row>
    <row r="13">
      <c r="A13" s="3425" t="s">
        <v>3156</v>
      </c>
      <c r="B13" s="3415" t="s">
        <v>3156</v>
      </c>
      <c r="C13" s="3418" t="n">
        <v>1170.83659</v>
      </c>
      <c r="D13" s="3415" t="n">
        <v>1170.83659</v>
      </c>
      <c r="E13" s="3415" t="s">
        <v>2943</v>
      </c>
      <c r="F13" s="3418" t="n">
        <v>9.9325560734E-4</v>
      </c>
      <c r="G13" s="3418" t="s">
        <v>2949</v>
      </c>
      <c r="H13" s="3418" t="n">
        <v>9.9325560734E-4</v>
      </c>
      <c r="I13" s="3418" t="s">
        <v>2962</v>
      </c>
      <c r="J13" s="3418" t="s">
        <v>2962</v>
      </c>
      <c r="K13" s="3418" t="s">
        <v>2962</v>
      </c>
      <c r="L13" s="3418" t="s">
        <v>2943</v>
      </c>
      <c r="M13" s="3415" t="n">
        <v>1.16294000829578</v>
      </c>
      <c r="N13" s="3415" t="s">
        <v>2949</v>
      </c>
      <c r="O13" s="3418" t="n">
        <v>1.16294000829578</v>
      </c>
      <c r="P13" s="3415" t="s">
        <v>2962</v>
      </c>
      <c r="Q13" s="3415" t="s">
        <v>2962</v>
      </c>
      <c r="R13" s="3415" t="s">
        <v>2962</v>
      </c>
      <c r="S13" s="3415" t="s">
        <v>2943</v>
      </c>
      <c r="T13" s="3418" t="n">
        <v>-4.2641133637512</v>
      </c>
    </row>
    <row r="14">
      <c r="A14" s="3425" t="s">
        <v>3157</v>
      </c>
      <c r="B14" s="3415" t="s">
        <v>3157</v>
      </c>
      <c r="C14" s="3418" t="n">
        <v>10188.428074169125</v>
      </c>
      <c r="D14" s="3415" t="n">
        <v>10188.428074169125</v>
      </c>
      <c r="E14" s="3415" t="s">
        <v>2943</v>
      </c>
      <c r="F14" s="3418" t="n">
        <v>1.49204968144677</v>
      </c>
      <c r="G14" s="3418" t="s">
        <v>2949</v>
      </c>
      <c r="H14" s="3418" t="n">
        <v>1.49204968144677</v>
      </c>
      <c r="I14" s="3418" t="n">
        <v>-0.11054497310561</v>
      </c>
      <c r="J14" s="3418" t="n">
        <v>0.00481897348227</v>
      </c>
      <c r="K14" s="3418" t="n">
        <v>0.01491140430045</v>
      </c>
      <c r="L14" s="3418" t="s">
        <v>2943</v>
      </c>
      <c r="M14" s="3415" t="n">
        <v>15201.640862507376</v>
      </c>
      <c r="N14" s="3415" t="s">
        <v>2949</v>
      </c>
      <c r="O14" s="3418" t="n">
        <v>15201.640862507376</v>
      </c>
      <c r="P14" s="3415" t="n">
        <v>-1126.279507447517</v>
      </c>
      <c r="Q14" s="3415" t="n">
        <v>49.09776471540328</v>
      </c>
      <c r="R14" s="3415" t="n">
        <v>151.9237701999686</v>
      </c>
      <c r="S14" s="3415" t="s">
        <v>2943</v>
      </c>
      <c r="T14" s="3418" t="n">
        <v>-52346.73726324256</v>
      </c>
    </row>
    <row r="15">
      <c r="A15" s="3425" t="s">
        <v>3158</v>
      </c>
      <c r="B15" s="3415" t="s">
        <v>3158</v>
      </c>
      <c r="C15" s="3418" t="n">
        <v>161.70318</v>
      </c>
      <c r="D15" s="3415" t="n">
        <v>161.70318</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83.32004583087475</v>
      </c>
      <c r="D16" s="3418" t="n">
        <v>83.32004583087475</v>
      </c>
      <c r="E16" s="3418" t="s">
        <v>2943</v>
      </c>
      <c r="F16" s="3418" t="n">
        <v>3.0</v>
      </c>
      <c r="G16" s="3418" t="n">
        <v>-0.09381071215163</v>
      </c>
      <c r="H16" s="3418" t="n">
        <v>2.90618928784837</v>
      </c>
      <c r="I16" s="3418" t="n">
        <v>0.1625</v>
      </c>
      <c r="J16" s="3418" t="n">
        <v>0.3335</v>
      </c>
      <c r="K16" s="3418" t="n">
        <v>1.00497100025602</v>
      </c>
      <c r="L16" s="3418" t="s">
        <v>2943</v>
      </c>
      <c r="M16" s="3418" t="n">
        <v>249.96013749262423</v>
      </c>
      <c r="N16" s="3418" t="n">
        <v>-7.81631283590074</v>
      </c>
      <c r="O16" s="3418" t="n">
        <v>242.14382465672347</v>
      </c>
      <c r="P16" s="3418" t="n">
        <v>13.53950744751715</v>
      </c>
      <c r="Q16" s="3418" t="n">
        <v>27.78723528459672</v>
      </c>
      <c r="R16" s="3418" t="n">
        <v>83.73422980003141</v>
      </c>
      <c r="S16" s="3418" t="s">
        <v>2943</v>
      </c>
      <c r="T16" s="3418" t="n">
        <v>-1346.41758969252</v>
      </c>
      <c r="U16" s="26"/>
    </row>
    <row r="17" spans="1:21" ht="13" x14ac:dyDescent="0.15">
      <c r="A17" s="1470" t="s">
        <v>796</v>
      </c>
      <c r="B17" s="3416"/>
      <c r="C17" s="3418" t="n">
        <v>30.2549984313025</v>
      </c>
      <c r="D17" s="3418" t="n">
        <v>30.2549984313025</v>
      </c>
      <c r="E17" s="3418" t="s">
        <v>2943</v>
      </c>
      <c r="F17" s="3418" t="n">
        <v>3.0</v>
      </c>
      <c r="G17" s="3418" t="n">
        <v>-0.06485028546998</v>
      </c>
      <c r="H17" s="3418" t="n">
        <v>2.93514971453002</v>
      </c>
      <c r="I17" s="3418" t="n">
        <v>0.1625</v>
      </c>
      <c r="J17" s="3418" t="n">
        <v>0.3335</v>
      </c>
      <c r="K17" s="3418" t="n">
        <v>0.43575</v>
      </c>
      <c r="L17" s="3418" t="s">
        <v>2943</v>
      </c>
      <c r="M17" s="3418" t="n">
        <v>90.76499529390752</v>
      </c>
      <c r="N17" s="3418" t="n">
        <v>-1.9620452851639</v>
      </c>
      <c r="O17" s="3418" t="n">
        <v>88.80295000874362</v>
      </c>
      <c r="P17" s="3418" t="n">
        <v>4.91643724508666</v>
      </c>
      <c r="Q17" s="3418" t="n">
        <v>10.09004197683938</v>
      </c>
      <c r="R17" s="3418" t="n">
        <v>13.18361556644006</v>
      </c>
      <c r="S17" s="3418" t="s">
        <v>2943</v>
      </c>
      <c r="T17" s="3418" t="n">
        <v>-428.9744975894027</v>
      </c>
      <c r="U17" s="26"/>
    </row>
    <row r="18" spans="1:21" x14ac:dyDescent="0.15">
      <c r="A18" s="3425" t="s">
        <v>3159</v>
      </c>
      <c r="B18" s="3415" t="s">
        <v>3159</v>
      </c>
      <c r="C18" s="3418" t="n">
        <v>11.2389964395383</v>
      </c>
      <c r="D18" s="3415" t="n">
        <v>11.2389964395383</v>
      </c>
      <c r="E18" s="3415" t="s">
        <v>2943</v>
      </c>
      <c r="F18" s="3418" t="n">
        <v>3.0</v>
      </c>
      <c r="G18" s="3418" t="n">
        <v>-0.09102713564452</v>
      </c>
      <c r="H18" s="3418" t="n">
        <v>2.90897286435548</v>
      </c>
      <c r="I18" s="3418" t="n">
        <v>0.1625</v>
      </c>
      <c r="J18" s="3418" t="n">
        <v>0.3335</v>
      </c>
      <c r="K18" s="3418" t="n">
        <v>0.43575</v>
      </c>
      <c r="L18" s="3418" t="s">
        <v>2943</v>
      </c>
      <c r="M18" s="3415" t="n">
        <v>33.71698931861491</v>
      </c>
      <c r="N18" s="3415" t="n">
        <v>-1.02305365341009</v>
      </c>
      <c r="O18" s="3418" t="n">
        <v>32.69393566520482</v>
      </c>
      <c r="P18" s="3415" t="n">
        <v>1.82633692142497</v>
      </c>
      <c r="Q18" s="3415" t="n">
        <v>3.74820531258602</v>
      </c>
      <c r="R18" s="3415" t="n">
        <v>4.89739269852881</v>
      </c>
      <c r="S18" s="3415" t="s">
        <v>2943</v>
      </c>
      <c r="T18" s="3418" t="n">
        <v>-158.27485885839707</v>
      </c>
      <c r="U18" s="26"/>
    </row>
    <row r="19">
      <c r="A19" s="3425" t="s">
        <v>3160</v>
      </c>
      <c r="B19" s="3415" t="s">
        <v>3160</v>
      </c>
      <c r="C19" s="3418" t="n">
        <v>13.104023248151</v>
      </c>
      <c r="D19" s="3415" t="n">
        <v>13.104023248151</v>
      </c>
      <c r="E19" s="3415" t="s">
        <v>2943</v>
      </c>
      <c r="F19" s="3418" t="n">
        <v>3.0</v>
      </c>
      <c r="G19" s="3418" t="n">
        <v>-0.07165674342697</v>
      </c>
      <c r="H19" s="3418" t="n">
        <v>2.92834325657303</v>
      </c>
      <c r="I19" s="3418" t="n">
        <v>0.1625</v>
      </c>
      <c r="J19" s="3418" t="n">
        <v>0.3335</v>
      </c>
      <c r="K19" s="3418" t="n">
        <v>0.43575</v>
      </c>
      <c r="L19" s="3418" t="s">
        <v>2943</v>
      </c>
      <c r="M19" s="3415" t="n">
        <v>39.312069744453</v>
      </c>
      <c r="N19" s="3415" t="n">
        <v>-0.93899163175381</v>
      </c>
      <c r="O19" s="3418" t="n">
        <v>38.37307811269919</v>
      </c>
      <c r="P19" s="3415" t="n">
        <v>2.12940377782454</v>
      </c>
      <c r="Q19" s="3415" t="n">
        <v>4.37019175325836</v>
      </c>
      <c r="R19" s="3415" t="n">
        <v>5.7100781303818</v>
      </c>
      <c r="S19" s="3415" t="s">
        <v>2943</v>
      </c>
      <c r="T19" s="3418" t="n">
        <v>-185.4700898386011</v>
      </c>
    </row>
    <row r="20">
      <c r="A20" s="3425" t="s">
        <v>3161</v>
      </c>
      <c r="B20" s="3415" t="s">
        <v>3161</v>
      </c>
      <c r="C20" s="3418" t="n">
        <v>5.9119787436132</v>
      </c>
      <c r="D20" s="3415" t="n">
        <v>5.9119787436132</v>
      </c>
      <c r="E20" s="3415" t="s">
        <v>2943</v>
      </c>
      <c r="F20" s="3418" t="n">
        <v>3.0</v>
      </c>
      <c r="G20" s="3418" t="s">
        <v>2949</v>
      </c>
      <c r="H20" s="3418" t="n">
        <v>3.0</v>
      </c>
      <c r="I20" s="3418" t="n">
        <v>0.1625</v>
      </c>
      <c r="J20" s="3418" t="n">
        <v>0.3335</v>
      </c>
      <c r="K20" s="3418" t="n">
        <v>0.43575</v>
      </c>
      <c r="L20" s="3418" t="s">
        <v>2943</v>
      </c>
      <c r="M20" s="3415" t="n">
        <v>17.73593623083961</v>
      </c>
      <c r="N20" s="3415" t="s">
        <v>2949</v>
      </c>
      <c r="O20" s="3418" t="n">
        <v>17.73593623083961</v>
      </c>
      <c r="P20" s="3415" t="n">
        <v>0.96069654583715</v>
      </c>
      <c r="Q20" s="3415" t="n">
        <v>1.971644910995</v>
      </c>
      <c r="R20" s="3415" t="n">
        <v>2.57614473752945</v>
      </c>
      <c r="S20" s="3415" t="s">
        <v>2943</v>
      </c>
      <c r="T20" s="3418" t="n">
        <v>-85.22954889240451</v>
      </c>
    </row>
    <row r="21" spans="1:21" ht="13" x14ac:dyDescent="0.15">
      <c r="A21" s="1470" t="s">
        <v>797</v>
      </c>
      <c r="B21" s="3416"/>
      <c r="C21" s="3418" t="n">
        <v>8.50078164507117</v>
      </c>
      <c r="D21" s="3418" t="n">
        <v>8.50078164507117</v>
      </c>
      <c r="E21" s="3418" t="s">
        <v>2943</v>
      </c>
      <c r="F21" s="3418" t="n">
        <v>3.0</v>
      </c>
      <c r="G21" s="3418" t="n">
        <v>-0.68867402965599</v>
      </c>
      <c r="H21" s="3418" t="n">
        <v>2.31132597034401</v>
      </c>
      <c r="I21" s="3418" t="n">
        <v>0.1625</v>
      </c>
      <c r="J21" s="3418" t="n">
        <v>0.3335</v>
      </c>
      <c r="K21" s="3418" t="n">
        <v>0.43575</v>
      </c>
      <c r="L21" s="3418" t="s">
        <v>2943</v>
      </c>
      <c r="M21" s="3418" t="n">
        <v>25.5023449352135</v>
      </c>
      <c r="N21" s="3418" t="n">
        <v>-5.85426755073684</v>
      </c>
      <c r="O21" s="3418" t="n">
        <v>19.64807738447666</v>
      </c>
      <c r="P21" s="3418" t="n">
        <v>1.38137701732406</v>
      </c>
      <c r="Q21" s="3418" t="n">
        <v>2.83501067863123</v>
      </c>
      <c r="R21" s="3418" t="n">
        <v>3.70421560183976</v>
      </c>
      <c r="S21" s="3418" t="s">
        <v>2943</v>
      </c>
      <c r="T21" s="3418" t="n">
        <v>-101.08516250166304</v>
      </c>
      <c r="U21" s="26"/>
    </row>
    <row r="22" spans="1:21" ht="13" x14ac:dyDescent="0.15">
      <c r="A22" s="1470" t="s">
        <v>798</v>
      </c>
      <c r="B22" s="3416"/>
      <c r="C22" s="3418" t="n">
        <v>0.08504172894086</v>
      </c>
      <c r="D22" s="3418" t="n">
        <v>0.08504172894086</v>
      </c>
      <c r="E22" s="3418" t="s">
        <v>2943</v>
      </c>
      <c r="F22" s="3418" t="n">
        <v>2.99999999999988</v>
      </c>
      <c r="G22" s="3418" t="s">
        <v>2962</v>
      </c>
      <c r="H22" s="3418" t="n">
        <v>2.99999999999988</v>
      </c>
      <c r="I22" s="3418" t="n">
        <v>0.1625</v>
      </c>
      <c r="J22" s="3418" t="n">
        <v>0.33350000000004</v>
      </c>
      <c r="K22" s="3418" t="n">
        <v>1.49999999999988</v>
      </c>
      <c r="L22" s="3418" t="s">
        <v>2943</v>
      </c>
      <c r="M22" s="3418" t="n">
        <v>0.25512518682257</v>
      </c>
      <c r="N22" s="3418" t="s">
        <v>2962</v>
      </c>
      <c r="O22" s="3418" t="n">
        <v>0.25512518682257</v>
      </c>
      <c r="P22" s="3418" t="n">
        <v>0.01381928095289</v>
      </c>
      <c r="Q22" s="3418" t="n">
        <v>0.02836141660178</v>
      </c>
      <c r="R22" s="3418" t="n">
        <v>0.12756259341128</v>
      </c>
      <c r="S22" s="3418" t="s">
        <v>2943</v>
      </c>
      <c r="T22" s="3418" t="n">
        <v>-1.55785108522457</v>
      </c>
      <c r="U22" s="26"/>
    </row>
    <row r="23" spans="1:21" ht="13" x14ac:dyDescent="0.15">
      <c r="A23" s="1472" t="s">
        <v>799</v>
      </c>
      <c r="B23" s="3416"/>
      <c r="C23" s="3418" t="n">
        <v>23.91622422686976</v>
      </c>
      <c r="D23" s="3418" t="n">
        <v>23.91622422686976</v>
      </c>
      <c r="E23" s="3418" t="s">
        <v>2943</v>
      </c>
      <c r="F23" s="3418" t="n">
        <v>3.0</v>
      </c>
      <c r="G23" s="3418" t="s">
        <v>2962</v>
      </c>
      <c r="H23" s="3418" t="n">
        <v>3.0</v>
      </c>
      <c r="I23" s="3418" t="n">
        <v>0.1625</v>
      </c>
      <c r="J23" s="3418" t="n">
        <v>0.3335</v>
      </c>
      <c r="K23" s="3418" t="n">
        <v>1.5</v>
      </c>
      <c r="L23" s="3418" t="s">
        <v>2943</v>
      </c>
      <c r="M23" s="3418" t="n">
        <v>71.74867268060926</v>
      </c>
      <c r="N23" s="3418" t="s">
        <v>2962</v>
      </c>
      <c r="O23" s="3418" t="n">
        <v>71.74867268060926</v>
      </c>
      <c r="P23" s="3418" t="n">
        <v>3.88638643686634</v>
      </c>
      <c r="Q23" s="3418" t="n">
        <v>7.97606077966106</v>
      </c>
      <c r="R23" s="3418" t="n">
        <v>35.87433634030463</v>
      </c>
      <c r="S23" s="3418" t="s">
        <v>2943</v>
      </c>
      <c r="T23" s="3418" t="n">
        <v>-438.1133395372851</v>
      </c>
      <c r="U23" s="26"/>
    </row>
    <row r="24" spans="1:21" ht="13" x14ac:dyDescent="0.15">
      <c r="A24" s="1472" t="s">
        <v>800</v>
      </c>
      <c r="B24" s="3416"/>
      <c r="C24" s="3418" t="n">
        <v>20.56299979869046</v>
      </c>
      <c r="D24" s="3418" t="n">
        <v>20.56299979869046</v>
      </c>
      <c r="E24" s="3418" t="s">
        <v>2943</v>
      </c>
      <c r="F24" s="3418" t="n">
        <v>3.0</v>
      </c>
      <c r="G24" s="3418" t="s">
        <v>2962</v>
      </c>
      <c r="H24" s="3418" t="n">
        <v>3.0</v>
      </c>
      <c r="I24" s="3418" t="n">
        <v>0.1625</v>
      </c>
      <c r="J24" s="3418" t="n">
        <v>0.3335</v>
      </c>
      <c r="K24" s="3418" t="n">
        <v>1.5</v>
      </c>
      <c r="L24" s="3418" t="s">
        <v>2943</v>
      </c>
      <c r="M24" s="3418" t="n">
        <v>61.68899939607137</v>
      </c>
      <c r="N24" s="3418" t="s">
        <v>2962</v>
      </c>
      <c r="O24" s="3418" t="n">
        <v>61.68899939607137</v>
      </c>
      <c r="P24" s="3418" t="n">
        <v>3.3414874672872</v>
      </c>
      <c r="Q24" s="3418" t="n">
        <v>6.85776043286327</v>
      </c>
      <c r="R24" s="3418" t="n">
        <v>30.84449969803568</v>
      </c>
      <c r="S24" s="3418" t="s">
        <v>2943</v>
      </c>
      <c r="T24" s="3418" t="n">
        <v>-376.68673897894456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4208.199999999999</v>
      </c>
      <c r="D10" s="3418" t="n">
        <v>4040.266278158761</v>
      </c>
      <c r="E10" s="3418" t="n">
        <v>167.9337218412385</v>
      </c>
      <c r="F10" s="3418" t="n">
        <v>0.00198405801149</v>
      </c>
      <c r="G10" s="3418" t="n">
        <v>-0.01662611829072</v>
      </c>
      <c r="H10" s="3418" t="n">
        <v>-0.01464206027923</v>
      </c>
      <c r="I10" s="3418" t="n">
        <v>-0.00270054638163</v>
      </c>
      <c r="J10" s="3418" t="n">
        <v>-0.34209699132068</v>
      </c>
      <c r="K10" s="3418" t="n">
        <v>-1.90486667599571</v>
      </c>
      <c r="L10" s="3418" t="n">
        <v>8.3493129239368</v>
      </c>
      <c r="M10" s="3418" t="n">
        <v>-69.96603099100817</v>
      </c>
      <c r="N10" s="3418" t="n">
        <v>-61.61671806707137</v>
      </c>
      <c r="O10" s="3418" t="n">
        <v>-11.36443928318096</v>
      </c>
      <c r="P10" s="3418" t="n">
        <v>-1382.1629378925234</v>
      </c>
      <c r="Q10" s="3418" t="n">
        <v>-319.8913505113074</v>
      </c>
      <c r="R10" s="3418" t="n">
        <v>6508.463301098311</v>
      </c>
      <c r="S10" s="26"/>
      <c r="T10" s="26"/>
    </row>
    <row r="11" spans="1:20" ht="13" x14ac:dyDescent="0.15">
      <c r="A11" s="1472" t="s">
        <v>738</v>
      </c>
      <c r="B11" s="3416"/>
      <c r="C11" s="3418" t="n">
        <v>4179.064999642847</v>
      </c>
      <c r="D11" s="3418" t="n">
        <v>4015.8050610094183</v>
      </c>
      <c r="E11" s="3418" t="n">
        <v>163.25993863342893</v>
      </c>
      <c r="F11" s="3418" t="s">
        <v>2949</v>
      </c>
      <c r="G11" s="3418" t="n">
        <v>-0.00829850696339</v>
      </c>
      <c r="H11" s="3418" t="n">
        <v>-0.00829850696339</v>
      </c>
      <c r="I11" s="3418" t="s">
        <v>2962</v>
      </c>
      <c r="J11" s="3418" t="n">
        <v>-0.34418078489724</v>
      </c>
      <c r="K11" s="3418" t="n">
        <v>-1.90573168242075</v>
      </c>
      <c r="L11" s="3418" t="s">
        <v>2949</v>
      </c>
      <c r="M11" s="3418" t="n">
        <v>-34.67999999999999</v>
      </c>
      <c r="N11" s="3418" t="n">
        <v>-34.67999999999999</v>
      </c>
      <c r="O11" s="3418" t="s">
        <v>2962</v>
      </c>
      <c r="P11" s="3418" t="n">
        <v>-1382.1629378925234</v>
      </c>
      <c r="Q11" s="3418" t="n">
        <v>-311.12963752379255</v>
      </c>
      <c r="R11" s="3418" t="n">
        <v>6335.899443193164</v>
      </c>
      <c r="S11" s="26"/>
      <c r="T11" s="26"/>
    </row>
    <row r="12" spans="1:20" ht="13" x14ac:dyDescent="0.15">
      <c r="A12" s="1468" t="s">
        <v>1391</v>
      </c>
      <c r="B12" s="3416" t="s">
        <v>1185</v>
      </c>
      <c r="C12" s="3418" t="n">
        <v>29.13500035715206</v>
      </c>
      <c r="D12" s="3418" t="n">
        <v>24.46121714934248</v>
      </c>
      <c r="E12" s="3418" t="n">
        <v>4.67378320780958</v>
      </c>
      <c r="F12" s="3418" t="n">
        <v>0.28657329059847</v>
      </c>
      <c r="G12" s="3418" t="n">
        <v>-1.21112169412918</v>
      </c>
      <c r="H12" s="3418" t="n">
        <v>-0.9245484035307</v>
      </c>
      <c r="I12" s="3418" t="n">
        <v>-0.39006140874789</v>
      </c>
      <c r="J12" s="3418" t="s">
        <v>2949</v>
      </c>
      <c r="K12" s="3418" t="n">
        <v>-1.87465113334195</v>
      </c>
      <c r="L12" s="3418" t="n">
        <v>8.3493129239368</v>
      </c>
      <c r="M12" s="3418" t="n">
        <v>-35.28603099100818</v>
      </c>
      <c r="N12" s="3418" t="n">
        <v>-26.93671806707138</v>
      </c>
      <c r="O12" s="3418" t="n">
        <v>-11.36443928318096</v>
      </c>
      <c r="P12" s="3418" t="s">
        <v>2949</v>
      </c>
      <c r="Q12" s="3418" t="n">
        <v>-8.76171298751482</v>
      </c>
      <c r="R12" s="3418" t="n">
        <v>172.56385790514642</v>
      </c>
      <c r="S12" s="26"/>
      <c r="T12" s="26"/>
    </row>
    <row r="13" spans="1:20" ht="13" x14ac:dyDescent="0.15">
      <c r="A13" s="1470" t="s">
        <v>810</v>
      </c>
      <c r="B13" s="3416"/>
      <c r="C13" s="3418" t="n">
        <v>12.31942681751065</v>
      </c>
      <c r="D13" s="3418" t="n">
        <v>12.29867137166964</v>
      </c>
      <c r="E13" s="3418" t="n">
        <v>0.02075544584101</v>
      </c>
      <c r="F13" s="3418" t="n">
        <v>0.0660954440173</v>
      </c>
      <c r="G13" s="3418" t="n">
        <v>-2.86349983763754</v>
      </c>
      <c r="H13" s="3418" t="n">
        <v>-2.79740439362024</v>
      </c>
      <c r="I13" s="3418" t="n">
        <v>-0.92248117152883</v>
      </c>
      <c r="J13" s="3418" t="s">
        <v>2949</v>
      </c>
      <c r="K13" s="3418" t="s">
        <v>2949</v>
      </c>
      <c r="L13" s="3418" t="n">
        <v>0.814257985542</v>
      </c>
      <c r="M13" s="3418" t="n">
        <v>-35.27667669172933</v>
      </c>
      <c r="N13" s="3418" t="n">
        <v>-34.46241870618733</v>
      </c>
      <c r="O13" s="3418" t="n">
        <v>-11.36443928318096</v>
      </c>
      <c r="P13" s="3418" t="s">
        <v>2949</v>
      </c>
      <c r="Q13" s="3418" t="s">
        <v>2949</v>
      </c>
      <c r="R13" s="3418" t="n">
        <v>168.03181262768388</v>
      </c>
      <c r="S13" s="26"/>
      <c r="T13" s="26"/>
    </row>
    <row r="14" spans="1:20" x14ac:dyDescent="0.15">
      <c r="A14" s="3425" t="s">
        <v>3161</v>
      </c>
      <c r="B14" s="3415" t="s">
        <v>3161</v>
      </c>
      <c r="C14" s="3418" t="n">
        <v>1.57303605508625</v>
      </c>
      <c r="D14" s="3415" t="n">
        <v>1.57038851421755</v>
      </c>
      <c r="E14" s="3415" t="n">
        <v>0.0026475408687</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0.19554682785406</v>
      </c>
      <c r="D15" s="3415" t="n">
        <v>0.19521710267279</v>
      </c>
      <c r="E15" s="3415" t="n">
        <v>3.2972518127E-4</v>
      </c>
      <c r="F15" s="3418" t="n">
        <v>0.10120740655149</v>
      </c>
      <c r="G15" s="3418" t="n">
        <v>-180.40014803030672</v>
      </c>
      <c r="H15" s="3418" t="n">
        <v>-180.29894062375524</v>
      </c>
      <c r="I15" s="3418" t="n">
        <v>-58.11620371393822</v>
      </c>
      <c r="J15" s="3418" t="s">
        <v>2949</v>
      </c>
      <c r="K15" s="3418" t="s">
        <v>2949</v>
      </c>
      <c r="L15" s="3415" t="n">
        <v>0.01979078730648</v>
      </c>
      <c r="M15" s="3415" t="n">
        <v>-35.27667669172933</v>
      </c>
      <c r="N15" s="3418" t="n">
        <v>-35.25688590442285</v>
      </c>
      <c r="O15" s="3415" t="n">
        <v>-11.36443928318096</v>
      </c>
      <c r="P15" s="3415" t="s">
        <v>2949</v>
      </c>
      <c r="Q15" s="3415" t="s">
        <v>2949</v>
      </c>
      <c r="R15" s="3418" t="n">
        <v>170.94485902121414</v>
      </c>
    </row>
    <row r="16">
      <c r="A16" s="3425" t="s">
        <v>3160</v>
      </c>
      <c r="B16" s="3415" t="s">
        <v>3160</v>
      </c>
      <c r="C16" s="3418" t="n">
        <v>10.55084393457034</v>
      </c>
      <c r="D16" s="3415" t="n">
        <v>10.5330657547793</v>
      </c>
      <c r="E16" s="3415" t="n">
        <v>0.01777817979104</v>
      </c>
      <c r="F16" s="3418" t="n">
        <v>0.0752989242531</v>
      </c>
      <c r="G16" s="3418" t="s">
        <v>2949</v>
      </c>
      <c r="H16" s="3418" t="n">
        <v>0.0752989242531</v>
      </c>
      <c r="I16" s="3418" t="s">
        <v>2949</v>
      </c>
      <c r="J16" s="3418" t="s">
        <v>2949</v>
      </c>
      <c r="K16" s="3418" t="s">
        <v>2949</v>
      </c>
      <c r="L16" s="3415" t="n">
        <v>0.79446719823552</v>
      </c>
      <c r="M16" s="3415" t="s">
        <v>2949</v>
      </c>
      <c r="N16" s="3418" t="n">
        <v>0.79446719823552</v>
      </c>
      <c r="O16" s="3415" t="s">
        <v>2949</v>
      </c>
      <c r="P16" s="3415" t="s">
        <v>2949</v>
      </c>
      <c r="Q16" s="3415" t="s">
        <v>2949</v>
      </c>
      <c r="R16" s="3418" t="n">
        <v>-2.91304639353024</v>
      </c>
    </row>
    <row r="17" spans="1:20" ht="13" x14ac:dyDescent="0.15">
      <c r="A17" s="1472" t="s">
        <v>811</v>
      </c>
      <c r="B17" s="3416"/>
      <c r="C17" s="3418" t="n">
        <v>0.95386412573224</v>
      </c>
      <c r="D17" s="3418" t="n">
        <v>0.90143502511491</v>
      </c>
      <c r="E17" s="3418" t="n">
        <v>0.05242910061733</v>
      </c>
      <c r="F17" s="3418" t="n">
        <v>0.00311689489489</v>
      </c>
      <c r="G17" s="3418" t="n">
        <v>-0.00980674188965</v>
      </c>
      <c r="H17" s="3418" t="n">
        <v>-0.00668984699476</v>
      </c>
      <c r="I17" s="3418" t="s">
        <v>2962</v>
      </c>
      <c r="J17" s="3418" t="s">
        <v>2949</v>
      </c>
      <c r="K17" s="3418" t="n">
        <v>-167.1154546682937</v>
      </c>
      <c r="L17" s="3418" t="n">
        <v>0.00297309422391</v>
      </c>
      <c r="M17" s="3418" t="n">
        <v>-0.00935429927885</v>
      </c>
      <c r="N17" s="3418" t="n">
        <v>-0.00638120505494</v>
      </c>
      <c r="O17" s="3418" t="s">
        <v>2962</v>
      </c>
      <c r="P17" s="3418" t="s">
        <v>2949</v>
      </c>
      <c r="Q17" s="3418" t="n">
        <v>-8.76171298751482</v>
      </c>
      <c r="R17" s="3418" t="n">
        <v>32.14967870608915</v>
      </c>
      <c r="S17" s="26"/>
      <c r="T17" s="26"/>
    </row>
    <row r="18" spans="1:20" ht="13" x14ac:dyDescent="0.15">
      <c r="A18" s="1472" t="s">
        <v>812</v>
      </c>
      <c r="B18" s="3416"/>
      <c r="C18" s="3418" t="n">
        <v>0.65640435627473</v>
      </c>
      <c r="D18" s="3418" t="n">
        <v>0.65640435627473</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15.20530505763444</v>
      </c>
      <c r="D20" s="3418" t="n">
        <v>10.6047063962832</v>
      </c>
      <c r="E20" s="3418" t="n">
        <v>4.60059866135124</v>
      </c>
      <c r="F20" s="3418" t="n">
        <v>0.49535881165298</v>
      </c>
      <c r="G20" s="3418" t="s">
        <v>2962</v>
      </c>
      <c r="H20" s="3418" t="n">
        <v>0.49535881165298</v>
      </c>
      <c r="I20" s="3418" t="s">
        <v>2962</v>
      </c>
      <c r="J20" s="3418" t="s">
        <v>2949</v>
      </c>
      <c r="K20" s="3418" t="s">
        <v>2949</v>
      </c>
      <c r="L20" s="3418" t="n">
        <v>7.53208184417089</v>
      </c>
      <c r="M20" s="3418" t="s">
        <v>2962</v>
      </c>
      <c r="N20" s="3418" t="n">
        <v>7.53208184417089</v>
      </c>
      <c r="O20" s="3418" t="s">
        <v>2962</v>
      </c>
      <c r="P20" s="3418" t="s">
        <v>2949</v>
      </c>
      <c r="Q20" s="3418" t="s">
        <v>2949</v>
      </c>
      <c r="R20" s="3418" t="n">
        <v>-27.61763342862662</v>
      </c>
      <c r="S20" s="26"/>
      <c r="T20" s="26"/>
    </row>
    <row r="21" spans="1:20" x14ac:dyDescent="0.15">
      <c r="A21" s="3425" t="s">
        <v>3159</v>
      </c>
      <c r="B21" s="3415" t="s">
        <v>3159</v>
      </c>
      <c r="C21" s="3418" t="n">
        <v>13.814</v>
      </c>
      <c r="D21" s="3415" t="n">
        <v>10.41571799074909</v>
      </c>
      <c r="E21" s="3415" t="n">
        <v>3.39828200925091</v>
      </c>
      <c r="F21" s="3418" t="n">
        <v>0.53576661942571</v>
      </c>
      <c r="G21" s="3418" t="s">
        <v>2962</v>
      </c>
      <c r="H21" s="3418" t="n">
        <v>0.53576661942571</v>
      </c>
      <c r="I21" s="3418" t="s">
        <v>2962</v>
      </c>
      <c r="J21" s="3418" t="s">
        <v>2949</v>
      </c>
      <c r="K21" s="3418" t="s">
        <v>2949</v>
      </c>
      <c r="L21" s="3415" t="n">
        <v>7.4010800807468</v>
      </c>
      <c r="M21" s="3415" t="s">
        <v>2962</v>
      </c>
      <c r="N21" s="3418" t="n">
        <v>7.4010800807468</v>
      </c>
      <c r="O21" s="3415" t="s">
        <v>2962</v>
      </c>
      <c r="P21" s="3415" t="s">
        <v>2949</v>
      </c>
      <c r="Q21" s="3415" t="s">
        <v>2949</v>
      </c>
      <c r="R21" s="3418" t="n">
        <v>-27.13729362940496</v>
      </c>
      <c r="S21" s="26"/>
      <c r="T21" s="26"/>
    </row>
    <row r="22">
      <c r="A22" s="3425" t="s">
        <v>3161</v>
      </c>
      <c r="B22" s="3415" t="s">
        <v>3161</v>
      </c>
      <c r="C22" s="3418" t="n">
        <v>0.19748985915559</v>
      </c>
      <c r="D22" s="3415" t="n">
        <v>0.18141352819489</v>
      </c>
      <c r="E22" s="3415" t="n">
        <v>0.0160763309607</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1.19381519847885</v>
      </c>
      <c r="D23" s="3415" t="n">
        <v>0.00757487733922</v>
      </c>
      <c r="E23" s="3415" t="n">
        <v>1.18624032113963</v>
      </c>
      <c r="F23" s="3418" t="n">
        <v>0.10973370383541</v>
      </c>
      <c r="G23" s="3418" t="s">
        <v>2962</v>
      </c>
      <c r="H23" s="3418" t="n">
        <v>0.10973370383541</v>
      </c>
      <c r="I23" s="3418" t="s">
        <v>2962</v>
      </c>
      <c r="J23" s="3418" t="s">
        <v>2949</v>
      </c>
      <c r="K23" s="3418" t="s">
        <v>2949</v>
      </c>
      <c r="L23" s="3415" t="n">
        <v>0.13100176342409</v>
      </c>
      <c r="M23" s="3415" t="s">
        <v>2962</v>
      </c>
      <c r="N23" s="3418" t="n">
        <v>0.13100176342409</v>
      </c>
      <c r="O23" s="3415" t="s">
        <v>2962</v>
      </c>
      <c r="P23" s="3415" t="s">
        <v>2949</v>
      </c>
      <c r="Q23" s="3415" t="s">
        <v>2949</v>
      </c>
      <c r="R23" s="3418" t="n">
        <v>-0.48033979922166</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953.3</v>
      </c>
      <c r="D10" s="3418" t="n">
        <v>899.8621759061112</v>
      </c>
      <c r="E10" s="3418" t="n">
        <v>53.43782409388862</v>
      </c>
      <c r="F10" s="3418" t="n">
        <v>0.01085768265838</v>
      </c>
      <c r="G10" s="3418" t="n">
        <v>-0.02647617302267</v>
      </c>
      <c r="H10" s="3418" t="n">
        <v>-0.0156184903643</v>
      </c>
      <c r="I10" s="3418" t="n">
        <v>-0.00828419407714</v>
      </c>
      <c r="J10" s="3418" t="n">
        <v>-0.19261843602602</v>
      </c>
      <c r="K10" s="3418" t="n">
        <v>-0.17408119470352</v>
      </c>
      <c r="L10" s="3418" t="n">
        <v>10.35062887822898</v>
      </c>
      <c r="M10" s="3418" t="n">
        <v>-25.2397357425128</v>
      </c>
      <c r="N10" s="3418" t="n">
        <v>-14.88910686428382</v>
      </c>
      <c r="O10" s="3418" t="n">
        <v>-7.89732221373592</v>
      </c>
      <c r="P10" s="3418" t="n">
        <v>-173.33004496200599</v>
      </c>
      <c r="Q10" s="3418" t="n">
        <v>-9.30252026062078</v>
      </c>
      <c r="R10" s="3418" t="n">
        <v>753.2029791023713</v>
      </c>
      <c r="S10" s="26"/>
      <c r="T10" s="26"/>
    </row>
    <row r="11" spans="1:20" ht="13" x14ac:dyDescent="0.15">
      <c r="A11" s="1470" t="s">
        <v>742</v>
      </c>
      <c r="B11" s="3416"/>
      <c r="C11" s="3418" t="n">
        <v>926.4232235938207</v>
      </c>
      <c r="D11" s="3418" t="n">
        <v>874.4154356700818</v>
      </c>
      <c r="E11" s="3418" t="n">
        <v>52.00778792373885</v>
      </c>
      <c r="F11" s="3418" t="s">
        <v>2962</v>
      </c>
      <c r="G11" s="3418" t="s">
        <v>2962</v>
      </c>
      <c r="H11" s="3418" t="s">
        <v>2962</v>
      </c>
      <c r="I11" s="3418" t="s">
        <v>2962</v>
      </c>
      <c r="J11" s="3418" t="n">
        <v>-0.19822390810059</v>
      </c>
      <c r="K11" s="3418" t="n">
        <v>-0.162059536327</v>
      </c>
      <c r="L11" s="3418" t="s">
        <v>2962</v>
      </c>
      <c r="M11" s="3418" t="s">
        <v>2962</v>
      </c>
      <c r="N11" s="3418" t="s">
        <v>2962</v>
      </c>
      <c r="O11" s="3418" t="s">
        <v>2962</v>
      </c>
      <c r="P11" s="3418" t="n">
        <v>-173.33004496200599</v>
      </c>
      <c r="Q11" s="3418" t="n">
        <v>-8.42835799631411</v>
      </c>
      <c r="R11" s="3418" t="n">
        <v>666.447477513841</v>
      </c>
      <c r="S11" s="26"/>
      <c r="T11" s="26"/>
    </row>
    <row r="12" spans="1:20" x14ac:dyDescent="0.15">
      <c r="A12" s="3425" t="s">
        <v>3163</v>
      </c>
      <c r="B12" s="3415" t="s">
        <v>3163</v>
      </c>
      <c r="C12" s="3418" t="n">
        <v>243.61520000000002</v>
      </c>
      <c r="D12" s="3415" t="n">
        <v>232.17166943795115</v>
      </c>
      <c r="E12" s="3415" t="n">
        <v>11.44353056204886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96.38479999999998</v>
      </c>
      <c r="D13" s="3415" t="n">
        <v>91.85723542738702</v>
      </c>
      <c r="E13" s="3415" t="n">
        <v>4.52756457261297</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586.4232235938207</v>
      </c>
      <c r="D14" s="3415" t="n">
        <v>550.3865308047436</v>
      </c>
      <c r="E14" s="3415" t="n">
        <v>36.03669278907702</v>
      </c>
      <c r="F14" s="3418" t="s">
        <v>2962</v>
      </c>
      <c r="G14" s="3418" t="s">
        <v>2962</v>
      </c>
      <c r="H14" s="3418" t="s">
        <v>2962</v>
      </c>
      <c r="I14" s="3418" t="s">
        <v>2962</v>
      </c>
      <c r="J14" s="3418" t="n">
        <v>-0.31492421282289</v>
      </c>
      <c r="K14" s="3418" t="n">
        <v>-0.23388267191014</v>
      </c>
      <c r="L14" s="3415" t="s">
        <v>2962</v>
      </c>
      <c r="M14" s="3415" t="s">
        <v>2962</v>
      </c>
      <c r="N14" s="3418" t="s">
        <v>2962</v>
      </c>
      <c r="O14" s="3415" t="s">
        <v>2962</v>
      </c>
      <c r="P14" s="3415" t="n">
        <v>-173.33004496200599</v>
      </c>
      <c r="Q14" s="3415" t="n">
        <v>-8.42835799631411</v>
      </c>
      <c r="R14" s="3418" t="n">
        <v>666.447477513841</v>
      </c>
    </row>
    <row r="15" spans="1:20" ht="13" x14ac:dyDescent="0.15">
      <c r="A15" s="1514" t="s">
        <v>1399</v>
      </c>
      <c r="B15" s="3416" t="s">
        <v>1185</v>
      </c>
      <c r="C15" s="3418" t="n">
        <v>26.87677640617924</v>
      </c>
      <c r="D15" s="3418" t="n">
        <v>25.44674023602947</v>
      </c>
      <c r="E15" s="3418" t="n">
        <v>1.43003617014977</v>
      </c>
      <c r="F15" s="3418" t="n">
        <v>0.38511422358856</v>
      </c>
      <c r="G15" s="3418" t="n">
        <v>-0.93909088504788</v>
      </c>
      <c r="H15" s="3418" t="n">
        <v>-0.55397666145932</v>
      </c>
      <c r="I15" s="3418" t="n">
        <v>-0.2938344277002</v>
      </c>
      <c r="J15" s="3418" t="s">
        <v>2950</v>
      </c>
      <c r="K15" s="3418" t="n">
        <v>-0.6112868209586</v>
      </c>
      <c r="L15" s="3418" t="n">
        <v>10.35062887822898</v>
      </c>
      <c r="M15" s="3418" t="n">
        <v>-25.2397357425128</v>
      </c>
      <c r="N15" s="3418" t="n">
        <v>-14.88910686428382</v>
      </c>
      <c r="O15" s="3418" t="n">
        <v>-7.89732221373592</v>
      </c>
      <c r="P15" s="3418" t="s">
        <v>2950</v>
      </c>
      <c r="Q15" s="3418" t="n">
        <v>-0.87416226430667</v>
      </c>
      <c r="R15" s="3418" t="n">
        <v>86.75550158853025</v>
      </c>
      <c r="S15" s="26"/>
      <c r="T15" s="26"/>
    </row>
    <row r="16" spans="1:20" ht="13" x14ac:dyDescent="0.15">
      <c r="A16" s="1470" t="s">
        <v>822</v>
      </c>
      <c r="B16" s="3416"/>
      <c r="C16" s="3418" t="n">
        <v>9.13580340276689</v>
      </c>
      <c r="D16" s="3418" t="n">
        <v>9.12041576277484</v>
      </c>
      <c r="E16" s="3418" t="n">
        <v>0.01538763999205</v>
      </c>
      <c r="F16" s="3418" t="n">
        <v>0.65900798028563</v>
      </c>
      <c r="G16" s="3418" t="n">
        <v>-2.68332183510596</v>
      </c>
      <c r="H16" s="3418" t="n">
        <v>-2.02431385482032</v>
      </c>
      <c r="I16" s="3418" t="n">
        <v>-0.86443653235184</v>
      </c>
      <c r="J16" s="3418" t="s">
        <v>2949</v>
      </c>
      <c r="K16" s="3418" t="s">
        <v>2943</v>
      </c>
      <c r="L16" s="3418" t="n">
        <v>6.02056734874403</v>
      </c>
      <c r="M16" s="3418" t="n">
        <v>-24.5143007518797</v>
      </c>
      <c r="N16" s="3418" t="n">
        <v>-18.49373340313567</v>
      </c>
      <c r="O16" s="3418" t="n">
        <v>-7.89732221373592</v>
      </c>
      <c r="P16" s="3418" t="s">
        <v>2949</v>
      </c>
      <c r="Q16" s="3418" t="s">
        <v>2943</v>
      </c>
      <c r="R16" s="3418" t="n">
        <v>96.76720392852926</v>
      </c>
      <c r="S16" s="26"/>
      <c r="T16" s="26"/>
    </row>
    <row r="17" spans="1:20" ht="13" x14ac:dyDescent="0.15">
      <c r="A17" s="1470" t="s">
        <v>823</v>
      </c>
      <c r="B17" s="3416"/>
      <c r="C17" s="3418" t="n">
        <v>16.88875186594088</v>
      </c>
      <c r="D17" s="3418" t="n">
        <v>16.07372882952936</v>
      </c>
      <c r="E17" s="3418" t="n">
        <v>0.81502303641152</v>
      </c>
      <c r="F17" s="3418" t="n">
        <v>0.23688223354252</v>
      </c>
      <c r="G17" s="3418" t="n">
        <v>-0.04295373609556</v>
      </c>
      <c r="H17" s="3418" t="n">
        <v>0.19392849744696</v>
      </c>
      <c r="I17" s="3418" t="s">
        <v>2962</v>
      </c>
      <c r="J17" s="3418" t="s">
        <v>2949</v>
      </c>
      <c r="K17" s="3418" t="n">
        <v>-1.07256141882263</v>
      </c>
      <c r="L17" s="3418" t="n">
        <v>4.0006452637495</v>
      </c>
      <c r="M17" s="3418" t="n">
        <v>-0.7254349906331</v>
      </c>
      <c r="N17" s="3418" t="n">
        <v>3.2752102731164</v>
      </c>
      <c r="O17" s="3418" t="s">
        <v>2962</v>
      </c>
      <c r="P17" s="3418" t="s">
        <v>2949</v>
      </c>
      <c r="Q17" s="3418" t="n">
        <v>-0.87416226430667</v>
      </c>
      <c r="R17" s="3418" t="n">
        <v>-8.80384269896902</v>
      </c>
      <c r="S17" s="26"/>
      <c r="T17" s="26"/>
    </row>
    <row r="18" spans="1:20" ht="13" x14ac:dyDescent="0.15">
      <c r="A18" s="1470" t="s">
        <v>824</v>
      </c>
      <c r="B18" s="3416"/>
      <c r="C18" s="3418" t="n">
        <v>0.25259564372527</v>
      </c>
      <c r="D18" s="3418" t="n">
        <v>0.25259564372527</v>
      </c>
      <c r="E18" s="3418" t="s">
        <v>2943</v>
      </c>
      <c r="F18" s="3418" t="n">
        <v>0.9931445837894</v>
      </c>
      <c r="G18" s="3418" t="s">
        <v>2962</v>
      </c>
      <c r="H18" s="3418" t="n">
        <v>0.9931445837894</v>
      </c>
      <c r="I18" s="3418" t="s">
        <v>2962</v>
      </c>
      <c r="J18" s="3418" t="s">
        <v>2949</v>
      </c>
      <c r="K18" s="3418" t="s">
        <v>2949</v>
      </c>
      <c r="L18" s="3418" t="n">
        <v>0.25086399545455</v>
      </c>
      <c r="M18" s="3418" t="s">
        <v>2962</v>
      </c>
      <c r="N18" s="3418" t="n">
        <v>0.25086399545455</v>
      </c>
      <c r="O18" s="3418" t="s">
        <v>2962</v>
      </c>
      <c r="P18" s="3418" t="s">
        <v>2949</v>
      </c>
      <c r="Q18" s="3418" t="s">
        <v>2949</v>
      </c>
      <c r="R18" s="3418" t="n">
        <v>-0.91983465000002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0.5996254937462</v>
      </c>
      <c r="D20" s="3418" t="s">
        <v>2943</v>
      </c>
      <c r="E20" s="3418" t="n">
        <v>0.5996254937462</v>
      </c>
      <c r="F20" s="3418" t="n">
        <v>0.13100221905199</v>
      </c>
      <c r="G20" s="3418" t="s">
        <v>2962</v>
      </c>
      <c r="H20" s="3418" t="n">
        <v>0.13100221905199</v>
      </c>
      <c r="I20" s="3418" t="s">
        <v>2962</v>
      </c>
      <c r="J20" s="3418" t="s">
        <v>2949</v>
      </c>
      <c r="K20" s="3418" t="s">
        <v>2949</v>
      </c>
      <c r="L20" s="3418" t="n">
        <v>0.0785522702809</v>
      </c>
      <c r="M20" s="3418" t="s">
        <v>2962</v>
      </c>
      <c r="N20" s="3418" t="n">
        <v>0.0785522702809</v>
      </c>
      <c r="O20" s="3418" t="s">
        <v>2962</v>
      </c>
      <c r="P20" s="3418" t="s">
        <v>2949</v>
      </c>
      <c r="Q20" s="3418" t="s">
        <v>2949</v>
      </c>
      <c r="R20" s="3418" t="n">
        <v>-0.28802499102997</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1340.0000000000002</v>
      </c>
      <c r="D10" s="3418" t="n">
        <v>1295.0577545394303</v>
      </c>
      <c r="E10" s="3418" t="n">
        <v>44.9422454605699</v>
      </c>
      <c r="F10" s="3418" t="n">
        <v>1.741193637E-4</v>
      </c>
      <c r="G10" s="3418" t="n">
        <v>-0.00819930385189</v>
      </c>
      <c r="H10" s="3418" t="n">
        <v>-0.00802518448819</v>
      </c>
      <c r="I10" s="3418" t="n">
        <v>-0.00257877796154</v>
      </c>
      <c r="J10" s="3418" t="n">
        <v>3.1415478026E-4</v>
      </c>
      <c r="K10" s="3418" t="s">
        <v>3150</v>
      </c>
      <c r="L10" s="3418" t="n">
        <v>0.23331994736223</v>
      </c>
      <c r="M10" s="3418" t="n">
        <v>-10.98706716153205</v>
      </c>
      <c r="N10" s="3418" t="n">
        <v>-10.75374721416982</v>
      </c>
      <c r="O10" s="3418" t="n">
        <v>-3.45556246846787</v>
      </c>
      <c r="P10" s="3418" t="n">
        <v>0.40684858429772</v>
      </c>
      <c r="Q10" s="3418" t="s">
        <v>3150</v>
      </c>
      <c r="R10" s="3418" t="n">
        <v>50.60902402724661</v>
      </c>
      <c r="S10" s="26"/>
      <c r="T10" s="26"/>
    </row>
    <row r="11" spans="1:20" ht="13" x14ac:dyDescent="0.15">
      <c r="A11" s="1470" t="s">
        <v>835</v>
      </c>
      <c r="B11" s="3416" t="s">
        <v>1185</v>
      </c>
      <c r="C11" s="3418" t="n">
        <v>1320.943639567936</v>
      </c>
      <c r="D11" s="3418" t="n">
        <v>1276.376799365955</v>
      </c>
      <c r="E11" s="3418" t="n">
        <v>44.56684020198109</v>
      </c>
      <c r="F11" s="3418" t="n">
        <v>1.7663126599E-4</v>
      </c>
      <c r="G11" s="3418" t="n">
        <v>-1.2576150589E-4</v>
      </c>
      <c r="H11" s="3418" t="n">
        <v>5.08697601E-5</v>
      </c>
      <c r="I11" s="3418" t="n">
        <v>8.74723238E-6</v>
      </c>
      <c r="J11" s="3418" t="n">
        <v>3.1875272608E-4</v>
      </c>
      <c r="K11" s="3418" t="s">
        <v>3018</v>
      </c>
      <c r="L11" s="3418" t="n">
        <v>0.23331994736223</v>
      </c>
      <c r="M11" s="3418" t="n">
        <v>-0.16612386131105</v>
      </c>
      <c r="N11" s="3418" t="n">
        <v>0.06719608605118</v>
      </c>
      <c r="O11" s="3418" t="n">
        <v>0.01155460097717</v>
      </c>
      <c r="P11" s="3418" t="n">
        <v>0.40684858429772</v>
      </c>
      <c r="Q11" s="3418" t="s">
        <v>3018</v>
      </c>
      <c r="R11" s="3418" t="n">
        <v>-1.78053066152892</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1320.943639567936</v>
      </c>
      <c r="D13" s="3418" t="n">
        <v>1276.376799365955</v>
      </c>
      <c r="E13" s="3418" t="n">
        <v>44.56684020198109</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0.23331994736223</v>
      </c>
      <c r="M14" s="3418" t="n">
        <v>-0.16612386131105</v>
      </c>
      <c r="N14" s="3418" t="n">
        <v>0.06719608605118</v>
      </c>
      <c r="O14" s="3418" t="n">
        <v>0.01155460097717</v>
      </c>
      <c r="P14" s="3418" t="n">
        <v>0.40684858429772</v>
      </c>
      <c r="Q14" s="3418" t="s">
        <v>2962</v>
      </c>
      <c r="R14" s="3418" t="n">
        <v>-1.78053066152892</v>
      </c>
      <c r="S14" s="26"/>
      <c r="T14" s="26"/>
    </row>
    <row r="15" spans="1:20" ht="14" x14ac:dyDescent="0.15">
      <c r="A15" s="1515" t="s">
        <v>1409</v>
      </c>
      <c r="B15" s="3416" t="s">
        <v>1185</v>
      </c>
      <c r="C15" s="3418" t="n">
        <v>19.05636043206399</v>
      </c>
      <c r="D15" s="3418" t="n">
        <v>18.68095517347518</v>
      </c>
      <c r="E15" s="3418" t="n">
        <v>0.37540525858881</v>
      </c>
      <c r="F15" s="3418" t="s">
        <v>3018</v>
      </c>
      <c r="G15" s="3418" t="n">
        <v>-0.56783892909655</v>
      </c>
      <c r="H15" s="3418" t="n">
        <v>-0.56783892909655</v>
      </c>
      <c r="I15" s="3418" t="n">
        <v>-0.18194014968416</v>
      </c>
      <c r="J15" s="3418" t="s">
        <v>3018</v>
      </c>
      <c r="K15" s="3418" t="s">
        <v>3150</v>
      </c>
      <c r="L15" s="3418" t="s">
        <v>3018</v>
      </c>
      <c r="M15" s="3418" t="n">
        <v>-10.820943300221</v>
      </c>
      <c r="N15" s="3418" t="n">
        <v>-10.820943300221</v>
      </c>
      <c r="O15" s="3418" t="n">
        <v>-3.46711706944504</v>
      </c>
      <c r="P15" s="3418" t="s">
        <v>3018</v>
      </c>
      <c r="Q15" s="3418" t="s">
        <v>3150</v>
      </c>
      <c r="R15" s="3418" t="n">
        <v>52.38955468877553</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19.05636043206399</v>
      </c>
      <c r="D17" s="3418" t="n">
        <v>18.68095517347518</v>
      </c>
      <c r="E17" s="3418" t="n">
        <v>0.37540525858881</v>
      </c>
      <c r="F17" s="3418" t="s">
        <v>2962</v>
      </c>
      <c r="G17" s="3418" t="n">
        <v>-0.56783892909655</v>
      </c>
      <c r="H17" s="3418" t="n">
        <v>-0.56783892909655</v>
      </c>
      <c r="I17" s="3418" t="n">
        <v>-0.18194014968416</v>
      </c>
      <c r="J17" s="3418" t="s">
        <v>3018</v>
      </c>
      <c r="K17" s="3418" t="s">
        <v>2943</v>
      </c>
      <c r="L17" s="3418" t="s">
        <v>2962</v>
      </c>
      <c r="M17" s="3418" t="n">
        <v>-10.820943300221</v>
      </c>
      <c r="N17" s="3418" t="n">
        <v>-10.820943300221</v>
      </c>
      <c r="O17" s="3418" t="n">
        <v>-3.46711706944504</v>
      </c>
      <c r="P17" s="3418" t="s">
        <v>3018</v>
      </c>
      <c r="Q17" s="3418" t="s">
        <v>2943</v>
      </c>
      <c r="R17" s="3418" t="n">
        <v>52.38955468877553</v>
      </c>
      <c r="S17" s="26"/>
      <c r="T17" s="26"/>
    </row>
    <row r="18" spans="1:20" x14ac:dyDescent="0.15">
      <c r="A18" s="3433" t="s">
        <v>3167</v>
      </c>
      <c r="B18" s="3416"/>
      <c r="C18" s="3418" t="n">
        <v>13.79166481837225</v>
      </c>
      <c r="D18" s="3418" t="n">
        <v>13.76840289577435</v>
      </c>
      <c r="E18" s="3418" t="n">
        <v>0.0232619225979</v>
      </c>
      <c r="F18" s="3418" t="s">
        <v>2962</v>
      </c>
      <c r="G18" s="3418" t="n">
        <v>-0.78035364704577</v>
      </c>
      <c r="H18" s="3418" t="n">
        <v>-0.78035364704577</v>
      </c>
      <c r="I18" s="3418" t="n">
        <v>-0.25139220790998</v>
      </c>
      <c r="J18" s="3418" t="s">
        <v>2962</v>
      </c>
      <c r="K18" s="3418" t="s">
        <v>2943</v>
      </c>
      <c r="L18" s="3418" t="s">
        <v>2962</v>
      </c>
      <c r="M18" s="3418" t="n">
        <v>-10.76237593984962</v>
      </c>
      <c r="N18" s="3418" t="n">
        <v>-10.76237593984962</v>
      </c>
      <c r="O18" s="3418" t="n">
        <v>-3.46711706944504</v>
      </c>
      <c r="P18" s="3418" t="s">
        <v>2962</v>
      </c>
      <c r="Q18" s="3418" t="s">
        <v>2943</v>
      </c>
      <c r="R18" s="3418" t="n">
        <v>52.17480770074713</v>
      </c>
      <c r="S18" s="26"/>
      <c r="T18" s="26"/>
    </row>
    <row r="19">
      <c r="A19" s="3433" t="s">
        <v>3168</v>
      </c>
      <c r="B19" s="3416"/>
      <c r="C19" s="3418" t="n">
        <v>1.20142425757976</v>
      </c>
      <c r="D19" s="3418" t="n">
        <v>1.17227887783554</v>
      </c>
      <c r="E19" s="3418" t="n">
        <v>0.02914537974422</v>
      </c>
      <c r="F19" s="3418" t="s">
        <v>2962</v>
      </c>
      <c r="G19" s="3418" t="n">
        <v>-0.01911509633971</v>
      </c>
      <c r="H19" s="3418" t="n">
        <v>-0.01911509633971</v>
      </c>
      <c r="I19" s="3418" t="s">
        <v>2962</v>
      </c>
      <c r="J19" s="3418" t="s">
        <v>2942</v>
      </c>
      <c r="K19" s="3418" t="s">
        <v>2943</v>
      </c>
      <c r="L19" s="3418" t="s">
        <v>2962</v>
      </c>
      <c r="M19" s="3418" t="n">
        <v>-0.0229653404285</v>
      </c>
      <c r="N19" s="3418" t="n">
        <v>-0.0229653404285</v>
      </c>
      <c r="O19" s="3418" t="s">
        <v>2962</v>
      </c>
      <c r="P19" s="3418" t="s">
        <v>2942</v>
      </c>
      <c r="Q19" s="3418" t="s">
        <v>2943</v>
      </c>
      <c r="R19" s="3418" t="n">
        <v>0.08420624823783</v>
      </c>
    </row>
    <row r="20">
      <c r="A20" s="3435" t="s">
        <v>3161</v>
      </c>
      <c r="B20" s="3415" t="s">
        <v>3161</v>
      </c>
      <c r="C20" s="3418" t="n">
        <v>0.30675090547706</v>
      </c>
      <c r="D20" s="3415" t="n">
        <v>0.3059175446087</v>
      </c>
      <c r="E20" s="3415" t="n">
        <v>8.3336086836E-4</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0.48331000715397</v>
      </c>
      <c r="D21" s="3415" t="n">
        <v>0.46055084170241</v>
      </c>
      <c r="E21" s="3415" t="n">
        <v>0.02275916545156</v>
      </c>
      <c r="F21" s="3418" t="s">
        <v>2962</v>
      </c>
      <c r="G21" s="3418" t="n">
        <v>-0.01820974306726</v>
      </c>
      <c r="H21" s="3418" t="n">
        <v>-0.01820974306726</v>
      </c>
      <c r="I21" s="3418" t="s">
        <v>2962</v>
      </c>
      <c r="J21" s="3418" t="s">
        <v>2942</v>
      </c>
      <c r="K21" s="3418" t="s">
        <v>2943</v>
      </c>
      <c r="L21" s="3415" t="s">
        <v>2962</v>
      </c>
      <c r="M21" s="3415" t="n">
        <v>-0.00880095105211</v>
      </c>
      <c r="N21" s="3418" t="n">
        <v>-0.00880095105211</v>
      </c>
      <c r="O21" s="3415" t="s">
        <v>2962</v>
      </c>
      <c r="P21" s="3415" t="s">
        <v>2942</v>
      </c>
      <c r="Q21" s="3415" t="s">
        <v>2943</v>
      </c>
      <c r="R21" s="3418" t="n">
        <v>0.03227015385774</v>
      </c>
    </row>
    <row r="22">
      <c r="A22" s="3435" t="s">
        <v>3160</v>
      </c>
      <c r="B22" s="3415" t="s">
        <v>3160</v>
      </c>
      <c r="C22" s="3418" t="n">
        <v>0.41136334494873</v>
      </c>
      <c r="D22" s="3415" t="n">
        <v>0.40581049152443</v>
      </c>
      <c r="E22" s="3415" t="n">
        <v>0.0055528534243</v>
      </c>
      <c r="F22" s="3418" t="s">
        <v>2962</v>
      </c>
      <c r="G22" s="3418" t="n">
        <v>-0.03443279414736</v>
      </c>
      <c r="H22" s="3418" t="n">
        <v>-0.03443279414736</v>
      </c>
      <c r="I22" s="3418" t="s">
        <v>2962</v>
      </c>
      <c r="J22" s="3418" t="s">
        <v>2942</v>
      </c>
      <c r="K22" s="3418" t="s">
        <v>2943</v>
      </c>
      <c r="L22" s="3415" t="s">
        <v>2962</v>
      </c>
      <c r="M22" s="3415" t="n">
        <v>-0.01416438937639</v>
      </c>
      <c r="N22" s="3418" t="n">
        <v>-0.01416438937639</v>
      </c>
      <c r="O22" s="3415" t="s">
        <v>2962</v>
      </c>
      <c r="P22" s="3415" t="s">
        <v>2942</v>
      </c>
      <c r="Q22" s="3415" t="s">
        <v>2943</v>
      </c>
      <c r="R22" s="3418" t="n">
        <v>0.0519360943801</v>
      </c>
    </row>
    <row r="23">
      <c r="A23" s="3433" t="s">
        <v>3169</v>
      </c>
      <c r="B23" s="3416"/>
      <c r="C23" s="3418" t="n">
        <v>0.18540313322701</v>
      </c>
      <c r="D23" s="3418" t="n">
        <v>0.17417946769098</v>
      </c>
      <c r="E23" s="3418" t="n">
        <v>0.01122366553603</v>
      </c>
      <c r="F23" s="3418" t="s">
        <v>2962</v>
      </c>
      <c r="G23" s="3418" t="n">
        <v>-0.19202490984491</v>
      </c>
      <c r="H23" s="3418" t="n">
        <v>-0.19202490984491</v>
      </c>
      <c r="I23" s="3418" t="s">
        <v>2962</v>
      </c>
      <c r="J23" s="3418" t="s">
        <v>2942</v>
      </c>
      <c r="K23" s="3418" t="s">
        <v>2943</v>
      </c>
      <c r="L23" s="3418" t="s">
        <v>2962</v>
      </c>
      <c r="M23" s="3418" t="n">
        <v>-0.03560201994288</v>
      </c>
      <c r="N23" s="3418" t="n">
        <v>-0.03560201994288</v>
      </c>
      <c r="O23" s="3418" t="s">
        <v>2962</v>
      </c>
      <c r="P23" s="3418" t="s">
        <v>2942</v>
      </c>
      <c r="Q23" s="3418" t="s">
        <v>2943</v>
      </c>
      <c r="R23" s="3418" t="n">
        <v>0.13054073979056</v>
      </c>
    </row>
    <row r="24">
      <c r="A24" s="3433" t="s">
        <v>3170</v>
      </c>
      <c r="B24" s="3416"/>
      <c r="C24" s="3418" t="n">
        <v>0.06764866214345</v>
      </c>
      <c r="D24" s="3418" t="n">
        <v>0.06603890825157</v>
      </c>
      <c r="E24" s="3418" t="n">
        <v>0.00160975389188</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3.81021956074152</v>
      </c>
      <c r="D25" s="3418" t="n">
        <v>3.50005502392274</v>
      </c>
      <c r="E25" s="3418" t="n">
        <v>0.31016453681878</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1.8540803744288314E7</v>
      </c>
      <c r="C10" s="3418" t="s">
        <v>2947</v>
      </c>
      <c r="D10" s="3416" t="s">
        <v>1185</v>
      </c>
      <c r="E10" s="3416" t="s">
        <v>1185</v>
      </c>
      <c r="F10" s="3416" t="s">
        <v>1185</v>
      </c>
      <c r="G10" s="3418" t="n">
        <v>1245123.9235520302</v>
      </c>
      <c r="H10" s="3418" t="n">
        <v>46.59807791658155</v>
      </c>
      <c r="I10" s="3418" t="n">
        <v>21.7252132547532</v>
      </c>
      <c r="J10" s="3418" t="s">
        <v>2943</v>
      </c>
    </row>
    <row r="11" spans="1:10" ht="12" customHeight="1" x14ac:dyDescent="0.15">
      <c r="A11" s="844" t="s">
        <v>87</v>
      </c>
      <c r="B11" s="3418" t="n">
        <v>7850485.996917701</v>
      </c>
      <c r="C11" s="3418" t="s">
        <v>2947</v>
      </c>
      <c r="D11" s="3418" t="n">
        <v>67.60777977945146</v>
      </c>
      <c r="E11" s="3418" t="n">
        <v>2.17049016315151</v>
      </c>
      <c r="F11" s="3418" t="n">
        <v>1.20322743625104</v>
      </c>
      <c r="G11" s="3418" t="n">
        <v>530753.9284412795</v>
      </c>
      <c r="H11" s="3418" t="n">
        <v>17.03940263226855</v>
      </c>
      <c r="I11" s="3418" t="n">
        <v>9.44592013939598</v>
      </c>
      <c r="J11" s="3418" t="s">
        <v>2943</v>
      </c>
    </row>
    <row r="12" spans="1:10" ht="12" customHeight="1" x14ac:dyDescent="0.15">
      <c r="A12" s="844" t="s">
        <v>88</v>
      </c>
      <c r="B12" s="3418" t="n">
        <v>4877904.657647826</v>
      </c>
      <c r="C12" s="3418" t="s">
        <v>2947</v>
      </c>
      <c r="D12" s="3418" t="n">
        <v>90.77211894406759</v>
      </c>
      <c r="E12" s="3418" t="n">
        <v>2.87634806754798</v>
      </c>
      <c r="F12" s="3418" t="n">
        <v>1.86632514829922</v>
      </c>
      <c r="G12" s="3418" t="n">
        <v>442777.7417818297</v>
      </c>
      <c r="H12" s="3418" t="n">
        <v>14.03055163570863</v>
      </c>
      <c r="I12" s="3418" t="n">
        <v>9.10375613357404</v>
      </c>
      <c r="J12" s="3418" t="s">
        <v>2943</v>
      </c>
    </row>
    <row r="13" spans="1:10" ht="12" customHeight="1" x14ac:dyDescent="0.15">
      <c r="A13" s="844" t="s">
        <v>89</v>
      </c>
      <c r="B13" s="3418" t="n">
        <v>4953656.349552897</v>
      </c>
      <c r="C13" s="3418" t="s">
        <v>2947</v>
      </c>
      <c r="D13" s="3418" t="n">
        <v>51.28560139345162</v>
      </c>
      <c r="E13" s="3418" t="n">
        <v>1.65729294880956</v>
      </c>
      <c r="F13" s="3418" t="n">
        <v>0.36361685600184</v>
      </c>
      <c r="G13" s="3418" t="n">
        <v>254051.24498331052</v>
      </c>
      <c r="H13" s="3418" t="n">
        <v>8.20965973893974</v>
      </c>
      <c r="I13" s="3418" t="n">
        <v>1.80123294753798</v>
      </c>
      <c r="J13" s="3418" t="s">
        <v>2943</v>
      </c>
    </row>
    <row r="14" spans="1:10" ht="12" customHeight="1" x14ac:dyDescent="0.15">
      <c r="A14" s="844" t="s">
        <v>103</v>
      </c>
      <c r="B14" s="3418" t="n">
        <v>472743.04539288464</v>
      </c>
      <c r="C14" s="3418" t="s">
        <v>2947</v>
      </c>
      <c r="D14" s="3418" t="n">
        <v>37.10474118351684</v>
      </c>
      <c r="E14" s="3418" t="n">
        <v>0.77670417061898</v>
      </c>
      <c r="F14" s="3418" t="n">
        <v>2.27623487772818</v>
      </c>
      <c r="G14" s="3418" t="n">
        <v>17541.00834561054</v>
      </c>
      <c r="H14" s="3418" t="n">
        <v>0.36718149498777</v>
      </c>
      <c r="I14" s="3418" t="n">
        <v>1.07607420812672</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386013.6947770054</v>
      </c>
      <c r="C16" s="3418" t="s">
        <v>2947</v>
      </c>
      <c r="D16" s="3418" t="n">
        <v>139.48055153308405</v>
      </c>
      <c r="E16" s="3418" t="n">
        <v>18.0078647693899</v>
      </c>
      <c r="F16" s="3418" t="n">
        <v>0.77258871939961</v>
      </c>
      <c r="G16" s="3416" t="s">
        <v>1185</v>
      </c>
      <c r="H16" s="3418" t="n">
        <v>6.95128241467686</v>
      </c>
      <c r="I16" s="3418" t="n">
        <v>0.29822982611848</v>
      </c>
      <c r="J16" s="3418" t="s">
        <v>2943</v>
      </c>
    </row>
    <row r="17" spans="1:10" ht="12" customHeight="1" x14ac:dyDescent="0.15">
      <c r="A17" s="860" t="s">
        <v>95</v>
      </c>
      <c r="B17" s="3418" t="n">
        <v>8509608.011405243</v>
      </c>
      <c r="C17" s="3418" t="s">
        <v>2947</v>
      </c>
      <c r="D17" s="3416" t="s">
        <v>1185</v>
      </c>
      <c r="E17" s="3416" t="s">
        <v>1185</v>
      </c>
      <c r="F17" s="3416" t="s">
        <v>1185</v>
      </c>
      <c r="G17" s="3418" t="n">
        <v>581481.0822837141</v>
      </c>
      <c r="H17" s="3418" t="n">
        <v>12.01783618124447</v>
      </c>
      <c r="I17" s="3418" t="n">
        <v>7.68416083003957</v>
      </c>
      <c r="J17" s="3418" t="s">
        <v>2943</v>
      </c>
    </row>
    <row r="18" spans="1:10" ht="12" customHeight="1" x14ac:dyDescent="0.15">
      <c r="A18" s="849" t="s">
        <v>87</v>
      </c>
      <c r="B18" s="3418" t="n">
        <v>2166376.244142926</v>
      </c>
      <c r="C18" s="3418" t="s">
        <v>2947</v>
      </c>
      <c r="D18" s="3418" t="n">
        <v>68.91493638305805</v>
      </c>
      <c r="E18" s="3418" t="n">
        <v>1.1455929132576</v>
      </c>
      <c r="F18" s="3418" t="n">
        <v>0.73123862081698</v>
      </c>
      <c r="G18" s="3418" t="n">
        <v>149295.68104687796</v>
      </c>
      <c r="H18" s="3418" t="n">
        <v>2.48178527273976</v>
      </c>
      <c r="I18" s="3418" t="n">
        <v>1.58413797693774</v>
      </c>
      <c r="J18" s="3418" t="s">
        <v>2943</v>
      </c>
    </row>
    <row r="19" spans="1:10" ht="12" customHeight="1" x14ac:dyDescent="0.15">
      <c r="A19" s="849" t="s">
        <v>88</v>
      </c>
      <c r="B19" s="3418" t="n">
        <v>2835310.254526516</v>
      </c>
      <c r="C19" s="3418" t="s">
        <v>2947</v>
      </c>
      <c r="D19" s="3418" t="n">
        <v>89.60633892342585</v>
      </c>
      <c r="E19" s="3418" t="n">
        <v>2.24763362412715</v>
      </c>
      <c r="F19" s="3418" t="n">
        <v>1.69536890117742</v>
      </c>
      <c r="G19" s="3418" t="n">
        <v>254061.7716201678</v>
      </c>
      <c r="H19" s="3418" t="n">
        <v>6.37273866290631</v>
      </c>
      <c r="I19" s="3418" t="n">
        <v>4.80689683071369</v>
      </c>
      <c r="J19" s="3418" t="s">
        <v>2943</v>
      </c>
    </row>
    <row r="20" spans="1:10" ht="12" customHeight="1" x14ac:dyDescent="0.15">
      <c r="A20" s="849" t="s">
        <v>89</v>
      </c>
      <c r="B20" s="3418" t="n">
        <v>3475229.209093695</v>
      </c>
      <c r="C20" s="3418" t="s">
        <v>2947</v>
      </c>
      <c r="D20" s="3418" t="n">
        <v>51.18458828255728</v>
      </c>
      <c r="E20" s="3418" t="n">
        <v>0.8796549989054</v>
      </c>
      <c r="F20" s="3418" t="n">
        <v>0.36966713377024</v>
      </c>
      <c r="G20" s="3418" t="n">
        <v>177878.17625497797</v>
      </c>
      <c r="H20" s="3418" t="n">
        <v>3.05700274612134</v>
      </c>
      <c r="I20" s="3418" t="n">
        <v>1.2846780209203</v>
      </c>
      <c r="J20" s="3418" t="s">
        <v>2943</v>
      </c>
    </row>
    <row r="21" spans="1:10" ht="13.5" customHeight="1" x14ac:dyDescent="0.15">
      <c r="A21" s="849" t="s">
        <v>103</v>
      </c>
      <c r="B21" s="3418" t="n">
        <v>5191.062306752777</v>
      </c>
      <c r="C21" s="3418" t="s">
        <v>2947</v>
      </c>
      <c r="D21" s="3418" t="n">
        <v>47.28384041375199</v>
      </c>
      <c r="E21" s="3418" t="n">
        <v>0.00296010658936</v>
      </c>
      <c r="F21" s="3418" t="n">
        <v>0.01918687237493</v>
      </c>
      <c r="G21" s="3418" t="n">
        <v>245.45336169034158</v>
      </c>
      <c r="H21" s="3418" t="n">
        <v>1.536609774E-5</v>
      </c>
      <c r="I21" s="3418" t="n">
        <v>9.960024997E-5</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27501.241335353396</v>
      </c>
      <c r="C23" s="3418" t="s">
        <v>2947</v>
      </c>
      <c r="D23" s="3418" t="n">
        <v>97.27384613686188</v>
      </c>
      <c r="E23" s="3418" t="n">
        <v>3.86506674673906</v>
      </c>
      <c r="F23" s="3418" t="n">
        <v>0.30356452336346</v>
      </c>
      <c r="G23" s="3418" t="n">
        <v>2675.151518227872</v>
      </c>
      <c r="H23" s="3418" t="n">
        <v>0.10629413337932</v>
      </c>
      <c r="I23" s="3418" t="n">
        <v>0.00834840121787</v>
      </c>
      <c r="J23" s="3418" t="s">
        <v>2943</v>
      </c>
    </row>
    <row r="24" spans="1:10" ht="12" customHeight="1" x14ac:dyDescent="0.15">
      <c r="A24" s="851" t="s">
        <v>1952</v>
      </c>
      <c r="B24" s="3418" t="n">
        <v>7552531.273125637</v>
      </c>
      <c r="C24" s="3418" t="s">
        <v>2947</v>
      </c>
      <c r="D24" s="3416" t="s">
        <v>1185</v>
      </c>
      <c r="E24" s="3416" t="s">
        <v>1185</v>
      </c>
      <c r="F24" s="3416" t="s">
        <v>1185</v>
      </c>
      <c r="G24" s="3418" t="n">
        <v>516375.98608956963</v>
      </c>
      <c r="H24" s="3418" t="n">
        <v>5.01907170062385</v>
      </c>
      <c r="I24" s="3418" t="n">
        <v>6.12133940755388</v>
      </c>
      <c r="J24" s="3418" t="s">
        <v>2943</v>
      </c>
    </row>
    <row r="25" spans="1:10" ht="12" customHeight="1" x14ac:dyDescent="0.15">
      <c r="A25" s="849" t="s">
        <v>87</v>
      </c>
      <c r="B25" s="3418" t="n">
        <v>1505095.2794735278</v>
      </c>
      <c r="C25" s="3418" t="s">
        <v>2947</v>
      </c>
      <c r="D25" s="3418" t="n">
        <v>70.27064591662663</v>
      </c>
      <c r="E25" s="3418" t="n">
        <v>1.50712211944779</v>
      </c>
      <c r="F25" s="3418" t="n">
        <v>0.28929204021867</v>
      </c>
      <c r="G25" s="3418" t="n">
        <v>105764.01745467047</v>
      </c>
      <c r="H25" s="3418" t="n">
        <v>2.26836238757101</v>
      </c>
      <c r="I25" s="3418" t="n">
        <v>0.43541208412239</v>
      </c>
      <c r="J25" s="3418" t="s">
        <v>2943</v>
      </c>
    </row>
    <row r="26" spans="1:10" ht="12" customHeight="1" x14ac:dyDescent="0.15">
      <c r="A26" s="849" t="s">
        <v>88</v>
      </c>
      <c r="B26" s="3418" t="n">
        <v>2631689.705604057</v>
      </c>
      <c r="C26" s="3418" t="s">
        <v>2947</v>
      </c>
      <c r="D26" s="3418" t="n">
        <v>90.13380469708146</v>
      </c>
      <c r="E26" s="3418" t="n">
        <v>0.1463282670931</v>
      </c>
      <c r="F26" s="3418" t="n">
        <v>1.68373980643884</v>
      </c>
      <c r="G26" s="3418" t="n">
        <v>237204.20594823585</v>
      </c>
      <c r="H26" s="3418" t="n">
        <v>0.38509059414779</v>
      </c>
      <c r="I26" s="3418" t="n">
        <v>4.43108071552085</v>
      </c>
      <c r="J26" s="3418" t="s">
        <v>2943</v>
      </c>
    </row>
    <row r="27" spans="1:10" ht="12" customHeight="1" x14ac:dyDescent="0.15">
      <c r="A27" s="849" t="s">
        <v>89</v>
      </c>
      <c r="B27" s="3418" t="n">
        <v>3388245.046712699</v>
      </c>
      <c r="C27" s="3418" t="s">
        <v>2947</v>
      </c>
      <c r="D27" s="3418" t="n">
        <v>51.17922709129461</v>
      </c>
      <c r="E27" s="3418" t="n">
        <v>0.6668126284779</v>
      </c>
      <c r="F27" s="3418" t="n">
        <v>0.36788903680451</v>
      </c>
      <c r="G27" s="3418" t="n">
        <v>173407.76268666334</v>
      </c>
      <c r="H27" s="3418" t="n">
        <v>2.25932458552573</v>
      </c>
      <c r="I27" s="3418" t="n">
        <v>1.24649820669277</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27501.241335353396</v>
      </c>
      <c r="C30" s="3418" t="s">
        <v>2947</v>
      </c>
      <c r="D30" s="3418" t="n">
        <v>97.1124247703663</v>
      </c>
      <c r="E30" s="3418" t="n">
        <v>3.86506674673906</v>
      </c>
      <c r="F30" s="3418" t="n">
        <v>0.30356452336346</v>
      </c>
      <c r="G30" s="3418" t="n">
        <v>2670.7122302711946</v>
      </c>
      <c r="H30" s="3418" t="n">
        <v>0.10629413337932</v>
      </c>
      <c r="I30" s="3418" t="n">
        <v>0.00834840121787</v>
      </c>
      <c r="J30" s="3418" t="s">
        <v>2943</v>
      </c>
    </row>
    <row r="31" spans="1:10" ht="12" customHeight="1" x14ac:dyDescent="0.15">
      <c r="A31" s="856" t="s">
        <v>20</v>
      </c>
      <c r="B31" s="3418" t="n">
        <v>657547.7994569832</v>
      </c>
      <c r="C31" s="3418" t="s">
        <v>2947</v>
      </c>
      <c r="D31" s="3416" t="s">
        <v>1185</v>
      </c>
      <c r="E31" s="3416" t="s">
        <v>1185</v>
      </c>
      <c r="F31" s="3416" t="s">
        <v>1185</v>
      </c>
      <c r="G31" s="3418" t="n">
        <v>43297.76217468493</v>
      </c>
      <c r="H31" s="3418" t="n">
        <v>0.11533766838501</v>
      </c>
      <c r="I31" s="3418" t="n">
        <v>1.42371978439524</v>
      </c>
      <c r="J31" s="3418" t="s">
        <v>2943</v>
      </c>
    </row>
    <row r="32" spans="1:10" ht="12" customHeight="1" x14ac:dyDescent="0.15">
      <c r="A32" s="849" t="s">
        <v>87</v>
      </c>
      <c r="B32" s="3415" t="n">
        <v>638030.0273749909</v>
      </c>
      <c r="C32" s="3418" t="s">
        <v>2947</v>
      </c>
      <c r="D32" s="3418" t="n">
        <v>65.70666513235545</v>
      </c>
      <c r="E32" s="3418" t="n">
        <v>0.17397499014496</v>
      </c>
      <c r="F32" s="3418" t="n">
        <v>1.75487959225378</v>
      </c>
      <c r="G32" s="3415" t="n">
        <v>41922.82535311611</v>
      </c>
      <c r="H32" s="3415" t="n">
        <v>0.11100126772475</v>
      </c>
      <c r="I32" s="3415" t="n">
        <v>1.11966587428549</v>
      </c>
      <c r="J32" s="3415" t="s">
        <v>2943</v>
      </c>
    </row>
    <row r="33" spans="1:10" ht="12" customHeight="1" x14ac:dyDescent="0.15">
      <c r="A33" s="849" t="s">
        <v>88</v>
      </c>
      <c r="B33" s="3415" t="n">
        <v>9564.023700000002</v>
      </c>
      <c r="C33" s="3418" t="s">
        <v>2947</v>
      </c>
      <c r="D33" s="3418" t="n">
        <v>90.60333333333332</v>
      </c>
      <c r="E33" s="3418" t="n">
        <v>0.13091367844896</v>
      </c>
      <c r="F33" s="3418" t="n">
        <v>31.55059286287527</v>
      </c>
      <c r="G33" s="3415" t="n">
        <v>866.5324272990001</v>
      </c>
      <c r="H33" s="3415" t="n">
        <v>0.00125206152334</v>
      </c>
      <c r="I33" s="3415" t="n">
        <v>0.30175061788959</v>
      </c>
      <c r="J33" s="3415" t="s">
        <v>2943</v>
      </c>
    </row>
    <row r="34" spans="1:10" ht="12" customHeight="1" x14ac:dyDescent="0.15">
      <c r="A34" s="849" t="s">
        <v>89</v>
      </c>
      <c r="B34" s="3415" t="n">
        <v>9836.372581992338</v>
      </c>
      <c r="C34" s="3418" t="s">
        <v>2947</v>
      </c>
      <c r="D34" s="3418" t="n">
        <v>51.12434416693783</v>
      </c>
      <c r="E34" s="3418" t="n">
        <v>0.31200252060383</v>
      </c>
      <c r="F34" s="3418" t="n">
        <v>0.22403502427555</v>
      </c>
      <c r="G34" s="3415" t="n">
        <v>502.87809723600725</v>
      </c>
      <c r="H34" s="3415" t="n">
        <v>0.00306897303918</v>
      </c>
      <c r="I34" s="3415" t="n">
        <v>0.00220369197019</v>
      </c>
      <c r="J34" s="3415" t="s">
        <v>2943</v>
      </c>
    </row>
    <row r="35" spans="1:10" ht="12" customHeight="1" x14ac:dyDescent="0.15">
      <c r="A35" s="849" t="s">
        <v>103</v>
      </c>
      <c r="B35" s="3415" t="n">
        <v>117.37580000000001</v>
      </c>
      <c r="C35" s="3418" t="s">
        <v>2947</v>
      </c>
      <c r="D35" s="3418" t="n">
        <v>47.08208194374172</v>
      </c>
      <c r="E35" s="3418" t="n">
        <v>0.13091367845842</v>
      </c>
      <c r="F35" s="3418" t="n">
        <v>0.84855864641604</v>
      </c>
      <c r="G35" s="3415" t="n">
        <v>5.52629703381224</v>
      </c>
      <c r="H35" s="3415" t="n">
        <v>1.536609774E-5</v>
      </c>
      <c r="I35" s="3415" t="n">
        <v>9.960024997E-5</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3.10957811803962</v>
      </c>
      <c r="H37" s="3415" t="s">
        <v>2949</v>
      </c>
      <c r="I37" s="3415" t="s">
        <v>2949</v>
      </c>
      <c r="J37" s="3415" t="s">
        <v>2943</v>
      </c>
    </row>
    <row r="38" spans="1:10" ht="12" customHeight="1" x14ac:dyDescent="0.15">
      <c r="A38" s="859" t="s">
        <v>1953</v>
      </c>
      <c r="B38" s="3418" t="n">
        <v>299528.9388226227</v>
      </c>
      <c r="C38" s="3418" t="s">
        <v>2947</v>
      </c>
      <c r="D38" s="3416" t="s">
        <v>1185</v>
      </c>
      <c r="E38" s="3416" t="s">
        <v>1185</v>
      </c>
      <c r="F38" s="3416" t="s">
        <v>1185</v>
      </c>
      <c r="G38" s="3418" t="n">
        <v>21807.334019459468</v>
      </c>
      <c r="H38" s="3418" t="n">
        <v>6.88342681223561</v>
      </c>
      <c r="I38" s="3418" t="n">
        <v>0.13910163809045</v>
      </c>
      <c r="J38" s="3418" t="s">
        <v>2943</v>
      </c>
    </row>
    <row r="39" spans="1:10" ht="12" customHeight="1" x14ac:dyDescent="0.15">
      <c r="A39" s="844" t="s">
        <v>87</v>
      </c>
      <c r="B39" s="3418" t="n">
        <v>23250.937294407013</v>
      </c>
      <c r="C39" s="3418" t="s">
        <v>2947</v>
      </c>
      <c r="D39" s="3418" t="n">
        <v>69.1945541257119</v>
      </c>
      <c r="E39" s="3418" t="n">
        <v>4.40505327364318</v>
      </c>
      <c r="F39" s="3418" t="n">
        <v>1.24984288426301</v>
      </c>
      <c r="G39" s="3418" t="n">
        <v>1608.8382390913798</v>
      </c>
      <c r="H39" s="3418" t="n">
        <v>0.102421617444</v>
      </c>
      <c r="I39" s="3418" t="n">
        <v>0.02906001852986</v>
      </c>
      <c r="J39" s="3418" t="s">
        <v>2943</v>
      </c>
    </row>
    <row r="40" spans="1:10" ht="12" customHeight="1" x14ac:dyDescent="0.15">
      <c r="A40" s="844" t="s">
        <v>88</v>
      </c>
      <c r="B40" s="3418" t="n">
        <v>194056.5252224591</v>
      </c>
      <c r="C40" s="3418" t="s">
        <v>2947</v>
      </c>
      <c r="D40" s="3418" t="n">
        <v>82.40399659996707</v>
      </c>
      <c r="E40" s="3418" t="n">
        <v>30.84872307371577</v>
      </c>
      <c r="F40" s="3418" t="n">
        <v>0.38166970792837</v>
      </c>
      <c r="G40" s="3418" t="n">
        <v>15991.033244632945</v>
      </c>
      <c r="H40" s="3418" t="n">
        <v>5.98639600723518</v>
      </c>
      <c r="I40" s="3418" t="n">
        <v>0.07406549730325</v>
      </c>
      <c r="J40" s="3418" t="s">
        <v>2943</v>
      </c>
    </row>
    <row r="41" spans="1:10" ht="12" customHeight="1" x14ac:dyDescent="0.15">
      <c r="A41" s="844" t="s">
        <v>89</v>
      </c>
      <c r="B41" s="3418" t="n">
        <v>77147.7897990038</v>
      </c>
      <c r="C41" s="3418" t="s">
        <v>2947</v>
      </c>
      <c r="D41" s="3418" t="n">
        <v>51.42772698239822</v>
      </c>
      <c r="E41" s="3418" t="n">
        <v>10.29983087819699</v>
      </c>
      <c r="F41" s="3418" t="n">
        <v>0.46632732254638</v>
      </c>
      <c r="G41" s="3418" t="n">
        <v>3967.535471078614</v>
      </c>
      <c r="H41" s="3418" t="n">
        <v>0.79460918755643</v>
      </c>
      <c r="I41" s="3418" t="n">
        <v>0.03597612225734</v>
      </c>
      <c r="J41" s="3418" t="s">
        <v>2943</v>
      </c>
    </row>
    <row r="42" spans="1:10" ht="12" customHeight="1" x14ac:dyDescent="0.15">
      <c r="A42" s="844" t="s">
        <v>103</v>
      </c>
      <c r="B42" s="3418" t="n">
        <v>5073.686506752777</v>
      </c>
      <c r="C42" s="3418" t="s">
        <v>2947</v>
      </c>
      <c r="D42" s="3418" t="n">
        <v>47.28850793938502</v>
      </c>
      <c r="E42" s="3418" t="s">
        <v>2949</v>
      </c>
      <c r="F42" s="3418" t="s">
        <v>2943</v>
      </c>
      <c r="G42" s="3418" t="n">
        <v>239.92706465652935</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1.32970983863796</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3800.0</v>
      </c>
      <c r="D10" s="3418" t="n">
        <v>3709.5381804454587</v>
      </c>
      <c r="E10" s="3418" t="n">
        <v>90.46181955454092</v>
      </c>
      <c r="F10" s="3418" t="n">
        <v>0.10386173455278</v>
      </c>
      <c r="G10" s="3418" t="n">
        <v>-0.06070168860856</v>
      </c>
      <c r="H10" s="3418" t="n">
        <v>0.04316004594421</v>
      </c>
      <c r="I10" s="3418" t="n">
        <v>-0.01710280934697</v>
      </c>
      <c r="J10" s="3418" t="n">
        <v>-0.25585101945165</v>
      </c>
      <c r="K10" s="3418" t="n">
        <v>-0.19581371657239</v>
      </c>
      <c r="L10" s="3418" t="n">
        <v>394.67459130054874</v>
      </c>
      <c r="M10" s="3418" t="n">
        <v>-230.6664167125342</v>
      </c>
      <c r="N10" s="3418" t="n">
        <v>164.00817458801458</v>
      </c>
      <c r="O10" s="3418" t="n">
        <v>-64.99067551850084</v>
      </c>
      <c r="P10" s="3418" t="n">
        <v>-949.0891251618025</v>
      </c>
      <c r="Q10" s="3418" t="n">
        <v>-17.71366509487554</v>
      </c>
      <c r="R10" s="3418" t="n">
        <v>3181.879401019605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3372.517991368793</v>
      </c>
      <c r="D11" s="3418" t="n">
        <v>3291.6187204510884</v>
      </c>
      <c r="E11" s="3418" t="n">
        <v>80.89927091770464</v>
      </c>
      <c r="F11" s="3418" t="n">
        <v>0.11702668223287</v>
      </c>
      <c r="G11" s="3418" t="n">
        <v>0.0</v>
      </c>
      <c r="H11" s="3418" t="n">
        <v>0.11702668223287</v>
      </c>
      <c r="I11" s="3418" t="n">
        <v>0.00163301473093</v>
      </c>
      <c r="J11" s="3418" t="n">
        <v>0.02989610369805</v>
      </c>
      <c r="K11" s="3418" t="s">
        <v>2943</v>
      </c>
      <c r="L11" s="3418" t="n">
        <v>394.67459130054874</v>
      </c>
      <c r="M11" s="3418" t="n">
        <v>0.0</v>
      </c>
      <c r="N11" s="3418" t="n">
        <v>394.67459130054874</v>
      </c>
      <c r="O11" s="3418" t="n">
        <v>5.50737156021492</v>
      </c>
      <c r="P11" s="3418" t="n">
        <v>98.40657460104902</v>
      </c>
      <c r="Q11" s="3418" t="s">
        <v>2943</v>
      </c>
      <c r="R11" s="3418" t="n">
        <v>-1828.1579706933148</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133.56928187398825</v>
      </c>
      <c r="D12" s="3415" t="n">
        <v>133.56928187398825</v>
      </c>
      <c r="E12" s="3415" t="s">
        <v>2943</v>
      </c>
      <c r="F12" s="3418" t="n">
        <v>2.85995287944227</v>
      </c>
      <c r="G12" s="3418" t="n">
        <v>0.0</v>
      </c>
      <c r="H12" s="3418" t="n">
        <v>2.85995287944227</v>
      </c>
      <c r="I12" s="3418" t="n">
        <v>0.04123232140613</v>
      </c>
      <c r="J12" s="3418" t="n">
        <v>0.73674555422023</v>
      </c>
      <c r="K12" s="3418" t="s">
        <v>2943</v>
      </c>
      <c r="L12" s="3415" t="n">
        <v>382.00185230054876</v>
      </c>
      <c r="M12" s="3415" t="n">
        <v>0.0</v>
      </c>
      <c r="N12" s="3418" t="n">
        <v>382.00185230054876</v>
      </c>
      <c r="O12" s="3415" t="n">
        <v>5.50737156021492</v>
      </c>
      <c r="P12" s="3415" t="n">
        <v>98.40657460104902</v>
      </c>
      <c r="Q12" s="3415" t="s">
        <v>2943</v>
      </c>
      <c r="R12" s="3418" t="n">
        <v>-1781.6912610266481</v>
      </c>
      <c r="S12" s="26"/>
      <c r="T12" s="26"/>
      <c r="U12" s="26"/>
      <c r="V12" s="26"/>
      <c r="W12" s="26"/>
      <c r="X12" s="26"/>
      <c r="Y12" s="26"/>
      <c r="Z12" s="26"/>
      <c r="AA12" s="26"/>
      <c r="AB12" s="26"/>
      <c r="AC12" s="26"/>
      <c r="AD12" s="26"/>
      <c r="AE12" s="26"/>
      <c r="AF12" s="26"/>
      <c r="AG12" s="26"/>
      <c r="AH12" s="26"/>
    </row>
    <row r="13">
      <c r="A13" s="3425" t="s">
        <v>3176</v>
      </c>
      <c r="B13" s="3415" t="s">
        <v>3176</v>
      </c>
      <c r="C13" s="3418" t="n">
        <v>3234.5787994948046</v>
      </c>
      <c r="D13" s="3415" t="n">
        <v>3153.6795285771</v>
      </c>
      <c r="E13" s="3415" t="n">
        <v>80.89927091770464</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4.36991</v>
      </c>
      <c r="D14" s="3415" t="n">
        <v>4.36991</v>
      </c>
      <c r="E14" s="3415" t="s">
        <v>2949</v>
      </c>
      <c r="F14" s="3418" t="n">
        <v>2.9</v>
      </c>
      <c r="G14" s="3418" t="s">
        <v>2962</v>
      </c>
      <c r="H14" s="3418" t="n">
        <v>2.9</v>
      </c>
      <c r="I14" s="3418" t="s">
        <v>2962</v>
      </c>
      <c r="J14" s="3418" t="s">
        <v>2962</v>
      </c>
      <c r="K14" s="3418" t="s">
        <v>2943</v>
      </c>
      <c r="L14" s="3415" t="n">
        <v>12.672739</v>
      </c>
      <c r="M14" s="3415" t="s">
        <v>2962</v>
      </c>
      <c r="N14" s="3418" t="n">
        <v>12.672739</v>
      </c>
      <c r="O14" s="3415" t="s">
        <v>2962</v>
      </c>
      <c r="P14" s="3415" t="s">
        <v>2962</v>
      </c>
      <c r="Q14" s="3415" t="s">
        <v>2943</v>
      </c>
      <c r="R14" s="3418" t="n">
        <v>-46.46670966666671</v>
      </c>
    </row>
    <row r="15" spans="1:34" ht="13" x14ac:dyDescent="0.15">
      <c r="A15" s="1538" t="s">
        <v>844</v>
      </c>
      <c r="B15" s="3416" t="s">
        <v>1185</v>
      </c>
      <c r="C15" s="3418" t="n">
        <v>427.48200863120695</v>
      </c>
      <c r="D15" s="3418" t="n">
        <v>417.91945999437064</v>
      </c>
      <c r="E15" s="3418" t="n">
        <v>9.56254863683629</v>
      </c>
      <c r="F15" s="3418" t="s">
        <v>2979</v>
      </c>
      <c r="G15" s="3418" t="n">
        <v>-0.53959327423188</v>
      </c>
      <c r="H15" s="3418" t="n">
        <v>-0.53959327423188</v>
      </c>
      <c r="I15" s="3418" t="n">
        <v>-0.16491465291007</v>
      </c>
      <c r="J15" s="3418" t="n">
        <v>-2.50645351565338</v>
      </c>
      <c r="K15" s="3418" t="n">
        <v>-1.8524</v>
      </c>
      <c r="L15" s="3418" t="s">
        <v>2979</v>
      </c>
      <c r="M15" s="3418" t="n">
        <v>-230.6664167125342</v>
      </c>
      <c r="N15" s="3418" t="n">
        <v>-230.6664167125342</v>
      </c>
      <c r="O15" s="3418" t="n">
        <v>-70.49804707871576</v>
      </c>
      <c r="P15" s="3418" t="n">
        <v>-1047.4956997628515</v>
      </c>
      <c r="Q15" s="3418" t="n">
        <v>-17.71366509487554</v>
      </c>
      <c r="R15" s="3418" t="n">
        <v>5010.0373717129205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122.63739975239864</v>
      </c>
      <c r="D16" s="3418" t="n">
        <v>122.43066921845927</v>
      </c>
      <c r="E16" s="3418" t="n">
        <v>0.20673053393937</v>
      </c>
      <c r="F16" s="3418" t="s">
        <v>2967</v>
      </c>
      <c r="G16" s="3418" t="n">
        <v>-1.78440653410322</v>
      </c>
      <c r="H16" s="3418" t="n">
        <v>-1.78440653410322</v>
      </c>
      <c r="I16" s="3418" t="n">
        <v>-0.57484949306695</v>
      </c>
      <c r="J16" s="3418" t="n">
        <v>-2.395</v>
      </c>
      <c r="K16" s="3418" t="n">
        <v>-1.8524</v>
      </c>
      <c r="L16" s="3418" t="s">
        <v>2967</v>
      </c>
      <c r="M16" s="3418" t="n">
        <v>-218.83497744360906</v>
      </c>
      <c r="N16" s="3418" t="n">
        <v>-218.83497744360906</v>
      </c>
      <c r="O16" s="3418" t="n">
        <v>-70.49804707871576</v>
      </c>
      <c r="P16" s="3418" t="n">
        <v>-293.22145277820994</v>
      </c>
      <c r="Q16" s="3418" t="n">
        <v>-0.38294764106929</v>
      </c>
      <c r="R16" s="3418" t="n">
        <v>2137.4372247858832</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258.851828771803</v>
      </c>
      <c r="D17" s="3418" t="n">
        <v>252.03475714273176</v>
      </c>
      <c r="E17" s="3418" t="n">
        <v>6.81707162907127</v>
      </c>
      <c r="F17" s="3418" t="s">
        <v>2967</v>
      </c>
      <c r="G17" s="3418" t="n">
        <v>-0.0360719395757</v>
      </c>
      <c r="H17" s="3418" t="n">
        <v>-0.0360719395757</v>
      </c>
      <c r="I17" s="3418" t="s">
        <v>2967</v>
      </c>
      <c r="J17" s="3418" t="n">
        <v>-2.745</v>
      </c>
      <c r="K17" s="3418" t="n">
        <v>-1.8524</v>
      </c>
      <c r="L17" s="3418" t="s">
        <v>2967</v>
      </c>
      <c r="M17" s="3418" t="n">
        <v>-9.33728752651648</v>
      </c>
      <c r="N17" s="3418" t="n">
        <v>-9.33728752651648</v>
      </c>
      <c r="O17" s="3418" t="s">
        <v>2967</v>
      </c>
      <c r="P17" s="3418" t="n">
        <v>-691.8354083567987</v>
      </c>
      <c r="Q17" s="3418" t="n">
        <v>-12.62794348569162</v>
      </c>
      <c r="R17" s="3418" t="n">
        <v>2617.269011019694</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164.0279312830274</v>
      </c>
      <c r="D18" s="3415" t="n">
        <v>159.05931495872886</v>
      </c>
      <c r="E18" s="3415" t="n">
        <v>4.96861632429855</v>
      </c>
      <c r="F18" s="3418" t="s">
        <v>2967</v>
      </c>
      <c r="G18" s="3418" t="n">
        <v>-0.0443394165306</v>
      </c>
      <c r="H18" s="3418" t="n">
        <v>-0.0443394165306</v>
      </c>
      <c r="I18" s="3418" t="s">
        <v>2967</v>
      </c>
      <c r="J18" s="3418" t="n">
        <v>-2.745</v>
      </c>
      <c r="K18" s="3418" t="n">
        <v>-2.54154127859216</v>
      </c>
      <c r="L18" s="3415" t="s">
        <v>2967</v>
      </c>
      <c r="M18" s="3415" t="n">
        <v>-7.27290276781159</v>
      </c>
      <c r="N18" s="3418" t="n">
        <v>-7.27290276781159</v>
      </c>
      <c r="O18" s="3415" t="s">
        <v>2967</v>
      </c>
      <c r="P18" s="3415" t="n">
        <v>-436.6178195617107</v>
      </c>
      <c r="Q18" s="3415" t="n">
        <v>-12.62794348569162</v>
      </c>
      <c r="R18" s="3418" t="n">
        <v>1673.9017746557859</v>
      </c>
      <c r="S18" s="26"/>
      <c r="T18" s="26"/>
      <c r="U18" s="26"/>
      <c r="V18" s="26"/>
      <c r="W18" s="26"/>
      <c r="X18" s="26"/>
      <c r="Y18" s="26"/>
      <c r="Z18" s="26"/>
      <c r="AA18" s="26"/>
      <c r="AB18" s="26"/>
      <c r="AC18" s="26"/>
      <c r="AD18" s="26"/>
      <c r="AE18" s="26"/>
      <c r="AF18" s="26"/>
      <c r="AG18" s="26"/>
      <c r="AH18" s="26"/>
    </row>
    <row r="19">
      <c r="A19" s="3425" t="s">
        <v>3161</v>
      </c>
      <c r="B19" s="3415" t="s">
        <v>3161</v>
      </c>
      <c r="C19" s="3418" t="n">
        <v>35.98095205129343</v>
      </c>
      <c r="D19" s="3415" t="n">
        <v>35.04370158248281</v>
      </c>
      <c r="E19" s="3415" t="n">
        <v>0.93725046881062</v>
      </c>
      <c r="F19" s="3418" t="s">
        <v>2967</v>
      </c>
      <c r="G19" s="3418" t="s">
        <v>2949</v>
      </c>
      <c r="H19" s="3418" t="s">
        <v>2967</v>
      </c>
      <c r="I19" s="3418" t="s">
        <v>2967</v>
      </c>
      <c r="J19" s="3418" t="n">
        <v>-2.745</v>
      </c>
      <c r="K19" s="3418" t="s">
        <v>2943</v>
      </c>
      <c r="L19" s="3415" t="s">
        <v>2967</v>
      </c>
      <c r="M19" s="3415" t="s">
        <v>2949</v>
      </c>
      <c r="N19" s="3418" t="s">
        <v>2967</v>
      </c>
      <c r="O19" s="3415" t="s">
        <v>2967</v>
      </c>
      <c r="P19" s="3415" t="n">
        <v>-96.19496084391531</v>
      </c>
      <c r="Q19" s="3415" t="s">
        <v>2943</v>
      </c>
      <c r="R19" s="3418" t="n">
        <v>352.71485642768977</v>
      </c>
    </row>
    <row r="20">
      <c r="A20" s="3425" t="s">
        <v>3160</v>
      </c>
      <c r="B20" s="3415" t="s">
        <v>3160</v>
      </c>
      <c r="C20" s="3418" t="n">
        <v>58.8429454374822</v>
      </c>
      <c r="D20" s="3415" t="n">
        <v>57.9317406015201</v>
      </c>
      <c r="E20" s="3415" t="n">
        <v>0.9112048359621</v>
      </c>
      <c r="F20" s="3418" t="s">
        <v>2967</v>
      </c>
      <c r="G20" s="3418" t="n">
        <v>-0.03508296097955</v>
      </c>
      <c r="H20" s="3418" t="n">
        <v>-0.03508296097955</v>
      </c>
      <c r="I20" s="3418" t="s">
        <v>2967</v>
      </c>
      <c r="J20" s="3418" t="n">
        <v>-2.745</v>
      </c>
      <c r="K20" s="3418" t="s">
        <v>2943</v>
      </c>
      <c r="L20" s="3415" t="s">
        <v>2967</v>
      </c>
      <c r="M20" s="3415" t="n">
        <v>-2.06438475870489</v>
      </c>
      <c r="N20" s="3418" t="n">
        <v>-2.06438475870489</v>
      </c>
      <c r="O20" s="3415" t="s">
        <v>2967</v>
      </c>
      <c r="P20" s="3415" t="n">
        <v>-159.02262795117267</v>
      </c>
      <c r="Q20" s="3415" t="s">
        <v>2943</v>
      </c>
      <c r="R20" s="3418" t="n">
        <v>590.6523799362183</v>
      </c>
    </row>
    <row r="21" spans="1:34" ht="13" x14ac:dyDescent="0.15">
      <c r="A21" s="1470" t="s">
        <v>847</v>
      </c>
      <c r="B21" s="3416"/>
      <c r="C21" s="3418" t="n">
        <v>25.53678010700695</v>
      </c>
      <c r="D21" s="3418" t="n">
        <v>22.9980336331813</v>
      </c>
      <c r="E21" s="3418" t="n">
        <v>2.53874647382565</v>
      </c>
      <c r="F21" s="3418" t="s">
        <v>2967</v>
      </c>
      <c r="G21" s="3418" t="n">
        <v>-0.09766899867397</v>
      </c>
      <c r="H21" s="3418" t="n">
        <v>-0.09766899867397</v>
      </c>
      <c r="I21" s="3418" t="n">
        <v>0.0</v>
      </c>
      <c r="J21" s="3418" t="n">
        <v>-2.71496422797456</v>
      </c>
      <c r="K21" s="3418" t="n">
        <v>-1.8524</v>
      </c>
      <c r="L21" s="3418" t="s">
        <v>2967</v>
      </c>
      <c r="M21" s="3418" t="n">
        <v>-2.49415174240864</v>
      </c>
      <c r="N21" s="3418" t="n">
        <v>-2.49415174240864</v>
      </c>
      <c r="O21" s="3418" t="n">
        <v>0.0</v>
      </c>
      <c r="P21" s="3418" t="n">
        <v>-62.43883862784293</v>
      </c>
      <c r="Q21" s="3418" t="n">
        <v>-4.70277396811463</v>
      </c>
      <c r="R21" s="3418" t="n">
        <v>255.33113590734297</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20.45599999999831</v>
      </c>
      <c r="D23" s="3418" t="n">
        <v>20.45599999999831</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2519.0674099999947</v>
      </c>
      <c r="D10" s="3418" t="n">
        <v>2315.764612834985</v>
      </c>
      <c r="E10" s="3418" t="n">
        <v>203.30279716500968</v>
      </c>
      <c r="F10" s="3418" t="s">
        <v>2963</v>
      </c>
      <c r="G10" s="3418" t="n">
        <v>-0.01290252484872</v>
      </c>
      <c r="H10" s="3418" t="n">
        <v>-0.01290252484872</v>
      </c>
      <c r="I10" s="3418" t="n">
        <v>-0.00367026522665</v>
      </c>
      <c r="J10" s="3418" t="n">
        <v>-0.07128342325673</v>
      </c>
      <c r="K10" s="3418" t="s">
        <v>2943</v>
      </c>
      <c r="L10" s="3418" t="s">
        <v>2963</v>
      </c>
      <c r="M10" s="3418" t="n">
        <v>-32.50232985311907</v>
      </c>
      <c r="N10" s="3418" t="n">
        <v>-32.50232985311907</v>
      </c>
      <c r="O10" s="3418" t="n">
        <v>-9.2456455185201</v>
      </c>
      <c r="P10" s="3418" t="n">
        <v>-165.07562905966412</v>
      </c>
      <c r="Q10" s="3418" t="s">
        <v>2943</v>
      </c>
      <c r="R10" s="3418" t="n">
        <v>758.3532162481127</v>
      </c>
      <c r="S10" s="26"/>
      <c r="T10" s="26"/>
    </row>
    <row r="11" spans="1:20" ht="14" x14ac:dyDescent="0.15">
      <c r="A11" s="1472" t="s">
        <v>1423</v>
      </c>
      <c r="B11" s="3416" t="s">
        <v>1185</v>
      </c>
      <c r="C11" s="3418" t="n">
        <v>2432.226789301465</v>
      </c>
      <c r="D11" s="3415" t="n">
        <v>2230.1871318435788</v>
      </c>
      <c r="E11" s="3415" t="n">
        <v>202.03965745788616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86.84062069852973</v>
      </c>
      <c r="D12" s="3418" t="n">
        <v>85.57748099140623</v>
      </c>
      <c r="E12" s="3418" t="n">
        <v>1.26313970712351</v>
      </c>
      <c r="F12" s="3418" t="s">
        <v>2963</v>
      </c>
      <c r="G12" s="3418" t="n">
        <v>-0.37427565109135</v>
      </c>
      <c r="H12" s="3418" t="n">
        <v>-0.37427565109135</v>
      </c>
      <c r="I12" s="3418" t="n">
        <v>-0.10646682905016</v>
      </c>
      <c r="J12" s="3418" t="n">
        <v>-1.92896106717889</v>
      </c>
      <c r="K12" s="3418" t="s">
        <v>2943</v>
      </c>
      <c r="L12" s="3418" t="s">
        <v>2963</v>
      </c>
      <c r="M12" s="3418" t="n">
        <v>-32.50232985311907</v>
      </c>
      <c r="N12" s="3418" t="n">
        <v>-32.50232985311907</v>
      </c>
      <c r="O12" s="3418" t="n">
        <v>-9.2456455185201</v>
      </c>
      <c r="P12" s="3418" t="n">
        <v>-165.07562905966412</v>
      </c>
      <c r="Q12" s="3418" t="s">
        <v>2943</v>
      </c>
      <c r="R12" s="3418" t="n">
        <v>758.3532162481127</v>
      </c>
      <c r="S12" s="26"/>
      <c r="T12" s="26"/>
    </row>
    <row r="13" spans="1:20" ht="13" x14ac:dyDescent="0.15">
      <c r="A13" s="1470" t="s">
        <v>853</v>
      </c>
      <c r="B13" s="3416"/>
      <c r="C13" s="3418" t="n">
        <v>36.8506172700577</v>
      </c>
      <c r="D13" s="3418" t="n">
        <v>36.78845901690681</v>
      </c>
      <c r="E13" s="3418" t="n">
        <v>0.06215825315089</v>
      </c>
      <c r="F13" s="3418" t="s">
        <v>2962</v>
      </c>
      <c r="G13" s="3418" t="n">
        <v>-0.77881108374952</v>
      </c>
      <c r="H13" s="3418" t="n">
        <v>-0.77881108374952</v>
      </c>
      <c r="I13" s="3418" t="n">
        <v>-0.25089526861284</v>
      </c>
      <c r="J13" s="3418" t="n">
        <v>-2.79972246792063</v>
      </c>
      <c r="K13" s="3418" t="s">
        <v>2943</v>
      </c>
      <c r="L13" s="3418" t="s">
        <v>2962</v>
      </c>
      <c r="M13" s="3418" t="n">
        <v>-28.69966917293233</v>
      </c>
      <c r="N13" s="3418" t="n">
        <v>-28.69966917293233</v>
      </c>
      <c r="O13" s="3418" t="n">
        <v>-9.2456455185201</v>
      </c>
      <c r="P13" s="3418" t="n">
        <v>-102.9974752698113</v>
      </c>
      <c r="Q13" s="3418" t="s">
        <v>2943</v>
      </c>
      <c r="R13" s="3418" t="n">
        <v>516.7902298579675</v>
      </c>
      <c r="S13" s="26"/>
      <c r="T13" s="26"/>
    </row>
    <row r="14" spans="1:20" ht="13" x14ac:dyDescent="0.15">
      <c r="A14" s="1470" t="s">
        <v>854</v>
      </c>
      <c r="B14" s="3416"/>
      <c r="C14" s="3418" t="n">
        <v>46.22909476289354</v>
      </c>
      <c r="D14" s="3418" t="n">
        <v>45.27377435557261</v>
      </c>
      <c r="E14" s="3418" t="n">
        <v>0.95532040732093</v>
      </c>
      <c r="F14" s="3418" t="s">
        <v>2962</v>
      </c>
      <c r="G14" s="3418" t="n">
        <v>-0.06896869632502</v>
      </c>
      <c r="H14" s="3418" t="n">
        <v>-0.06896869632502</v>
      </c>
      <c r="I14" s="3418" t="s">
        <v>2962</v>
      </c>
      <c r="J14" s="3418" t="n">
        <v>-1.17083792572545</v>
      </c>
      <c r="K14" s="3418" t="s">
        <v>2943</v>
      </c>
      <c r="L14" s="3418" t="s">
        <v>2962</v>
      </c>
      <c r="M14" s="3418" t="n">
        <v>-3.18836039808279</v>
      </c>
      <c r="N14" s="3418" t="n">
        <v>-3.18836039808279</v>
      </c>
      <c r="O14" s="3418" t="s">
        <v>2962</v>
      </c>
      <c r="P14" s="3418" t="n">
        <v>-53.00825205624081</v>
      </c>
      <c r="Q14" s="3418" t="s">
        <v>2943</v>
      </c>
      <c r="R14" s="3418" t="n">
        <v>206.0542456658534</v>
      </c>
      <c r="S14" s="26"/>
      <c r="T14" s="26"/>
    </row>
    <row r="15" spans="1:20" ht="13" x14ac:dyDescent="0.15">
      <c r="A15" s="1470" t="s">
        <v>855</v>
      </c>
      <c r="B15" s="3416"/>
      <c r="C15" s="3418" t="n">
        <v>3.7609086655785</v>
      </c>
      <c r="D15" s="3418" t="n">
        <v>3.51524761892681</v>
      </c>
      <c r="E15" s="3418" t="n">
        <v>0.24566104665169</v>
      </c>
      <c r="F15" s="3418" t="s">
        <v>2962</v>
      </c>
      <c r="G15" s="3418" t="n">
        <v>-0.16333826123625</v>
      </c>
      <c r="H15" s="3418" t="n">
        <v>-0.16333826123625</v>
      </c>
      <c r="I15" s="3418" t="s">
        <v>2962</v>
      </c>
      <c r="J15" s="3418" t="n">
        <v>-2.5801601243616</v>
      </c>
      <c r="K15" s="3418" t="s">
        <v>2943</v>
      </c>
      <c r="L15" s="3418" t="s">
        <v>2962</v>
      </c>
      <c r="M15" s="3418" t="n">
        <v>-0.61430028210395</v>
      </c>
      <c r="N15" s="3418" t="n">
        <v>-0.61430028210395</v>
      </c>
      <c r="O15" s="3418" t="s">
        <v>2962</v>
      </c>
      <c r="P15" s="3418" t="n">
        <v>-9.06990173361202</v>
      </c>
      <c r="Q15" s="3418" t="s">
        <v>2943</v>
      </c>
      <c r="R15" s="3418" t="n">
        <v>35.50874072429192</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186589.4133387489</v>
      </c>
      <c r="C8" s="3418" t="n">
        <v>0.0062</v>
      </c>
      <c r="D8" s="3418" t="n">
        <v>0.00181791399853</v>
      </c>
      <c r="E8" s="26"/>
      <c r="F8" s="26"/>
      <c r="G8" s="26"/>
      <c r="H8" s="26"/>
      <c r="I8" s="26"/>
      <c r="J8" s="26"/>
      <c r="K8" s="26"/>
    </row>
    <row r="9" spans="1:11" ht="14" x14ac:dyDescent="0.15">
      <c r="A9" s="1562" t="s">
        <v>866</v>
      </c>
      <c r="B9" s="3418" t="n">
        <v>186589.4133387489</v>
      </c>
      <c r="C9" s="3418" t="n">
        <v>0.0062</v>
      </c>
      <c r="D9" s="3418" t="n">
        <v>0.00181791399853</v>
      </c>
      <c r="E9" s="26"/>
      <c r="F9" s="26"/>
      <c r="G9" s="26"/>
      <c r="H9" s="26"/>
      <c r="I9" s="26"/>
      <c r="J9" s="26"/>
      <c r="K9" s="26"/>
    </row>
    <row r="10" spans="1:11" ht="13" x14ac:dyDescent="0.15">
      <c r="A10" s="1555" t="s">
        <v>734</v>
      </c>
      <c r="B10" s="3418" t="n">
        <v>186589.4133387489</v>
      </c>
      <c r="C10" s="3418" t="n">
        <v>0.0062</v>
      </c>
      <c r="D10" s="3418" t="n">
        <v>0.00181791399853</v>
      </c>
      <c r="E10" s="26"/>
      <c r="F10" s="26"/>
      <c r="G10" s="26"/>
      <c r="H10" s="26"/>
      <c r="I10" s="26"/>
      <c r="J10" s="26"/>
      <c r="K10" s="26"/>
    </row>
    <row r="11" spans="1:11" ht="14" x14ac:dyDescent="0.15">
      <c r="A11" s="1552" t="s">
        <v>867</v>
      </c>
      <c r="B11" s="3415" t="n">
        <v>186589.4133387489</v>
      </c>
      <c r="C11" s="3418" t="n">
        <v>0.0062</v>
      </c>
      <c r="D11" s="3415" t="n">
        <v>0.00181791399853</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0.00446297805665</v>
      </c>
      <c r="I8" s="3418" t="n">
        <v>1.62741688683931</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0.96367749391563</v>
      </c>
      <c r="J17" s="400"/>
    </row>
    <row r="18" spans="1:10" ht="12" customHeight="1" x14ac:dyDescent="0.15">
      <c r="A18" s="1585" t="s">
        <v>1428</v>
      </c>
      <c r="B18" s="3416"/>
      <c r="C18" s="3418" t="n">
        <v>16.54381963803664</v>
      </c>
      <c r="D18" s="3418" t="s">
        <v>2967</v>
      </c>
      <c r="E18" s="3416" t="s">
        <v>1185</v>
      </c>
      <c r="F18" s="3418" t="n">
        <v>58.24999999999974</v>
      </c>
      <c r="G18" s="3418" t="s">
        <v>2967</v>
      </c>
      <c r="H18" s="3416" t="s">
        <v>1185</v>
      </c>
      <c r="I18" s="3418" t="n">
        <v>0.96367749391563</v>
      </c>
      <c r="J18" s="400"/>
    </row>
    <row r="19" spans="1:10" ht="12" customHeight="1" x14ac:dyDescent="0.15">
      <c r="A19" s="1586" t="s">
        <v>2826</v>
      </c>
      <c r="B19" s="3416"/>
      <c r="C19" s="3418" t="n">
        <v>16.54381963803664</v>
      </c>
      <c r="D19" s="3418" t="s">
        <v>2949</v>
      </c>
      <c r="E19" s="3416" t="s">
        <v>1185</v>
      </c>
      <c r="F19" s="3418" t="n">
        <v>58.24999999999974</v>
      </c>
      <c r="G19" s="3418" t="s">
        <v>2949</v>
      </c>
      <c r="H19" s="3416" t="s">
        <v>1185</v>
      </c>
      <c r="I19" s="3418" t="n">
        <v>0.96367749391563</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0.10672093482797</v>
      </c>
      <c r="J25" s="400"/>
    </row>
    <row r="26" spans="1:10" ht="12" customHeight="1" x14ac:dyDescent="0.15">
      <c r="A26" s="1585" t="s">
        <v>1428</v>
      </c>
      <c r="B26" s="3416"/>
      <c r="C26" s="3418" t="n">
        <v>1.45297392549994</v>
      </c>
      <c r="D26" s="3418" t="s">
        <v>2967</v>
      </c>
      <c r="E26" s="3416" t="s">
        <v>1185</v>
      </c>
      <c r="F26" s="3418" t="n">
        <v>73.44999999999959</v>
      </c>
      <c r="G26" s="3418" t="s">
        <v>2967</v>
      </c>
      <c r="H26" s="3416" t="s">
        <v>1185</v>
      </c>
      <c r="I26" s="3418" t="n">
        <v>0.10672093482797</v>
      </c>
      <c r="J26" s="400"/>
    </row>
    <row r="27" spans="1:10" ht="12" customHeight="1" x14ac:dyDescent="0.15">
      <c r="A27" s="1586" t="s">
        <v>2826</v>
      </c>
      <c r="B27" s="3416"/>
      <c r="C27" s="3418" t="n">
        <v>1.45297392549994</v>
      </c>
      <c r="D27" s="3418" t="s">
        <v>2949</v>
      </c>
      <c r="E27" s="3416" t="s">
        <v>1185</v>
      </c>
      <c r="F27" s="3418" t="n">
        <v>73.44999999999959</v>
      </c>
      <c r="G27" s="3418" t="s">
        <v>2949</v>
      </c>
      <c r="H27" s="3416" t="s">
        <v>1185</v>
      </c>
      <c r="I27" s="3418" t="n">
        <v>0.10672093482797</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0.00446297805665</v>
      </c>
      <c r="I51" s="3418" t="n">
        <v>0.55701845809571</v>
      </c>
      <c r="J51" s="400"/>
    </row>
    <row r="52" spans="1:10" ht="12" customHeight="1" x14ac:dyDescent="0.15">
      <c r="A52" s="3433" t="s">
        <v>3153</v>
      </c>
      <c r="B52" s="3418" t="s">
        <v>3153</v>
      </c>
      <c r="C52" s="3416"/>
      <c r="D52" s="3416"/>
      <c r="E52" s="3416"/>
      <c r="F52" s="3416"/>
      <c r="G52" s="3418" t="s">
        <v>2967</v>
      </c>
      <c r="H52" s="3418" t="n">
        <v>0.00446297805665</v>
      </c>
      <c r="I52" s="3418" t="n">
        <v>0.55701845809571</v>
      </c>
      <c r="J52" s="400"/>
    </row>
    <row r="53">
      <c r="A53" s="3438" t="s">
        <v>3179</v>
      </c>
      <c r="B53" s="3416"/>
      <c r="C53" s="3418" t="n">
        <v>9.56254863683628</v>
      </c>
      <c r="D53" s="3418" t="s">
        <v>2967</v>
      </c>
      <c r="E53" s="3418" t="n">
        <v>0.29700000000006</v>
      </c>
      <c r="F53" s="3418" t="n">
        <v>58.24999999999965</v>
      </c>
      <c r="G53" s="3418" t="s">
        <v>2967</v>
      </c>
      <c r="H53" s="3418" t="n">
        <v>0.00446297805665</v>
      </c>
      <c r="I53" s="3418" t="n">
        <v>0.55701845809571</v>
      </c>
    </row>
    <row r="54">
      <c r="A54" s="3443" t="s">
        <v>3180</v>
      </c>
      <c r="B54" s="3416"/>
      <c r="C54" s="3418" t="n">
        <v>9.56254863683628</v>
      </c>
      <c r="D54" s="3418" t="s">
        <v>2949</v>
      </c>
      <c r="E54" s="3418" t="n">
        <v>0.29700000000006</v>
      </c>
      <c r="F54" s="3418" t="n">
        <v>58.24999999999965</v>
      </c>
      <c r="G54" s="3418" t="s">
        <v>2949</v>
      </c>
      <c r="H54" s="3418" t="n">
        <v>0.00446297805665</v>
      </c>
      <c r="I54" s="3418" t="n">
        <v>0.55701845809571</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25913.75336005195</v>
      </c>
      <c r="C9" s="3418" t="n">
        <v>0.02716230239824</v>
      </c>
      <c r="D9" s="3418" t="n">
        <v>1.10609275077584</v>
      </c>
      <c r="E9" s="26"/>
      <c r="F9" s="26"/>
      <c r="G9" s="26"/>
    </row>
    <row r="10" spans="1:7" x14ac:dyDescent="0.15">
      <c r="A10" s="1579" t="s">
        <v>733</v>
      </c>
      <c r="B10" s="3418" t="n">
        <v>24809.961930876056</v>
      </c>
      <c r="C10" s="3418" t="n">
        <v>0.00469978183336</v>
      </c>
      <c r="D10" s="3418" t="n">
        <v>0.18323078457995</v>
      </c>
      <c r="E10" s="26"/>
      <c r="F10" s="26"/>
      <c r="G10" s="26"/>
    </row>
    <row r="11" spans="1:7" x14ac:dyDescent="0.15">
      <c r="A11" s="1594" t="s">
        <v>734</v>
      </c>
      <c r="B11" s="3415" t="n">
        <v>24809.961930876056</v>
      </c>
      <c r="C11" s="3418" t="n">
        <v>0.00469978183336</v>
      </c>
      <c r="D11" s="3415" t="n">
        <v>0.18323078457995</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26.73499364301604</v>
      </c>
      <c r="C13" s="3418" t="n">
        <v>0.23809193677965</v>
      </c>
      <c r="D13" s="3418" t="n">
        <v>0.01000275008269</v>
      </c>
      <c r="E13" s="26"/>
      <c r="F13" s="26"/>
      <c r="G13" s="26"/>
    </row>
    <row r="14" spans="1:7" ht="13" x14ac:dyDescent="0.15">
      <c r="A14" s="1594" t="s">
        <v>893</v>
      </c>
      <c r="B14" s="3418" t="n">
        <v>26.73499364301604</v>
      </c>
      <c r="C14" s="3418" t="n">
        <v>0.23809193677965</v>
      </c>
      <c r="D14" s="3418" t="n">
        <v>0.01000275008269</v>
      </c>
      <c r="E14" s="26"/>
      <c r="F14" s="26"/>
      <c r="G14" s="26"/>
    </row>
    <row r="15" spans="1:7" x14ac:dyDescent="0.15">
      <c r="A15" s="1579" t="s">
        <v>894</v>
      </c>
      <c r="B15" s="3418" t="n">
        <v>573.5594945470996</v>
      </c>
      <c r="C15" s="3418" t="n">
        <v>0.01119689470665</v>
      </c>
      <c r="D15" s="3418" t="n">
        <v>0.01009184827898</v>
      </c>
      <c r="E15" s="26"/>
      <c r="F15" s="26"/>
      <c r="G15" s="26"/>
    </row>
    <row r="16" spans="1:7" x14ac:dyDescent="0.15">
      <c r="A16" s="1594" t="s">
        <v>895</v>
      </c>
      <c r="B16" s="3415" t="n">
        <v>573.5594945470996</v>
      </c>
      <c r="C16" s="3418" t="n">
        <v>0.01119689470665</v>
      </c>
      <c r="D16" s="3415" t="n">
        <v>0.01009184827898</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417.91945999437064</v>
      </c>
      <c r="C21" s="3418" t="n">
        <v>1.20158252683938</v>
      </c>
      <c r="D21" s="3418" t="n">
        <v>0.78911598975846</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417.91945999437064</v>
      </c>
      <c r="C23" s="3418" t="n">
        <v>1.20158252683938</v>
      </c>
      <c r="D23" s="3418" t="n">
        <v>0.78911598975846</v>
      </c>
      <c r="E23" s="26"/>
      <c r="F23" s="26"/>
      <c r="G23" s="26"/>
    </row>
    <row r="24" spans="1:7" ht="13" x14ac:dyDescent="0.15">
      <c r="A24" s="1607" t="s">
        <v>898</v>
      </c>
      <c r="B24" s="3415" t="n">
        <v>85.57748099140623</v>
      </c>
      <c r="C24" s="3418" t="n">
        <v>0.84512424754933</v>
      </c>
      <c r="D24" s="3415" t="n">
        <v>0.11365137807576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20524.835467262383</v>
      </c>
      <c r="D8" s="3418" t="n">
        <v>0.01400000000001</v>
      </c>
      <c r="E8" s="3415" t="n">
        <v>4.5154638028E-4</v>
      </c>
      <c r="F8" s="26"/>
      <c r="G8" s="26"/>
      <c r="H8" s="26"/>
      <c r="I8" s="26"/>
      <c r="J8" s="26"/>
      <c r="K8" s="26"/>
    </row>
    <row r="9" spans="1:11" ht="13" x14ac:dyDescent="0.15">
      <c r="A9" s="1001" t="s">
        <v>2220</v>
      </c>
      <c r="B9" s="3418" t="s">
        <v>3185</v>
      </c>
      <c r="C9" s="3415" t="n">
        <v>2.8335461194530644E7</v>
      </c>
      <c r="D9" s="3418" t="n">
        <v>0.011</v>
      </c>
      <c r="E9" s="3415" t="n">
        <v>0.4897986863626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1.27204458109315</v>
      </c>
      <c r="K8" s="3418" t="n">
        <v>0.06457061942252</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0.07504346509315</v>
      </c>
      <c r="K9" s="3418" t="n">
        <v>5.1592382252E-4</v>
      </c>
      <c r="L9" s="336"/>
      <c r="M9" s="26"/>
      <c r="N9" s="26"/>
      <c r="O9" s="26"/>
    </row>
    <row r="10" spans="1:15" ht="13" x14ac:dyDescent="0.15">
      <c r="A10" s="1625" t="s">
        <v>1451</v>
      </c>
      <c r="B10" s="3416"/>
      <c r="C10" s="3416" t="s">
        <v>1185</v>
      </c>
      <c r="D10" s="3418" t="s">
        <v>3187</v>
      </c>
      <c r="E10" s="3418" t="n">
        <v>9475184.986508258</v>
      </c>
      <c r="F10" s="3418" t="s">
        <v>2950</v>
      </c>
      <c r="G10" s="3418" t="n">
        <v>7.92E-6</v>
      </c>
      <c r="H10" s="3418" t="n">
        <v>5.445E-8</v>
      </c>
      <c r="I10" s="3418" t="s">
        <v>2950</v>
      </c>
      <c r="J10" s="3418" t="n">
        <v>0.07504346509315</v>
      </c>
      <c r="K10" s="3418" t="n">
        <v>5.1592382252E-4</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9475184.986508258</v>
      </c>
      <c r="F12" s="3418" t="s">
        <v>2949</v>
      </c>
      <c r="G12" s="3418" t="n">
        <v>7.92E-6</v>
      </c>
      <c r="H12" s="3418" t="n">
        <v>5.445E-8</v>
      </c>
      <c r="I12" s="3418" t="s">
        <v>2949</v>
      </c>
      <c r="J12" s="3418" t="n">
        <v>0.07504346509315</v>
      </c>
      <c r="K12" s="3418" t="n">
        <v>5.1592382252E-4</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0.691921116</v>
      </c>
      <c r="K16" s="3418" t="n">
        <v>0.0179386956</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0.691921116</v>
      </c>
      <c r="K17" s="3418" t="n">
        <v>0.0179386956</v>
      </c>
      <c r="L17" s="26"/>
      <c r="M17" s="26"/>
      <c r="N17" s="26"/>
      <c r="O17" s="26"/>
    </row>
    <row r="18" spans="1:15" x14ac:dyDescent="0.15">
      <c r="A18" s="1626" t="s">
        <v>909</v>
      </c>
      <c r="B18" s="3416"/>
      <c r="C18" s="3416" t="s">
        <v>1185</v>
      </c>
      <c r="D18" s="3418" t="s">
        <v>3187</v>
      </c>
      <c r="E18" s="3418" t="n">
        <v>2.8474120000000006E8</v>
      </c>
      <c r="F18" s="3418" t="s">
        <v>2949</v>
      </c>
      <c r="G18" s="3418" t="n">
        <v>2.43E-6</v>
      </c>
      <c r="H18" s="3418" t="n">
        <v>6.3E-8</v>
      </c>
      <c r="I18" s="3418" t="s">
        <v>2949</v>
      </c>
      <c r="J18" s="3418" t="n">
        <v>0.691921116</v>
      </c>
      <c r="K18" s="3418" t="n">
        <v>0.0179386956</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3528383.0039369226</v>
      </c>
      <c r="C29" s="3418" t="n">
        <v>-3589011.4883762836</v>
      </c>
      <c r="D29" s="3416" t="s">
        <v>1185</v>
      </c>
      <c r="E29" s="3418" t="n">
        <v>-60.62848443936102</v>
      </c>
      <c r="F29" s="3418" t="n">
        <v>222.3044429443237</v>
      </c>
      <c r="G29" s="294"/>
      <c r="H29" s="294"/>
      <c r="I29" s="294"/>
    </row>
    <row r="30" spans="1:9" ht="13" x14ac:dyDescent="0.15">
      <c r="A30" s="1664" t="s">
        <v>929</v>
      </c>
      <c r="B30" s="3418" t="n">
        <v>1119569.4472348073</v>
      </c>
      <c r="C30" s="3418" t="n">
        <v>-743752.209272295</v>
      </c>
      <c r="D30" s="3416" t="s">
        <v>1185</v>
      </c>
      <c r="E30" s="3418" t="n">
        <v>375.8172379625122</v>
      </c>
      <c r="F30" s="3418" t="n">
        <v>-1377.9965391958783</v>
      </c>
      <c r="G30" s="294"/>
      <c r="H30" s="294"/>
      <c r="I30" s="294"/>
    </row>
    <row r="31" spans="1:9" x14ac:dyDescent="0.15">
      <c r="A31" s="3425" t="s">
        <v>3191</v>
      </c>
      <c r="B31" s="3415" t="n">
        <v>847637.1021775211</v>
      </c>
      <c r="C31" s="3415" t="n">
        <v>-713601.6558388004</v>
      </c>
      <c r="D31" s="3415" t="s">
        <v>2962</v>
      </c>
      <c r="E31" s="3415" t="n">
        <v>134.03544633872073</v>
      </c>
      <c r="F31" s="3415" t="n">
        <v>-491.463303241976</v>
      </c>
      <c r="G31" s="294"/>
      <c r="H31" s="294"/>
      <c r="I31" s="294"/>
    </row>
    <row r="32">
      <c r="A32" s="3425" t="s">
        <v>930</v>
      </c>
      <c r="B32" s="3415" t="n">
        <v>271932.34505728615</v>
      </c>
      <c r="C32" s="3415" t="n">
        <v>-30150.553433494657</v>
      </c>
      <c r="D32" s="3415" t="s">
        <v>2962</v>
      </c>
      <c r="E32" s="3415" t="n">
        <v>241.7817916237915</v>
      </c>
      <c r="F32" s="3415" t="n">
        <v>-886.5332359539022</v>
      </c>
    </row>
    <row r="33">
      <c r="A33" s="3425" t="s">
        <v>3192</v>
      </c>
      <c r="B33" s="3415" t="s">
        <v>2949</v>
      </c>
      <c r="C33" s="3415" t="s">
        <v>2949</v>
      </c>
      <c r="D33" s="3415" t="s">
        <v>2962</v>
      </c>
      <c r="E33" s="3415" t="s">
        <v>2949</v>
      </c>
      <c r="F33" s="3415" t="s">
        <v>2949</v>
      </c>
    </row>
    <row r="34" spans="1:9" x14ac:dyDescent="0.15">
      <c r="A34" s="1664" t="s">
        <v>931</v>
      </c>
      <c r="B34" s="3415" t="n">
        <v>1925377.9426512506</v>
      </c>
      <c r="C34" s="3415" t="n">
        <v>-2078827.6172894323</v>
      </c>
      <c r="D34" s="3415" t="n">
        <v>2.0</v>
      </c>
      <c r="E34" s="3415" t="n">
        <v>-153.4496746381817</v>
      </c>
      <c r="F34" s="3415" t="n">
        <v>562.6488070066663</v>
      </c>
      <c r="G34" s="294"/>
      <c r="H34" s="294"/>
      <c r="I34" s="294"/>
    </row>
    <row r="35" spans="1:9" ht="13" x14ac:dyDescent="0.15">
      <c r="A35" s="1666" t="s">
        <v>932</v>
      </c>
      <c r="B35" s="3418" t="n">
        <v>483435.6140508646</v>
      </c>
      <c r="C35" s="3418" t="n">
        <v>-766431.6618145561</v>
      </c>
      <c r="D35" s="3416" t="s">
        <v>1185</v>
      </c>
      <c r="E35" s="3418" t="n">
        <v>-282.99604776369154</v>
      </c>
      <c r="F35" s="3418" t="n">
        <v>1037.6521751335356</v>
      </c>
      <c r="G35" s="294"/>
      <c r="H35" s="294"/>
      <c r="I35" s="294"/>
    </row>
    <row r="36" spans="1:9" ht="13" x14ac:dyDescent="0.15">
      <c r="A36" s="3425" t="s">
        <v>3193</v>
      </c>
      <c r="B36" s="3415" t="n">
        <v>142650.63760911894</v>
      </c>
      <c r="C36" s="3415" t="n">
        <v>-66075.8831645646</v>
      </c>
      <c r="D36" s="3415" t="n">
        <v>25.0</v>
      </c>
      <c r="E36" s="3415" t="n">
        <v>76.57475444455434</v>
      </c>
      <c r="F36" s="3415" t="n">
        <v>-280.7740996300326</v>
      </c>
      <c r="G36" s="294"/>
      <c r="H36" s="294"/>
      <c r="I36" s="294"/>
    </row>
    <row r="37">
      <c r="A37" s="3425" t="s">
        <v>3194</v>
      </c>
      <c r="B37" s="3415" t="n">
        <v>240323.40371115954</v>
      </c>
      <c r="C37" s="3415" t="n">
        <v>-591162.0771501181</v>
      </c>
      <c r="D37" s="3415" t="n">
        <v>35.0</v>
      </c>
      <c r="E37" s="3415" t="n">
        <v>-350.83867343895855</v>
      </c>
      <c r="F37" s="3415" t="n">
        <v>1286.4084692761814</v>
      </c>
    </row>
    <row r="38">
      <c r="A38" s="3425" t="s">
        <v>3195</v>
      </c>
      <c r="B38" s="3415" t="n">
        <v>100461.5727305861</v>
      </c>
      <c r="C38" s="3415" t="n">
        <v>-109193.70149987342</v>
      </c>
      <c r="D38" s="3415" t="n">
        <v>25.0</v>
      </c>
      <c r="E38" s="3415" t="n">
        <v>-8.73212876928733</v>
      </c>
      <c r="F38" s="3415" t="n">
        <v>32.01780548738687</v>
      </c>
    </row>
    <row r="39" spans="1:9" ht="27" x14ac:dyDescent="0.15">
      <c r="A39" s="1663" t="s">
        <v>945</v>
      </c>
      <c r="B39" s="1684"/>
      <c r="C39" s="1685"/>
      <c r="D39" s="1685"/>
      <c r="E39" s="1697"/>
      <c r="F39" s="1697"/>
      <c r="G39" s="294"/>
      <c r="H39" s="294"/>
      <c r="I39" s="294"/>
    </row>
    <row r="40" spans="1:9" x14ac:dyDescent="0.15">
      <c r="A40" s="1680" t="s">
        <v>201</v>
      </c>
      <c r="B40" s="3418" t="n">
        <v>90975.94390043542</v>
      </c>
      <c r="C40" s="3418" t="n">
        <v>-122605.42021395543</v>
      </c>
      <c r="D40" s="3416" t="s">
        <v>1185</v>
      </c>
      <c r="E40" s="3418" t="n">
        <v>-31.62947631352</v>
      </c>
      <c r="F40" s="3418" t="n">
        <v>115.9747464829067</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75671.94043568014</v>
      </c>
      <c r="C45" s="3415" t="n">
        <v>-101612.21477071858</v>
      </c>
      <c r="D45" s="3415" t="n">
        <v>2.0</v>
      </c>
      <c r="E45" s="3415" t="n">
        <v>-25.94027433503844</v>
      </c>
      <c r="F45" s="3415" t="n">
        <v>95.1143392284743</v>
      </c>
      <c r="G45" s="294"/>
      <c r="H45" s="294"/>
      <c r="I45" s="294"/>
    </row>
    <row r="46" spans="1:9" ht="13" x14ac:dyDescent="0.15">
      <c r="A46" s="1693" t="s">
        <v>932</v>
      </c>
      <c r="B46" s="3418" t="n">
        <v>15304.003464755277</v>
      </c>
      <c r="C46" s="3418" t="n">
        <v>-20993.205443236842</v>
      </c>
      <c r="D46" s="3416" t="s">
        <v>1185</v>
      </c>
      <c r="E46" s="3418" t="n">
        <v>-5.68920197848156</v>
      </c>
      <c r="F46" s="3418" t="n">
        <v>20.8604072544324</v>
      </c>
      <c r="G46" s="294"/>
      <c r="H46" s="294"/>
      <c r="I46" s="294"/>
    </row>
    <row r="47" spans="1:9" x14ac:dyDescent="0.15">
      <c r="A47" s="3425" t="s">
        <v>3193</v>
      </c>
      <c r="B47" s="3415" t="n">
        <v>2454.2269204824906</v>
      </c>
      <c r="C47" s="3415" t="n">
        <v>-3664.106078370175</v>
      </c>
      <c r="D47" s="3415" t="n">
        <v>25.0</v>
      </c>
      <c r="E47" s="3415" t="n">
        <v>-1.20987915788768</v>
      </c>
      <c r="F47" s="3415" t="n">
        <v>4.43622357892151</v>
      </c>
      <c r="G47" s="294"/>
      <c r="H47" s="294"/>
      <c r="I47" s="294"/>
    </row>
    <row r="48">
      <c r="A48" s="3425" t="s">
        <v>3195</v>
      </c>
      <c r="B48" s="3415" t="n">
        <v>4553.959338552213</v>
      </c>
      <c r="C48" s="3415" t="n">
        <v>-1732.1897046602644</v>
      </c>
      <c r="D48" s="3415" t="n">
        <v>25.0</v>
      </c>
      <c r="E48" s="3415" t="n">
        <v>2.82176963389195</v>
      </c>
      <c r="F48" s="3415" t="n">
        <v>-10.34648865760381</v>
      </c>
    </row>
    <row r="49">
      <c r="A49" s="3425" t="s">
        <v>3194</v>
      </c>
      <c r="B49" s="3415" t="n">
        <v>8295.817205720574</v>
      </c>
      <c r="C49" s="3415" t="n">
        <v>-15596.909660206402</v>
      </c>
      <c r="D49" s="3415" t="n">
        <v>35.0</v>
      </c>
      <c r="E49" s="3415" t="n">
        <v>-7.30109245448583</v>
      </c>
      <c r="F49" s="3415" t="n">
        <v>26.7706723331147</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1185</v>
      </c>
      <c r="C71" s="421"/>
      <c r="D71" s="421"/>
      <c r="E71" s="421"/>
      <c r="F71" s="421"/>
      <c r="G71" s="421"/>
      <c r="H71" s="421"/>
      <c r="I71" s="421"/>
      <c r="J71" s="421"/>
      <c r="K71" s="26"/>
      <c r="L71" s="26"/>
      <c r="M71" s="26"/>
      <c r="N71" s="26"/>
      <c r="O71" s="26"/>
      <c r="P71" s="26"/>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3196</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12846.779057265008</v>
      </c>
      <c r="C7" s="3417" t="n">
        <v>201.76897736651856</v>
      </c>
      <c r="D7" s="3417" t="n">
        <v>13.19168450565522</v>
      </c>
      <c r="E7" s="3417" t="n">
        <v>36.92028569169283</v>
      </c>
      <c r="F7" s="3417" t="n">
        <v>29.07978856210087</v>
      </c>
      <c r="G7" s="3417" t="n">
        <v>0.02687987219695</v>
      </c>
      <c r="H7" s="3417" t="n">
        <v>21.74932618370221</v>
      </c>
      <c r="I7" s="26"/>
      <c r="J7" s="26"/>
      <c r="K7" s="26"/>
      <c r="L7" s="26"/>
    </row>
    <row r="8" spans="1:12" ht="12" customHeight="1" x14ac:dyDescent="0.15">
      <c r="A8" s="1709" t="s">
        <v>985</v>
      </c>
      <c r="B8" s="3417" t="s">
        <v>2944</v>
      </c>
      <c r="C8" s="3417" t="n">
        <v>123.04692788605767</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122.61014098976425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0.43678689629343</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4.05196133152</v>
      </c>
      <c r="D12" s="3417" t="n">
        <v>1.13576764449</v>
      </c>
      <c r="E12" s="3417" t="s">
        <v>2942</v>
      </c>
      <c r="F12" s="3417" t="s">
        <v>2942</v>
      </c>
      <c r="G12" s="3417" t="s">
        <v>2942</v>
      </c>
      <c r="H12" s="3416" t="s">
        <v>1185</v>
      </c>
      <c r="I12" s="26"/>
      <c r="J12" s="26"/>
      <c r="K12" s="26"/>
      <c r="L12" s="26"/>
    </row>
    <row r="13" spans="1:12" ht="12.75" customHeight="1" x14ac:dyDescent="0.15">
      <c r="A13" s="1715" t="s">
        <v>991</v>
      </c>
      <c r="B13" s="3416" t="s">
        <v>1185</v>
      </c>
      <c r="C13" s="3417" t="n">
        <v>4.05196133152</v>
      </c>
      <c r="D13" s="3417" t="n">
        <v>1.13576764449</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12318.675847096165</v>
      </c>
      <c r="C15" s="3417" t="n">
        <v>0.45034107158332</v>
      </c>
      <c r="D15" s="3417" t="n">
        <v>5.11157317031067</v>
      </c>
      <c r="E15" s="3417" t="n">
        <v>36.92028569169283</v>
      </c>
      <c r="F15" s="3417" t="n">
        <v>29.07978856210087</v>
      </c>
      <c r="G15" s="3417" t="n">
        <v>0.02687987219695</v>
      </c>
      <c r="H15" s="3417" t="n">
        <v>21.74932618370221</v>
      </c>
      <c r="I15" s="26"/>
      <c r="J15" s="26"/>
      <c r="K15" s="26"/>
      <c r="L15" s="26"/>
    </row>
    <row r="16" spans="1:12" ht="12" customHeight="1" x14ac:dyDescent="0.15">
      <c r="A16" s="1087" t="s">
        <v>994</v>
      </c>
      <c r="B16" s="3417" t="n">
        <v>12318.535527429498</v>
      </c>
      <c r="C16" s="3417" t="n">
        <v>0.44437407158332</v>
      </c>
      <c r="D16" s="3417" t="n">
        <v>5.11144975031067</v>
      </c>
      <c r="E16" s="3415" t="n">
        <v>36.91890983432689</v>
      </c>
      <c r="F16" s="3415" t="n">
        <v>29.07852874681197</v>
      </c>
      <c r="G16" s="3415" t="n">
        <v>0.0268775214928</v>
      </c>
      <c r="H16" s="3415" t="n">
        <v>21.74795015115209</v>
      </c>
      <c r="I16" s="26"/>
      <c r="J16" s="26"/>
      <c r="K16" s="26"/>
      <c r="L16" s="26"/>
    </row>
    <row r="17" spans="1:12" ht="12" customHeight="1" x14ac:dyDescent="0.15">
      <c r="A17" s="1087" t="s">
        <v>995</v>
      </c>
      <c r="B17" s="3417" t="n">
        <v>0.14031966666667</v>
      </c>
      <c r="C17" s="3417" t="n">
        <v>0.005967</v>
      </c>
      <c r="D17" s="3417" t="n">
        <v>1.2342E-4</v>
      </c>
      <c r="E17" s="3415" t="n">
        <v>0.00137585736594</v>
      </c>
      <c r="F17" s="3415" t="n">
        <v>0.0012598152889</v>
      </c>
      <c r="G17" s="3415" t="n">
        <v>2.35070415E-6</v>
      </c>
      <c r="H17" s="3415" t="n">
        <v>0.00137603255012</v>
      </c>
      <c r="I17" s="26"/>
      <c r="J17" s="26"/>
      <c r="K17" s="26"/>
      <c r="L17" s="26"/>
    </row>
    <row r="18" spans="1:12" ht="12.75" customHeight="1" x14ac:dyDescent="0.15">
      <c r="A18" s="1709" t="s">
        <v>996</v>
      </c>
      <c r="B18" s="3416" t="s">
        <v>1185</v>
      </c>
      <c r="C18" s="3417" t="n">
        <v>74.21974707735757</v>
      </c>
      <c r="D18" s="3417" t="n">
        <v>6.94434369085455</v>
      </c>
      <c r="E18" s="3417" t="s">
        <v>2944</v>
      </c>
      <c r="F18" s="3417" t="s">
        <v>2944</v>
      </c>
      <c r="G18" s="3417" t="s">
        <v>2944</v>
      </c>
      <c r="H18" s="3416" t="s">
        <v>1185</v>
      </c>
      <c r="I18" s="26"/>
      <c r="J18" s="26"/>
      <c r="K18" s="26"/>
      <c r="L18" s="26"/>
    </row>
    <row r="19" spans="1:12" ht="12.75" customHeight="1" x14ac:dyDescent="0.15">
      <c r="A19" s="1087" t="s">
        <v>997</v>
      </c>
      <c r="B19" s="3416" t="s">
        <v>1185</v>
      </c>
      <c r="C19" s="3417" t="n">
        <v>67.72064174547413</v>
      </c>
      <c r="D19" s="3417" t="n">
        <v>5.16163048565114</v>
      </c>
      <c r="E19" s="3415" t="s">
        <v>2942</v>
      </c>
      <c r="F19" s="3415" t="s">
        <v>2942</v>
      </c>
      <c r="G19" s="3415" t="s">
        <v>2942</v>
      </c>
      <c r="H19" s="3416" t="s">
        <v>1185</v>
      </c>
      <c r="I19" s="26"/>
      <c r="J19" s="26"/>
      <c r="K19" s="26"/>
      <c r="L19" s="26"/>
    </row>
    <row r="20" spans="1:12" ht="12.75" customHeight="1" x14ac:dyDescent="0.15">
      <c r="A20" s="1087" t="s">
        <v>998</v>
      </c>
      <c r="B20" s="3416" t="s">
        <v>1185</v>
      </c>
      <c r="C20" s="3417" t="n">
        <v>6.49910533188344</v>
      </c>
      <c r="D20" s="3417" t="n">
        <v>1.78271320520341</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528.1032101688439</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528.1032101688439</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4218439.74598479</v>
      </c>
      <c r="C9" s="3418" t="s">
        <v>2947</v>
      </c>
      <c r="D9" s="3416" t="s">
        <v>1185</v>
      </c>
      <c r="E9" s="3416" t="s">
        <v>1185</v>
      </c>
      <c r="F9" s="3416" t="s">
        <v>1185</v>
      </c>
      <c r="G9" s="3418" t="n">
        <v>299833.55482913693</v>
      </c>
      <c r="H9" s="3418" t="n">
        <v>18.58005592143569</v>
      </c>
      <c r="I9" s="3418" t="n">
        <v>5.83010615776032</v>
      </c>
      <c r="J9" s="3418" t="s">
        <v>2943</v>
      </c>
    </row>
    <row r="10" spans="1:10" ht="12" customHeight="1" x14ac:dyDescent="0.15">
      <c r="A10" s="871" t="s">
        <v>87</v>
      </c>
      <c r="B10" s="3418" t="n">
        <v>1043248.4362689962</v>
      </c>
      <c r="C10" s="3418" t="s">
        <v>2947</v>
      </c>
      <c r="D10" s="3418" t="n">
        <v>66.52391176104825</v>
      </c>
      <c r="E10" s="3418" t="n">
        <v>2.54378279138615</v>
      </c>
      <c r="F10" s="3418" t="n">
        <v>0.86769941308175</v>
      </c>
      <c r="G10" s="3418" t="n">
        <v>69400.96691921027</v>
      </c>
      <c r="H10" s="3418" t="n">
        <v>2.65379741932158</v>
      </c>
      <c r="I10" s="3418" t="n">
        <v>0.90522605584906</v>
      </c>
      <c r="J10" s="3418" t="s">
        <v>2943</v>
      </c>
    </row>
    <row r="11" spans="1:10" ht="12" customHeight="1" x14ac:dyDescent="0.15">
      <c r="A11" s="871" t="s">
        <v>88</v>
      </c>
      <c r="B11" s="3418" t="n">
        <v>2030975.6786706431</v>
      </c>
      <c r="C11" s="3418" t="s">
        <v>2947</v>
      </c>
      <c r="D11" s="3418" t="n">
        <v>92.36836011178588</v>
      </c>
      <c r="E11" s="3418" t="n">
        <v>3.76828742684172</v>
      </c>
      <c r="F11" s="3418" t="n">
        <v>2.11125762781864</v>
      </c>
      <c r="G11" s="3418" t="n">
        <v>187597.8928657287</v>
      </c>
      <c r="H11" s="3418" t="n">
        <v>7.65330011415592</v>
      </c>
      <c r="I11" s="3418" t="n">
        <v>4.28791289350754</v>
      </c>
      <c r="J11" s="3418" t="s">
        <v>2943</v>
      </c>
    </row>
    <row r="12" spans="1:10" ht="12" customHeight="1" x14ac:dyDescent="0.15">
      <c r="A12" s="871" t="s">
        <v>89</v>
      </c>
      <c r="B12" s="3418" t="n">
        <v>647688.3355455496</v>
      </c>
      <c r="C12" s="3418" t="s">
        <v>2947</v>
      </c>
      <c r="D12" s="3418" t="n">
        <v>51.38262917717988</v>
      </c>
      <c r="E12" s="3418" t="n">
        <v>3.14825688393709</v>
      </c>
      <c r="F12" s="3418" t="n">
        <v>0.55149468212401</v>
      </c>
      <c r="G12" s="3418" t="n">
        <v>33279.92956772183</v>
      </c>
      <c r="H12" s="3418" t="n">
        <v>2.03908926102703</v>
      </c>
      <c r="I12" s="3418" t="n">
        <v>0.35719667272712</v>
      </c>
      <c r="J12" s="3418" t="s">
        <v>2943</v>
      </c>
    </row>
    <row r="13" spans="1:10" ht="12" customHeight="1" x14ac:dyDescent="0.15">
      <c r="A13" s="871" t="s">
        <v>90</v>
      </c>
      <c r="B13" s="3418" t="n">
        <v>210073.69532249463</v>
      </c>
      <c r="C13" s="3418" t="s">
        <v>2947</v>
      </c>
      <c r="D13" s="3418" t="n">
        <v>45.48292189466248</v>
      </c>
      <c r="E13" s="3418" t="n">
        <v>1.16232666670916</v>
      </c>
      <c r="F13" s="3418" t="n">
        <v>0.47861949991049</v>
      </c>
      <c r="G13" s="3418" t="n">
        <v>9554.765476476146</v>
      </c>
      <c r="H13" s="3418" t="n">
        <v>0.24417425804747</v>
      </c>
      <c r="I13" s="3418" t="n">
        <v>0.1005453669996</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286453.6001771062</v>
      </c>
      <c r="C15" s="3418" t="s">
        <v>2947</v>
      </c>
      <c r="D15" s="3418" t="n">
        <v>97.34611115565139</v>
      </c>
      <c r="E15" s="3418" t="n">
        <v>20.9098257629872</v>
      </c>
      <c r="F15" s="3418" t="n">
        <v>0.62566910859626</v>
      </c>
      <c r="G15" s="3418" t="n">
        <v>27885.144003777103</v>
      </c>
      <c r="H15" s="3418" t="n">
        <v>5.98969486888369</v>
      </c>
      <c r="I15" s="3418" t="n">
        <v>0.179225168677</v>
      </c>
      <c r="J15" s="3418" t="s">
        <v>2943</v>
      </c>
    </row>
    <row r="16" spans="1:10" ht="12" customHeight="1" x14ac:dyDescent="0.15">
      <c r="A16" s="873" t="s">
        <v>23</v>
      </c>
      <c r="B16" s="3418" t="n">
        <v>1682077.9618936747</v>
      </c>
      <c r="C16" s="3418" t="s">
        <v>2947</v>
      </c>
      <c r="D16" s="3416" t="s">
        <v>1185</v>
      </c>
      <c r="E16" s="3416" t="s">
        <v>1185</v>
      </c>
      <c r="F16" s="3416" t="s">
        <v>1185</v>
      </c>
      <c r="G16" s="3418" t="n">
        <v>151286.2650361019</v>
      </c>
      <c r="H16" s="3418" t="n">
        <v>6.57198549823021</v>
      </c>
      <c r="I16" s="3418" t="n">
        <v>1.26421822306567</v>
      </c>
      <c r="J16" s="3418" t="s">
        <v>2943</v>
      </c>
    </row>
    <row r="17" spans="1:10" ht="12" customHeight="1" x14ac:dyDescent="0.15">
      <c r="A17" s="871" t="s">
        <v>87</v>
      </c>
      <c r="B17" s="3415" t="n">
        <v>85955.13626996576</v>
      </c>
      <c r="C17" s="3418" t="s">
        <v>2947</v>
      </c>
      <c r="D17" s="3418" t="n">
        <v>76.89408427937019</v>
      </c>
      <c r="E17" s="3418" t="n">
        <v>5.94941591275501</v>
      </c>
      <c r="F17" s="3418" t="n">
        <v>1.22332634185296</v>
      </c>
      <c r="G17" s="3415" t="n">
        <v>6609.441492587497</v>
      </c>
      <c r="H17" s="3415" t="n">
        <v>0.51138285550756</v>
      </c>
      <c r="I17" s="3415" t="n">
        <v>0.10515118241661</v>
      </c>
      <c r="J17" s="3415" t="s">
        <v>2943</v>
      </c>
    </row>
    <row r="18" spans="1:10" ht="12" customHeight="1" x14ac:dyDescent="0.15">
      <c r="A18" s="871" t="s">
        <v>88</v>
      </c>
      <c r="B18" s="3415" t="n">
        <v>1472040.9441238246</v>
      </c>
      <c r="C18" s="3418" t="s">
        <v>2947</v>
      </c>
      <c r="D18" s="3418" t="n">
        <v>93.83827461918332</v>
      </c>
      <c r="E18" s="3418" t="n">
        <v>3.76483247838331</v>
      </c>
      <c r="F18" s="3418" t="n">
        <v>0.70139352882402</v>
      </c>
      <c r="G18" s="3415" t="n">
        <v>138133.78236537334</v>
      </c>
      <c r="H18" s="3415" t="n">
        <v>5.5419875559474</v>
      </c>
      <c r="I18" s="3415" t="n">
        <v>1.03247999237245</v>
      </c>
      <c r="J18" s="3415" t="s">
        <v>2943</v>
      </c>
    </row>
    <row r="19" spans="1:10" ht="12" customHeight="1" x14ac:dyDescent="0.15">
      <c r="A19" s="871" t="s">
        <v>89</v>
      </c>
      <c r="B19" s="3415" t="n">
        <v>116886.57381533386</v>
      </c>
      <c r="C19" s="3418" t="s">
        <v>2947</v>
      </c>
      <c r="D19" s="3418" t="n">
        <v>51.37527664114238</v>
      </c>
      <c r="E19" s="3418" t="n">
        <v>4.42598402135663</v>
      </c>
      <c r="F19" s="3418" t="n">
        <v>1.07005383324917</v>
      </c>
      <c r="G19" s="3415" t="n">
        <v>6005.080065398086</v>
      </c>
      <c r="H19" s="3415" t="n">
        <v>0.51733810801779</v>
      </c>
      <c r="I19" s="3415" t="n">
        <v>0.12507492636646</v>
      </c>
      <c r="J19" s="3415" t="s">
        <v>2943</v>
      </c>
    </row>
    <row r="20" spans="1:10" ht="12" customHeight="1" x14ac:dyDescent="0.15">
      <c r="A20" s="871" t="s">
        <v>90</v>
      </c>
      <c r="B20" s="3415" t="n">
        <v>7195.307684550474</v>
      </c>
      <c r="C20" s="3418" t="s">
        <v>2947</v>
      </c>
      <c r="D20" s="3418" t="n">
        <v>74.76554670456521</v>
      </c>
      <c r="E20" s="3418" t="n">
        <v>0.1774738223081</v>
      </c>
      <c r="F20" s="3418" t="n">
        <v>0.21015389145857</v>
      </c>
      <c r="G20" s="3415" t="n">
        <v>537.9611127429754</v>
      </c>
      <c r="H20" s="3415" t="n">
        <v>0.00127697875746</v>
      </c>
      <c r="I20" s="3415" t="n">
        <v>0.00151212191015</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67.85443923801178</v>
      </c>
      <c r="H22" s="3415" t="s">
        <v>2949</v>
      </c>
      <c r="I22" s="3415" t="s">
        <v>2949</v>
      </c>
      <c r="J22" s="3415" t="s">
        <v>2943</v>
      </c>
    </row>
    <row r="23" spans="1:10" ht="12" customHeight="1" x14ac:dyDescent="0.15">
      <c r="A23" s="873" t="s">
        <v>24</v>
      </c>
      <c r="B23" s="3418" t="n">
        <v>57034.79117899267</v>
      </c>
      <c r="C23" s="3418" t="s">
        <v>2947</v>
      </c>
      <c r="D23" s="3416" t="s">
        <v>1185</v>
      </c>
      <c r="E23" s="3416" t="s">
        <v>1185</v>
      </c>
      <c r="F23" s="3416" t="s">
        <v>1185</v>
      </c>
      <c r="G23" s="3418" t="n">
        <v>3993.5411542363945</v>
      </c>
      <c r="H23" s="3418" t="n">
        <v>0.24694773378944</v>
      </c>
      <c r="I23" s="3418" t="n">
        <v>0.06026401287729</v>
      </c>
      <c r="J23" s="3418" t="s">
        <v>2943</v>
      </c>
    </row>
    <row r="24" spans="1:10" ht="12" customHeight="1" x14ac:dyDescent="0.15">
      <c r="A24" s="871" t="s">
        <v>87</v>
      </c>
      <c r="B24" s="3415" t="n">
        <v>25712.662888038896</v>
      </c>
      <c r="C24" s="3418" t="s">
        <v>2947</v>
      </c>
      <c r="D24" s="3418" t="n">
        <v>68.83082952599267</v>
      </c>
      <c r="E24" s="3418" t="n">
        <v>2.10358201294784</v>
      </c>
      <c r="F24" s="3418" t="n">
        <v>1.35257293830808</v>
      </c>
      <c r="G24" s="3415" t="n">
        <v>1769.8239159059235</v>
      </c>
      <c r="H24" s="3415" t="n">
        <v>0.05408869515627</v>
      </c>
      <c r="I24" s="3415" t="n">
        <v>0.0347782519942</v>
      </c>
      <c r="J24" s="3415" t="s">
        <v>2943</v>
      </c>
    </row>
    <row r="25" spans="1:10" ht="12" customHeight="1" x14ac:dyDescent="0.15">
      <c r="A25" s="871" t="s">
        <v>88</v>
      </c>
      <c r="B25" s="3415" t="n">
        <v>12118.547217341034</v>
      </c>
      <c r="C25" s="3418" t="s">
        <v>2947</v>
      </c>
      <c r="D25" s="3418" t="n">
        <v>102.013678178701</v>
      </c>
      <c r="E25" s="3418" t="n">
        <v>11.56173898772103</v>
      </c>
      <c r="F25" s="3418" t="n">
        <v>1.11124837493885</v>
      </c>
      <c r="G25" s="3415" t="n">
        <v>1236.2575758232208</v>
      </c>
      <c r="H25" s="3415" t="n">
        <v>0.14011147983727</v>
      </c>
      <c r="I25" s="3415" t="n">
        <v>0.01346671590189</v>
      </c>
      <c r="J25" s="3415" t="s">
        <v>2943</v>
      </c>
    </row>
    <row r="26" spans="1:10" ht="12" customHeight="1" x14ac:dyDescent="0.15">
      <c r="A26" s="871" t="s">
        <v>89</v>
      </c>
      <c r="B26" s="3415" t="n">
        <v>19203.581073612742</v>
      </c>
      <c r="C26" s="3418" t="s">
        <v>2947</v>
      </c>
      <c r="D26" s="3418" t="n">
        <v>51.42060008089318</v>
      </c>
      <c r="E26" s="3418" t="n">
        <v>2.74675637807885</v>
      </c>
      <c r="F26" s="3418" t="n">
        <v>0.62587519146182</v>
      </c>
      <c r="G26" s="3415" t="n">
        <v>987.4596625072502</v>
      </c>
      <c r="H26" s="3415" t="n">
        <v>0.0527475587959</v>
      </c>
      <c r="I26" s="3415" t="n">
        <v>0.0120190449812</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738584.3086622964</v>
      </c>
      <c r="C30" s="3418" t="s">
        <v>2947</v>
      </c>
      <c r="D30" s="3416" t="s">
        <v>1185</v>
      </c>
      <c r="E30" s="3416" t="s">
        <v>1185</v>
      </c>
      <c r="F30" s="3416" t="s">
        <v>1185</v>
      </c>
      <c r="G30" s="3418" t="n">
        <v>47331.97598518452</v>
      </c>
      <c r="H30" s="3418" t="n">
        <v>0.86678983223279</v>
      </c>
      <c r="I30" s="3418" t="n">
        <v>1.02575280695993</v>
      </c>
      <c r="J30" s="3418" t="s">
        <v>2943</v>
      </c>
    </row>
    <row r="31" spans="1:10" ht="12" customHeight="1" x14ac:dyDescent="0.15">
      <c r="A31" s="871" t="s">
        <v>87</v>
      </c>
      <c r="B31" s="3415" t="n">
        <v>448953.31711453135</v>
      </c>
      <c r="C31" s="3418" t="s">
        <v>2947</v>
      </c>
      <c r="D31" s="3418" t="n">
        <v>60.10242637911384</v>
      </c>
      <c r="E31" s="3418" t="n">
        <v>1.19929562873292</v>
      </c>
      <c r="F31" s="3418" t="n">
        <v>0.46585256592557</v>
      </c>
      <c r="G31" s="3415" t="n">
        <v>26983.18368953507</v>
      </c>
      <c r="H31" s="3415" t="n">
        <v>0.5384277507206</v>
      </c>
      <c r="I31" s="3415" t="n">
        <v>0.2091460547586</v>
      </c>
      <c r="J31" s="3415" t="s">
        <v>2943</v>
      </c>
    </row>
    <row r="32" spans="1:10" ht="12" customHeight="1" x14ac:dyDescent="0.15">
      <c r="A32" s="871" t="s">
        <v>88</v>
      </c>
      <c r="B32" s="3415" t="n">
        <v>175748.8083294614</v>
      </c>
      <c r="C32" s="3418" t="s">
        <v>2947</v>
      </c>
      <c r="D32" s="3418" t="n">
        <v>83.12775993451244</v>
      </c>
      <c r="E32" s="3418" t="n">
        <v>0.56874571260449</v>
      </c>
      <c r="F32" s="3418" t="n">
        <v>4.33971049001455</v>
      </c>
      <c r="G32" s="3415" t="n">
        <v>14609.604747588108</v>
      </c>
      <c r="H32" s="3415" t="n">
        <v>0.09995638123273</v>
      </c>
      <c r="I32" s="3415" t="n">
        <v>0.76269894711492</v>
      </c>
      <c r="J32" s="3415" t="s">
        <v>2943</v>
      </c>
    </row>
    <row r="33" spans="1:10" ht="12" customHeight="1" x14ac:dyDescent="0.15">
      <c r="A33" s="871" t="s">
        <v>89</v>
      </c>
      <c r="B33" s="3415" t="n">
        <v>110274.38272530367</v>
      </c>
      <c r="C33" s="3418" t="s">
        <v>2947</v>
      </c>
      <c r="D33" s="3418" t="n">
        <v>51.27945006705639</v>
      </c>
      <c r="E33" s="3418" t="n">
        <v>1.7939298980908</v>
      </c>
      <c r="F33" s="3418" t="n">
        <v>0.43209808190353</v>
      </c>
      <c r="G33" s="3415" t="n">
        <v>5654.809702637675</v>
      </c>
      <c r="H33" s="3415" t="n">
        <v>0.19782451216443</v>
      </c>
      <c r="I33" s="3415" t="n">
        <v>0.0476493492587</v>
      </c>
      <c r="J33" s="3415" t="s">
        <v>2943</v>
      </c>
    </row>
    <row r="34" spans="1:10" ht="13.5" customHeight="1" x14ac:dyDescent="0.15">
      <c r="A34" s="871" t="s">
        <v>90</v>
      </c>
      <c r="B34" s="3415" t="n">
        <v>1710.471493</v>
      </c>
      <c r="C34" s="3418" t="s">
        <v>2947</v>
      </c>
      <c r="D34" s="3418" t="n">
        <v>49.33016759939132</v>
      </c>
      <c r="E34" s="3418" t="n">
        <v>0.13091367844854</v>
      </c>
      <c r="F34" s="3418" t="n">
        <v>1.88411759032455</v>
      </c>
      <c r="G34" s="3415" t="n">
        <v>84.3778454236711</v>
      </c>
      <c r="H34" s="3415" t="n">
        <v>2.2392411503E-4</v>
      </c>
      <c r="I34" s="3415" t="n">
        <v>0.00322272942771</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1897.329</v>
      </c>
      <c r="C36" s="3418" t="s">
        <v>2947</v>
      </c>
      <c r="D36" s="3418" t="n">
        <v>136.94789158728474</v>
      </c>
      <c r="E36" s="3418" t="n">
        <v>16.0</v>
      </c>
      <c r="F36" s="3418" t="n">
        <v>1.6</v>
      </c>
      <c r="G36" s="3415" t="n">
        <v>259.83520619741137</v>
      </c>
      <c r="H36" s="3415" t="n">
        <v>0.030357264</v>
      </c>
      <c r="I36" s="3415" t="n">
        <v>0.0030357264</v>
      </c>
      <c r="J36" s="3415" t="s">
        <v>2943</v>
      </c>
    </row>
    <row r="37" spans="1:10" ht="12" customHeight="1" x14ac:dyDescent="0.15">
      <c r="A37" s="873" t="s">
        <v>26</v>
      </c>
      <c r="B37" s="3418" t="n">
        <v>524187.9922506227</v>
      </c>
      <c r="C37" s="3418" t="s">
        <v>2947</v>
      </c>
      <c r="D37" s="3416" t="s">
        <v>1185</v>
      </c>
      <c r="E37" s="3416" t="s">
        <v>1185</v>
      </c>
      <c r="F37" s="3416" t="s">
        <v>1185</v>
      </c>
      <c r="G37" s="3418" t="n">
        <v>23811.749455453064</v>
      </c>
      <c r="H37" s="3418" t="n">
        <v>1.33003056155995</v>
      </c>
      <c r="I37" s="3418" t="n">
        <v>1.1759364405834</v>
      </c>
      <c r="J37" s="3418" t="s">
        <v>2943</v>
      </c>
    </row>
    <row r="38" spans="1:10" ht="12" customHeight="1" x14ac:dyDescent="0.15">
      <c r="A38" s="871" t="s">
        <v>87</v>
      </c>
      <c r="B38" s="3415" t="n">
        <v>69192.31178401185</v>
      </c>
      <c r="C38" s="3418" t="s">
        <v>2947</v>
      </c>
      <c r="D38" s="3418" t="n">
        <v>71.58571048995096</v>
      </c>
      <c r="E38" s="3418" t="n">
        <v>0.87777317872408</v>
      </c>
      <c r="F38" s="3418" t="n">
        <v>0.46866737589339</v>
      </c>
      <c r="G38" s="3415" t="n">
        <v>4953.180799500694</v>
      </c>
      <c r="H38" s="3415" t="n">
        <v>0.06073515545792</v>
      </c>
      <c r="I38" s="3415" t="n">
        <v>0.03242817919581</v>
      </c>
      <c r="J38" s="3415" t="s">
        <v>2943</v>
      </c>
    </row>
    <row r="39" spans="1:10" ht="12" customHeight="1" x14ac:dyDescent="0.15">
      <c r="A39" s="871" t="s">
        <v>88</v>
      </c>
      <c r="B39" s="3415" t="n">
        <v>151269.1559060227</v>
      </c>
      <c r="C39" s="3418" t="s">
        <v>2947</v>
      </c>
      <c r="D39" s="3418" t="n">
        <v>90.64096319745141</v>
      </c>
      <c r="E39" s="3418" t="n">
        <v>0.13143398514117</v>
      </c>
      <c r="F39" s="3418" t="n">
        <v>6.47100112924261</v>
      </c>
      <c r="G39" s="3415" t="n">
        <v>13711.181993387343</v>
      </c>
      <c r="H39" s="3415" t="n">
        <v>0.01988190798967</v>
      </c>
      <c r="I39" s="3415" t="n">
        <v>0.97886287868745</v>
      </c>
      <c r="J39" s="3415" t="s">
        <v>2943</v>
      </c>
    </row>
    <row r="40" spans="1:10" ht="12" customHeight="1" x14ac:dyDescent="0.15">
      <c r="A40" s="871" t="s">
        <v>89</v>
      </c>
      <c r="B40" s="3415" t="n">
        <v>64149.714902326814</v>
      </c>
      <c r="C40" s="3418" t="s">
        <v>2947</v>
      </c>
      <c r="D40" s="3418" t="n">
        <v>51.39485500615039</v>
      </c>
      <c r="E40" s="3418" t="n">
        <v>1.18668440172879</v>
      </c>
      <c r="F40" s="3418" t="n">
        <v>0.23878205241773</v>
      </c>
      <c r="G40" s="3415" t="n">
        <v>3296.9652960909716</v>
      </c>
      <c r="H40" s="3415" t="n">
        <v>0.07612546604994</v>
      </c>
      <c r="I40" s="3415" t="n">
        <v>0.01531780058639</v>
      </c>
      <c r="J40" s="3415" t="s">
        <v>2943</v>
      </c>
    </row>
    <row r="41" spans="1:10" ht="12" customHeight="1" x14ac:dyDescent="0.15">
      <c r="A41" s="871" t="s">
        <v>90</v>
      </c>
      <c r="B41" s="3415" t="n">
        <v>38197.24536907217</v>
      </c>
      <c r="C41" s="3418" t="s">
        <v>2947</v>
      </c>
      <c r="D41" s="3418" t="n">
        <v>48.4438432299183</v>
      </c>
      <c r="E41" s="3418" t="n">
        <v>0.13091367844941</v>
      </c>
      <c r="F41" s="3418" t="n">
        <v>1.48306640787291</v>
      </c>
      <c r="G41" s="3415" t="n">
        <v>1850.4213664740548</v>
      </c>
      <c r="H41" s="3415" t="n">
        <v>0.0050005418979</v>
      </c>
      <c r="I41" s="3415" t="n">
        <v>0.05664905148015</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201379.56428918918</v>
      </c>
      <c r="C43" s="3418" t="s">
        <v>2947</v>
      </c>
      <c r="D43" s="3418" t="n">
        <v>103.73646039097802</v>
      </c>
      <c r="E43" s="3418" t="n">
        <v>5.80142028953252</v>
      </c>
      <c r="F43" s="3418" t="n">
        <v>0.4602181505394</v>
      </c>
      <c r="G43" s="3415" t="n">
        <v>20890.403194437888</v>
      </c>
      <c r="H43" s="3415" t="n">
        <v>1.16828749016452</v>
      </c>
      <c r="I43" s="3415" t="n">
        <v>0.0926785306336</v>
      </c>
      <c r="J43" s="3415" t="s">
        <v>2943</v>
      </c>
    </row>
    <row r="44" spans="1:10" ht="12" customHeight="1" x14ac:dyDescent="0.15">
      <c r="A44" s="873" t="s">
        <v>27</v>
      </c>
      <c r="B44" s="3418" t="n">
        <v>178313.3213676718</v>
      </c>
      <c r="C44" s="3418" t="s">
        <v>2947</v>
      </c>
      <c r="D44" s="3416" t="s">
        <v>1185</v>
      </c>
      <c r="E44" s="3416" t="s">
        <v>1185</v>
      </c>
      <c r="F44" s="3416" t="s">
        <v>1185</v>
      </c>
      <c r="G44" s="3418" t="n">
        <v>10535.148412313933</v>
      </c>
      <c r="H44" s="3418" t="n">
        <v>0.37023346388742</v>
      </c>
      <c r="I44" s="3418" t="n">
        <v>0.07219565409891</v>
      </c>
      <c r="J44" s="3418" t="s">
        <v>2943</v>
      </c>
    </row>
    <row r="45" spans="1:10" ht="12" customHeight="1" x14ac:dyDescent="0.15">
      <c r="A45" s="871" t="s">
        <v>87</v>
      </c>
      <c r="B45" s="3415" t="n">
        <v>90086.89929674263</v>
      </c>
      <c r="C45" s="3418" t="s">
        <v>2947</v>
      </c>
      <c r="D45" s="3418" t="n">
        <v>68.11188259092688</v>
      </c>
      <c r="E45" s="3418" t="n">
        <v>0.75001802586875</v>
      </c>
      <c r="F45" s="3418" t="n">
        <v>0.42225338817778</v>
      </c>
      <c r="G45" s="3415" t="n">
        <v>6135.988307880388</v>
      </c>
      <c r="H45" s="3415" t="n">
        <v>0.06756679836718</v>
      </c>
      <c r="I45" s="3415" t="n">
        <v>0.03803949845848</v>
      </c>
      <c r="J45" s="3415" t="s">
        <v>2943</v>
      </c>
    </row>
    <row r="46" spans="1:10" ht="12" customHeight="1" x14ac:dyDescent="0.15">
      <c r="A46" s="871" t="s">
        <v>88</v>
      </c>
      <c r="B46" s="3415" t="n">
        <v>1140.328448555452</v>
      </c>
      <c r="C46" s="3418" t="s">
        <v>2947</v>
      </c>
      <c r="D46" s="3418" t="n">
        <v>91.65229677396496</v>
      </c>
      <c r="E46" s="3418" t="n">
        <v>0.24010765898794</v>
      </c>
      <c r="F46" s="3418" t="n">
        <v>0.85849786038412</v>
      </c>
      <c r="G46" s="3415" t="n">
        <v>104.51372138679933</v>
      </c>
      <c r="H46" s="3415" t="n">
        <v>2.7380159426E-4</v>
      </c>
      <c r="I46" s="3415" t="n">
        <v>9.7896953322E-4</v>
      </c>
      <c r="J46" s="3415" t="s">
        <v>2943</v>
      </c>
    </row>
    <row r="47" spans="1:10" ht="12" customHeight="1" x14ac:dyDescent="0.15">
      <c r="A47" s="871" t="s">
        <v>89</v>
      </c>
      <c r="B47" s="3415" t="n">
        <v>83495.50575750886</v>
      </c>
      <c r="C47" s="3418" t="s">
        <v>2947</v>
      </c>
      <c r="D47" s="3418" t="n">
        <v>51.43565924996535</v>
      </c>
      <c r="E47" s="3418" t="n">
        <v>2.93361248447928</v>
      </c>
      <c r="F47" s="3418" t="n">
        <v>0.32854757001053</v>
      </c>
      <c r="G47" s="3415" t="n">
        <v>4294.6463830467455</v>
      </c>
      <c r="H47" s="3415" t="n">
        <v>0.24494345808814</v>
      </c>
      <c r="I47" s="3415" t="n">
        <v>0.02743224552343</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3590.587864864865</v>
      </c>
      <c r="C50" s="3418" t="s">
        <v>2947</v>
      </c>
      <c r="D50" s="3418" t="n">
        <v>113.41</v>
      </c>
      <c r="E50" s="3418" t="n">
        <v>16.0000000000006</v>
      </c>
      <c r="F50" s="3418" t="n">
        <v>1.59999999999895</v>
      </c>
      <c r="G50" s="3415" t="n">
        <v>407.20856975432434</v>
      </c>
      <c r="H50" s="3415" t="n">
        <v>0.05744940583784</v>
      </c>
      <c r="I50" s="3415" t="n">
        <v>0.00574494058378</v>
      </c>
      <c r="J50" s="3415" t="s">
        <v>2943</v>
      </c>
    </row>
    <row r="51" spans="1:10" ht="12" customHeight="1" x14ac:dyDescent="0.15">
      <c r="A51" s="873" t="s">
        <v>28</v>
      </c>
      <c r="B51" s="3418" t="n">
        <v>360309.3297223816</v>
      </c>
      <c r="C51" s="3418" t="s">
        <v>2947</v>
      </c>
      <c r="D51" s="3416" t="s">
        <v>1185</v>
      </c>
      <c r="E51" s="3416" t="s">
        <v>1185</v>
      </c>
      <c r="F51" s="3416" t="s">
        <v>1185</v>
      </c>
      <c r="G51" s="3418" t="n">
        <v>28838.702889770433</v>
      </c>
      <c r="H51" s="3418" t="n">
        <v>2.89048461245566</v>
      </c>
      <c r="I51" s="3418" t="n">
        <v>1.61510302619208</v>
      </c>
      <c r="J51" s="3418" t="s">
        <v>2943</v>
      </c>
    </row>
    <row r="52" spans="1:10" ht="12.75" customHeight="1" x14ac:dyDescent="0.15">
      <c r="A52" s="871" t="s">
        <v>87</v>
      </c>
      <c r="B52" s="3415" t="n">
        <v>113928.26939761624</v>
      </c>
      <c r="C52" s="3418" t="s">
        <v>2947</v>
      </c>
      <c r="D52" s="3418" t="n">
        <v>75.01025689119201</v>
      </c>
      <c r="E52" s="3418" t="n">
        <v>6.17676319818191</v>
      </c>
      <c r="F52" s="3418" t="n">
        <v>1.64375322016608</v>
      </c>
      <c r="G52" s="3415" t="n">
        <v>8545.788754684125</v>
      </c>
      <c r="H52" s="3415" t="n">
        <v>0.70370794164775</v>
      </c>
      <c r="I52" s="3415" t="n">
        <v>0.18726995969028</v>
      </c>
      <c r="J52" s="3415" t="s">
        <v>2943</v>
      </c>
    </row>
    <row r="53" spans="1:10" ht="12" customHeight="1" x14ac:dyDescent="0.15">
      <c r="A53" s="871" t="s">
        <v>88</v>
      </c>
      <c r="B53" s="3415" t="n">
        <v>190537.81893898765</v>
      </c>
      <c r="C53" s="3418" t="s">
        <v>2947</v>
      </c>
      <c r="D53" s="3418" t="n">
        <v>90.1960973842881</v>
      </c>
      <c r="E53" s="3418" t="n">
        <v>9.42408074698255</v>
      </c>
      <c r="F53" s="3418" t="n">
        <v>7.23799221108717</v>
      </c>
      <c r="G53" s="3415" t="n">
        <v>17185.767672410784</v>
      </c>
      <c r="H53" s="3415" t="n">
        <v>1.79564379103496</v>
      </c>
      <c r="I53" s="3415" t="n">
        <v>1.37911124939793</v>
      </c>
      <c r="J53" s="3415" t="s">
        <v>2943</v>
      </c>
    </row>
    <row r="54" spans="1:10" ht="12" customHeight="1" x14ac:dyDescent="0.15">
      <c r="A54" s="871" t="s">
        <v>89</v>
      </c>
      <c r="B54" s="3415" t="n">
        <v>34048.84969118311</v>
      </c>
      <c r="C54" s="3418" t="s">
        <v>2947</v>
      </c>
      <c r="D54" s="3418" t="n">
        <v>51.38584847517369</v>
      </c>
      <c r="E54" s="3418" t="n">
        <v>2.68104077285373</v>
      </c>
      <c r="F54" s="3418" t="n">
        <v>0.62773796391702</v>
      </c>
      <c r="G54" s="3415" t="n">
        <v>1749.6290309850997</v>
      </c>
      <c r="H54" s="3415" t="n">
        <v>0.09128635429083</v>
      </c>
      <c r="I54" s="3415" t="n">
        <v>0.02137375557886</v>
      </c>
      <c r="J54" s="3415" t="s">
        <v>2943</v>
      </c>
    </row>
    <row r="55" spans="1:10" ht="12" customHeight="1" x14ac:dyDescent="0.15">
      <c r="A55" s="871" t="s">
        <v>90</v>
      </c>
      <c r="B55" s="3415" t="n">
        <v>16631.8515</v>
      </c>
      <c r="C55" s="3418" t="s">
        <v>2947</v>
      </c>
      <c r="D55" s="3418" t="n">
        <v>81.62154596500724</v>
      </c>
      <c r="E55" s="3418" t="n">
        <v>13.06203836467696</v>
      </c>
      <c r="F55" s="3418" t="n">
        <v>1.14767722725639</v>
      </c>
      <c r="G55" s="3415" t="n">
        <v>1357.5174316904247</v>
      </c>
      <c r="H55" s="3415" t="n">
        <v>0.21724588236861</v>
      </c>
      <c r="I55" s="3415" t="n">
        <v>0.01908799721366</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5162.540194594595</v>
      </c>
      <c r="C57" s="3418" t="s">
        <v>2947</v>
      </c>
      <c r="D57" s="3418" t="n">
        <v>127.13379874328002</v>
      </c>
      <c r="E57" s="3418" t="n">
        <v>15.99999999999932</v>
      </c>
      <c r="F57" s="3418" t="n">
        <v>1.59999999999974</v>
      </c>
      <c r="G57" s="3415" t="n">
        <v>656.333346103683</v>
      </c>
      <c r="H57" s="3415" t="n">
        <v>0.08260064311351</v>
      </c>
      <c r="I57" s="3415" t="n">
        <v>0.00826006431135</v>
      </c>
      <c r="J57" s="3415" t="s">
        <v>2943</v>
      </c>
    </row>
    <row r="58" spans="1:10" ht="13" x14ac:dyDescent="0.15">
      <c r="A58" s="873" t="s">
        <v>102</v>
      </c>
      <c r="B58" s="3418" t="n">
        <v>677932.0409091499</v>
      </c>
      <c r="C58" s="3418" t="s">
        <v>2947</v>
      </c>
      <c r="D58" s="3416" t="s">
        <v>1185</v>
      </c>
      <c r="E58" s="3416" t="s">
        <v>1185</v>
      </c>
      <c r="F58" s="3416" t="s">
        <v>1185</v>
      </c>
      <c r="G58" s="3418" t="n">
        <v>34036.17189607669</v>
      </c>
      <c r="H58" s="3418" t="n">
        <v>6.30358421928022</v>
      </c>
      <c r="I58" s="3418" t="n">
        <v>0.61663599398304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647.1902582226364</v>
      </c>
      <c r="C11" s="3416" t="s">
        <v>1185</v>
      </c>
      <c r="D11" s="3416" t="s">
        <v>1185</v>
      </c>
      <c r="E11" s="3418" t="n">
        <v>0.18944991744234</v>
      </c>
      <c r="F11" s="3418" t="s">
        <v>2943</v>
      </c>
      <c r="G11" s="3418" t="n">
        <v>122.61014098976425</v>
      </c>
      <c r="H11" s="3418" t="s">
        <v>2943</v>
      </c>
      <c r="I11" s="3418" t="n">
        <v>0.59435357142857</v>
      </c>
      <c r="J11" s="3418" t="s">
        <v>2943</v>
      </c>
      <c r="K11" s="2981"/>
      <c r="L11" s="194"/>
    </row>
    <row r="12" spans="1:12" ht="14.25" customHeight="1" x14ac:dyDescent="0.15">
      <c r="A12" s="1729" t="s">
        <v>1016</v>
      </c>
      <c r="B12" s="3415" t="n">
        <v>207.4135776643016</v>
      </c>
      <c r="C12" s="3415" t="n">
        <v>1.0</v>
      </c>
      <c r="D12" s="3415" t="n">
        <v>38.8175401087885</v>
      </c>
      <c r="E12" s="3418" t="n">
        <v>0.43420728106378</v>
      </c>
      <c r="F12" s="3418" t="s">
        <v>2943</v>
      </c>
      <c r="G12" s="3415" t="n">
        <v>90.06048561332764</v>
      </c>
      <c r="H12" s="3415" t="s">
        <v>2943</v>
      </c>
      <c r="I12" s="3415" t="n">
        <v>0.59435357142857</v>
      </c>
      <c r="J12" s="3415" t="s">
        <v>2943</v>
      </c>
      <c r="K12" s="2981"/>
      <c r="L12" s="194"/>
    </row>
    <row r="13" spans="1:12" ht="13.5" customHeight="1" x14ac:dyDescent="0.15">
      <c r="A13" s="1729" t="s">
        <v>1017</v>
      </c>
      <c r="B13" s="3415" t="n">
        <v>439.7766805583349</v>
      </c>
      <c r="C13" s="3415" t="n">
        <v>0.54732977399366</v>
      </c>
      <c r="D13" s="3415" t="n">
        <v>51.31252017820006</v>
      </c>
      <c r="E13" s="3418" t="n">
        <v>0.07401405489512</v>
      </c>
      <c r="F13" s="3418" t="s">
        <v>2943</v>
      </c>
      <c r="G13" s="3415" t="n">
        <v>32.5496553764366</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4.248881737391</v>
      </c>
      <c r="C15" s="3415" t="n">
        <v>1.0</v>
      </c>
      <c r="D15" s="3415" t="n">
        <v>10.0</v>
      </c>
      <c r="E15" s="3418" t="n">
        <v>0.10280043627706</v>
      </c>
      <c r="F15" s="3418" t="s">
        <v>2942</v>
      </c>
      <c r="G15" s="3415" t="n">
        <v>0.43678689629343</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1435.7593528500001</v>
      </c>
      <c r="C9" s="3418" t="n">
        <v>2.82217303580632</v>
      </c>
      <c r="D9" s="3418" t="n">
        <v>0.79105711011771</v>
      </c>
      <c r="E9" s="3418" t="n">
        <v>4.05196133152</v>
      </c>
      <c r="F9" s="3418" t="s">
        <v>2943</v>
      </c>
      <c r="G9" s="3416" t="s">
        <v>1185</v>
      </c>
      <c r="H9" s="3418" t="n">
        <v>1.13576764449</v>
      </c>
      <c r="I9" s="26"/>
    </row>
    <row r="10" spans="1:9" ht="13" x14ac:dyDescent="0.15">
      <c r="A10" s="1743" t="s">
        <v>1034</v>
      </c>
      <c r="B10" s="3415" t="n">
        <v>51.904</v>
      </c>
      <c r="C10" s="3418" t="n">
        <v>2.49297163995068</v>
      </c>
      <c r="D10" s="3418" t="n">
        <v>0.62704069050555</v>
      </c>
      <c r="E10" s="3415" t="n">
        <v>0.1293952</v>
      </c>
      <c r="F10" s="3415" t="s">
        <v>2943</v>
      </c>
      <c r="G10" s="3416" t="s">
        <v>1185</v>
      </c>
      <c r="H10" s="3415" t="n">
        <v>0.03254592</v>
      </c>
      <c r="I10" s="26"/>
    </row>
    <row r="11" spans="1:9" ht="14" x14ac:dyDescent="0.15">
      <c r="A11" s="1743" t="s">
        <v>2242</v>
      </c>
      <c r="B11" s="3418" t="n">
        <v>1383.8553528500001</v>
      </c>
      <c r="C11" s="3418" t="n">
        <v>2.83452033006312</v>
      </c>
      <c r="D11" s="3418" t="n">
        <v>0.79720884283025</v>
      </c>
      <c r="E11" s="3418" t="n">
        <v>3.92256613152</v>
      </c>
      <c r="F11" s="3418" t="s">
        <v>2943</v>
      </c>
      <c r="G11" s="3416" t="s">
        <v>1185</v>
      </c>
      <c r="H11" s="3418" t="n">
        <v>1.10322172449</v>
      </c>
      <c r="I11" s="26"/>
    </row>
    <row r="12" spans="1:9" x14ac:dyDescent="0.15">
      <c r="A12" s="3428" t="s">
        <v>3230</v>
      </c>
      <c r="B12" s="3415" t="n">
        <v>1377.5553528500002</v>
      </c>
      <c r="C12" s="3418" t="n">
        <v>2.83284887496272</v>
      </c>
      <c r="D12" s="3418" t="n">
        <v>0.79673874608327</v>
      </c>
      <c r="E12" s="3415" t="n">
        <v>3.90240613152</v>
      </c>
      <c r="F12" s="3415" t="s">
        <v>2943</v>
      </c>
      <c r="G12" s="3416" t="s">
        <v>1185</v>
      </c>
      <c r="H12" s="3415" t="n">
        <v>1.09755172449</v>
      </c>
      <c r="I12" s="26"/>
    </row>
    <row r="13">
      <c r="A13" s="3428" t="s">
        <v>3231</v>
      </c>
      <c r="B13" s="3415" t="n">
        <v>6.3</v>
      </c>
      <c r="C13" s="3418" t="n">
        <v>3.2</v>
      </c>
      <c r="D13" s="3418" t="n">
        <v>0.9</v>
      </c>
      <c r="E13" s="3415" t="n">
        <v>0.02016</v>
      </c>
      <c r="F13" s="3415" t="s">
        <v>2943</v>
      </c>
      <c r="G13" s="3416" t="s">
        <v>1185</v>
      </c>
      <c r="H13" s="3415" t="n">
        <v>0.00567</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22611.503447013212</v>
      </c>
      <c r="C9" s="3418" t="n">
        <v>544.7906441204233</v>
      </c>
      <c r="D9" s="3418" t="n">
        <v>0.01965256634194</v>
      </c>
      <c r="E9" s="3418" t="n">
        <v>0.22605528032617</v>
      </c>
      <c r="F9" s="3418" t="n">
        <v>12318.535527429498</v>
      </c>
      <c r="G9" s="3418" t="n">
        <v>0.44437407158332</v>
      </c>
      <c r="H9" s="3418" t="n">
        <v>5.11144975031067</v>
      </c>
    </row>
    <row r="10" spans="1:8" ht="14" x14ac:dyDescent="0.15">
      <c r="A10" s="1766" t="s">
        <v>2249</v>
      </c>
      <c r="B10" s="3418" t="n">
        <v>18054.023588695483</v>
      </c>
      <c r="C10" s="3418" t="n">
        <v>652.8798679088262</v>
      </c>
      <c r="D10" s="3418" t="n">
        <v>0.0203812289451</v>
      </c>
      <c r="E10" s="3418" t="n">
        <v>0.25014773531415</v>
      </c>
      <c r="F10" s="3418" t="n">
        <v>11787.10853581034</v>
      </c>
      <c r="G10" s="3418" t="n">
        <v>0.36796318814144</v>
      </c>
      <c r="H10" s="3418" t="n">
        <v>4.51617311402039</v>
      </c>
    </row>
    <row r="11" spans="1:8" ht="13" x14ac:dyDescent="0.15">
      <c r="A11" s="1743" t="s">
        <v>1034</v>
      </c>
      <c r="B11" s="3415" t="n">
        <v>9871.066669342508</v>
      </c>
      <c r="C11" s="3418" t="n">
        <v>756.0155370254079</v>
      </c>
      <c r="D11" s="3418" t="s">
        <v>2949</v>
      </c>
      <c r="E11" s="3418" t="s">
        <v>2949</v>
      </c>
      <c r="F11" s="3415" t="n">
        <v>7462.67976903658</v>
      </c>
      <c r="G11" s="3415" t="s">
        <v>2949</v>
      </c>
      <c r="H11" s="3415" t="s">
        <v>2949</v>
      </c>
    </row>
    <row r="12" spans="1:8" ht="14" x14ac:dyDescent="0.15">
      <c r="A12" s="1743" t="s">
        <v>2250</v>
      </c>
      <c r="B12" s="3418" t="n">
        <v>8182.956919352974</v>
      </c>
      <c r="C12" s="3418" t="n">
        <v>528.4677420879898</v>
      </c>
      <c r="D12" s="3418" t="n">
        <v>0.04496702008429</v>
      </c>
      <c r="E12" s="3418" t="n">
        <v>0.55189990104182</v>
      </c>
      <c r="F12" s="3418" t="n">
        <v>4324.428766773759</v>
      </c>
      <c r="G12" s="3418" t="n">
        <v>0.36796318814144</v>
      </c>
      <c r="H12" s="3418" t="n">
        <v>4.51617311402039</v>
      </c>
    </row>
    <row r="13" spans="1:8" x14ac:dyDescent="0.15">
      <c r="A13" s="3428" t="s">
        <v>3233</v>
      </c>
      <c r="B13" s="3415" t="n">
        <v>1507.3054140020606</v>
      </c>
      <c r="C13" s="3418" t="n">
        <v>673.7837862808589</v>
      </c>
      <c r="D13" s="3418" t="n">
        <v>0.22397180513734</v>
      </c>
      <c r="E13" s="3418" t="n">
        <v>0.07671907267288</v>
      </c>
      <c r="F13" s="3415" t="n">
        <v>1015.5979489279459</v>
      </c>
      <c r="G13" s="3415" t="n">
        <v>0.33759391446733</v>
      </c>
      <c r="H13" s="3415" t="n">
        <v>0.11563907359705</v>
      </c>
    </row>
    <row r="14">
      <c r="A14" s="3428" t="s">
        <v>3234</v>
      </c>
      <c r="B14" s="3415" t="s">
        <v>2949</v>
      </c>
      <c r="C14" s="3418" t="s">
        <v>2949</v>
      </c>
      <c r="D14" s="3418" t="s">
        <v>2949</v>
      </c>
      <c r="E14" s="3418" t="s">
        <v>2949</v>
      </c>
      <c r="F14" s="3415" t="s">
        <v>2949</v>
      </c>
      <c r="G14" s="3415" t="s">
        <v>2949</v>
      </c>
      <c r="H14" s="3415" t="s">
        <v>2949</v>
      </c>
    </row>
    <row r="15">
      <c r="A15" s="3428" t="s">
        <v>3235</v>
      </c>
      <c r="B15" s="3415" t="n">
        <v>90.0</v>
      </c>
      <c r="C15" s="3418" t="n">
        <v>1401.2207020755466</v>
      </c>
      <c r="D15" s="3418" t="n">
        <v>0.2245</v>
      </c>
      <c r="E15" s="3418" t="n">
        <v>0.0769</v>
      </c>
      <c r="F15" s="3415" t="n">
        <v>126.1098631867992</v>
      </c>
      <c r="G15" s="3415" t="n">
        <v>0.020205</v>
      </c>
      <c r="H15" s="3415" t="n">
        <v>0.006921</v>
      </c>
    </row>
    <row r="16">
      <c r="A16" s="3428" t="s">
        <v>2811</v>
      </c>
      <c r="B16" s="3418" t="n">
        <v>6585.651505350914</v>
      </c>
      <c r="C16" s="3418" t="n">
        <v>483.28110773444644</v>
      </c>
      <c r="D16" s="3418" t="n">
        <v>0.00154339683262</v>
      </c>
      <c r="E16" s="3418" t="n">
        <v>0.66714933774638</v>
      </c>
      <c r="F16" s="3418" t="n">
        <v>3182.7209546590143</v>
      </c>
      <c r="G16" s="3418" t="n">
        <v>0.01016427367411</v>
      </c>
      <c r="H16" s="3418" t="n">
        <v>4.39361304042334</v>
      </c>
    </row>
    <row r="17">
      <c r="A17" s="3433" t="s">
        <v>3236</v>
      </c>
      <c r="B17" s="3415" t="n">
        <v>6471.332938918583</v>
      </c>
      <c r="C17" s="3418" t="n">
        <v>440.00000000000006</v>
      </c>
      <c r="D17" s="3418" t="n">
        <v>0.0015</v>
      </c>
      <c r="E17" s="3418" t="n">
        <v>0.67783599870296</v>
      </c>
      <c r="F17" s="3415" t="n">
        <v>2847.386493124177</v>
      </c>
      <c r="G17" s="3415" t="n">
        <v>0.00970699940838</v>
      </c>
      <c r="H17" s="3415" t="n">
        <v>4.38650242559125</v>
      </c>
    </row>
    <row r="18">
      <c r="A18" s="3433" t="s">
        <v>3237</v>
      </c>
      <c r="B18" s="3415" t="n">
        <v>114.31856643233088</v>
      </c>
      <c r="C18" s="3418" t="n">
        <v>2933.333333333334</v>
      </c>
      <c r="D18" s="3418" t="n">
        <v>0.00400000000001</v>
      </c>
      <c r="E18" s="3418" t="n">
        <v>0.06219999999999</v>
      </c>
      <c r="F18" s="3415" t="n">
        <v>335.3344615348373</v>
      </c>
      <c r="G18" s="3415" t="n">
        <v>4.5727426573E-4</v>
      </c>
      <c r="H18" s="3415" t="n">
        <v>0.00711061483209</v>
      </c>
    </row>
    <row r="19" spans="1:8" ht="13" x14ac:dyDescent="0.15">
      <c r="A19" s="1766" t="s">
        <v>1041</v>
      </c>
      <c r="B19" s="3418" t="n">
        <v>4557.479858317729</v>
      </c>
      <c r="C19" s="3418" t="n">
        <v>2702.927036517185</v>
      </c>
      <c r="D19" s="3418" t="n">
        <v>0.01676603864797</v>
      </c>
      <c r="E19" s="3418" t="n">
        <v>0.13061530819579</v>
      </c>
      <c r="F19" s="3418" t="n">
        <v>12318.535527429498</v>
      </c>
      <c r="G19" s="3418" t="n">
        <v>0.07641088344188</v>
      </c>
      <c r="H19" s="3418" t="n">
        <v>0.59527663629028</v>
      </c>
    </row>
    <row r="20" spans="1:8" ht="13" x14ac:dyDescent="0.15">
      <c r="A20" s="1743" t="s">
        <v>1034</v>
      </c>
      <c r="B20" s="3415" t="n">
        <v>1281.297498365625</v>
      </c>
      <c r="C20" s="3418" t="n">
        <v>2543.5145325216204</v>
      </c>
      <c r="D20" s="3418" t="n">
        <v>0.04478460810174</v>
      </c>
      <c r="E20" s="3418" t="n">
        <v>0.36003022431221</v>
      </c>
      <c r="F20" s="3415" t="n">
        <v>3258.998807576564</v>
      </c>
      <c r="G20" s="3415" t="n">
        <v>0.05738240632605</v>
      </c>
      <c r="H20" s="3415" t="n">
        <v>0.46130582574725</v>
      </c>
    </row>
    <row r="21" spans="1:8" ht="14" x14ac:dyDescent="0.15">
      <c r="A21" s="1743" t="s">
        <v>2251</v>
      </c>
      <c r="B21" s="3418" t="n">
        <v>3276.1823599521035</v>
      </c>
      <c r="C21" s="3418" t="n">
        <v>2765.2724190802924</v>
      </c>
      <c r="D21" s="3418" t="n">
        <v>0.00580812513627</v>
      </c>
      <c r="E21" s="3418" t="n">
        <v>0.04089235452235</v>
      </c>
      <c r="F21" s="3418" t="n">
        <v>9059.536719852933</v>
      </c>
      <c r="G21" s="3418" t="n">
        <v>0.01902847711583</v>
      </c>
      <c r="H21" s="3418" t="n">
        <v>0.13397081054303</v>
      </c>
    </row>
    <row r="22" spans="1:8" x14ac:dyDescent="0.15">
      <c r="A22" s="3428" t="s">
        <v>3233</v>
      </c>
      <c r="B22" s="3415" t="n">
        <v>1342.8442599749353</v>
      </c>
      <c r="C22" s="3418" t="n">
        <v>2594.235686529068</v>
      </c>
      <c r="D22" s="3418" t="n">
        <v>0.00802112727214</v>
      </c>
      <c r="E22" s="3418" t="n">
        <v>0.01483908545346</v>
      </c>
      <c r="F22" s="3415" t="n">
        <v>3483.6545006776946</v>
      </c>
      <c r="G22" s="3415" t="n">
        <v>0.01077112471592</v>
      </c>
      <c r="H22" s="3415" t="n">
        <v>0.01992658072445</v>
      </c>
    </row>
    <row r="23">
      <c r="A23" s="3428" t="s">
        <v>3234</v>
      </c>
      <c r="B23" s="3415" t="n">
        <v>292.0</v>
      </c>
      <c r="C23" s="3418" t="n">
        <v>2771.656823888854</v>
      </c>
      <c r="D23" s="3418" t="n">
        <v>0.004</v>
      </c>
      <c r="E23" s="3418" t="n">
        <v>0.0622</v>
      </c>
      <c r="F23" s="3415" t="n">
        <v>809.3237925755453</v>
      </c>
      <c r="G23" s="3415" t="n">
        <v>0.001168</v>
      </c>
      <c r="H23" s="3415" t="n">
        <v>0.0181624</v>
      </c>
    </row>
    <row r="24">
      <c r="A24" s="3428" t="s">
        <v>3235</v>
      </c>
      <c r="B24" s="3415" t="n">
        <v>131.0</v>
      </c>
      <c r="C24" s="3418" t="n">
        <v>2566.666666666667</v>
      </c>
      <c r="D24" s="3418" t="n">
        <v>0.008</v>
      </c>
      <c r="E24" s="3418" t="n">
        <v>0.0148</v>
      </c>
      <c r="F24" s="3415" t="n">
        <v>336.23333333333335</v>
      </c>
      <c r="G24" s="3415" t="n">
        <v>0.001048</v>
      </c>
      <c r="H24" s="3415" t="n">
        <v>0.0019388</v>
      </c>
    </row>
    <row r="25">
      <c r="A25" s="3428" t="s">
        <v>3238</v>
      </c>
      <c r="B25" s="3415" t="n">
        <v>1510.3380999771682</v>
      </c>
      <c r="C25" s="3418" t="n">
        <v>2933.3333333333335</v>
      </c>
      <c r="D25" s="3418" t="n">
        <v>0.004</v>
      </c>
      <c r="E25" s="3418" t="n">
        <v>0.0622</v>
      </c>
      <c r="F25" s="3415" t="n">
        <v>4430.32509326636</v>
      </c>
      <c r="G25" s="3415" t="n">
        <v>0.00604135239991</v>
      </c>
      <c r="H25" s="3415" t="n">
        <v>0.09394302981858</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0.918</v>
      </c>
      <c r="C28" s="3418" t="n">
        <v>152.8536673928867</v>
      </c>
      <c r="D28" s="3418" t="n">
        <v>6.5</v>
      </c>
      <c r="E28" s="3418" t="n">
        <v>0.13444444444444</v>
      </c>
      <c r="F28" s="3418" t="n">
        <v>0.14031966666667</v>
      </c>
      <c r="G28" s="3418" t="n">
        <v>0.005967</v>
      </c>
      <c r="H28" s="3418" t="n">
        <v>1.2342E-4</v>
      </c>
    </row>
    <row r="29" spans="1:8" ht="14" x14ac:dyDescent="0.15">
      <c r="A29" s="1766" t="s">
        <v>2249</v>
      </c>
      <c r="B29" s="3418" t="n">
        <v>0.841</v>
      </c>
      <c r="C29" s="3418" t="n">
        <v>771.8861392853507</v>
      </c>
      <c r="D29" s="3418" t="s">
        <v>2950</v>
      </c>
      <c r="E29" s="3418" t="s">
        <v>2950</v>
      </c>
      <c r="F29" s="3418" t="n">
        <v>0.64915624313898</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0.841</v>
      </c>
      <c r="C31" s="3418" t="n">
        <v>771.8861392853507</v>
      </c>
      <c r="D31" s="3418" t="s">
        <v>2949</v>
      </c>
      <c r="E31" s="3418" t="s">
        <v>2949</v>
      </c>
      <c r="F31" s="3418" t="n">
        <v>0.64915624313898</v>
      </c>
      <c r="G31" s="3418" t="s">
        <v>2949</v>
      </c>
      <c r="H31" s="3418" t="s">
        <v>2949</v>
      </c>
    </row>
    <row r="32" spans="1:8" x14ac:dyDescent="0.15">
      <c r="A32" s="3428" t="s">
        <v>3239</v>
      </c>
      <c r="B32" s="3415" t="n">
        <v>0.841</v>
      </c>
      <c r="C32" s="3418" t="n">
        <v>771.8861392853507</v>
      </c>
      <c r="D32" s="3418" t="s">
        <v>2949</v>
      </c>
      <c r="E32" s="3418" t="s">
        <v>2949</v>
      </c>
      <c r="F32" s="3415" t="n">
        <v>0.64915624313898</v>
      </c>
      <c r="G32" s="3415" t="s">
        <v>2949</v>
      </c>
      <c r="H32" s="3415" t="s">
        <v>2949</v>
      </c>
    </row>
    <row r="33" spans="1:8" ht="13" x14ac:dyDescent="0.15">
      <c r="A33" s="1766" t="s">
        <v>1041</v>
      </c>
      <c r="B33" s="3418" t="n">
        <v>0.077</v>
      </c>
      <c r="C33" s="3418" t="n">
        <v>1822.3333333333767</v>
      </c>
      <c r="D33" s="3418" t="n">
        <v>77.49350649350649</v>
      </c>
      <c r="E33" s="3418" t="n">
        <v>1.60285714285714</v>
      </c>
      <c r="F33" s="3418" t="n">
        <v>0.14031966666667</v>
      </c>
      <c r="G33" s="3418" t="n">
        <v>0.005967</v>
      </c>
      <c r="H33" s="3418" t="n">
        <v>1.2342E-4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0.077</v>
      </c>
      <c r="C35" s="3418" t="n">
        <v>1822.3333333333767</v>
      </c>
      <c r="D35" s="3418" t="n">
        <v>77.49350649350649</v>
      </c>
      <c r="E35" s="3418" t="n">
        <v>1.60285714285714</v>
      </c>
      <c r="F35" s="3418" t="n">
        <v>0.14031966666667</v>
      </c>
      <c r="G35" s="3418" t="n">
        <v>0.005967</v>
      </c>
      <c r="H35" s="3418" t="n">
        <v>1.2342E-4</v>
      </c>
    </row>
    <row r="36" spans="1:8" x14ac:dyDescent="0.15">
      <c r="A36" s="3428" t="s">
        <v>3239</v>
      </c>
      <c r="B36" s="3415" t="n">
        <v>0.077</v>
      </c>
      <c r="C36" s="3418" t="n">
        <v>1822.3333333333767</v>
      </c>
      <c r="D36" s="3418" t="n">
        <v>77.49350649350649</v>
      </c>
      <c r="E36" s="3418" t="n">
        <v>1.60285714285714</v>
      </c>
      <c r="F36" s="3415" t="n">
        <v>0.14031966666667</v>
      </c>
      <c r="G36" s="3415" t="n">
        <v>0.005967</v>
      </c>
      <c r="H36" s="3415" t="n">
        <v>1.2342E-4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67.72064174547413</v>
      </c>
      <c r="H10" s="3415" t="s">
        <v>2942</v>
      </c>
      <c r="I10" s="3415" t="s">
        <v>2942</v>
      </c>
      <c r="J10" s="3415" t="n">
        <v>5.16163048565114</v>
      </c>
      <c r="K10" s="26"/>
      <c r="L10" s="26"/>
      <c r="M10" s="26"/>
      <c r="N10" s="26"/>
      <c r="O10" s="26"/>
      <c r="P10" s="26"/>
      <c r="Q10" s="26"/>
    </row>
    <row r="11" spans="1:17" x14ac:dyDescent="0.15">
      <c r="A11" s="1784" t="s">
        <v>1062</v>
      </c>
      <c r="B11" s="3415" t="s">
        <v>2962</v>
      </c>
      <c r="C11" s="3415" t="s">
        <v>2962</v>
      </c>
      <c r="D11" s="3415" t="n">
        <v>227.70299113521875</v>
      </c>
      <c r="E11" s="3418" t="s">
        <v>2962</v>
      </c>
      <c r="F11" s="3418" t="n">
        <v>0.00498216493425</v>
      </c>
      <c r="G11" s="3415" t="n">
        <v>6.49910533188344</v>
      </c>
      <c r="H11" s="3415" t="s">
        <v>2942</v>
      </c>
      <c r="I11" s="3415" t="s">
        <v>2942</v>
      </c>
      <c r="J11" s="3415" t="n">
        <v>1.78271320520341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128622.0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1233418.5224475453</v>
      </c>
      <c r="C7" s="3419" t="n">
        <v>1170.9819826669668</v>
      </c>
      <c r="D7" s="3419" t="n">
        <v>75.34256507312818</v>
      </c>
      <c r="E7" s="3419" t="n">
        <v>29381.77241768102</v>
      </c>
      <c r="F7" s="3419" t="n">
        <v>3452.332249838658</v>
      </c>
      <c r="G7" s="3419" t="s">
        <v>2963</v>
      </c>
      <c r="H7" s="3419" t="n">
        <v>0.09681020610887</v>
      </c>
      <c r="I7" s="3419" t="n">
        <v>0.08789838659203</v>
      </c>
      <c r="J7" s="3419" t="n">
        <v>1480.0188898474196</v>
      </c>
      <c r="K7" s="3419" t="n">
        <v>2845.1192921359934</v>
      </c>
      <c r="L7" s="3419" t="n">
        <v>981.5225832750323</v>
      </c>
      <c r="M7" s="3419" t="n">
        <v>728.5132830013911</v>
      </c>
    </row>
    <row r="8" spans="1:13" ht="12" customHeight="1" x14ac:dyDescent="0.15">
      <c r="A8" s="1810" t="s">
        <v>1069</v>
      </c>
      <c r="B8" s="3419" t="n">
        <v>1245616.1588158468</v>
      </c>
      <c r="C8" s="3419" t="n">
        <v>81.89007137558681</v>
      </c>
      <c r="D8" s="3419" t="n">
        <v>21.7279605927392</v>
      </c>
      <c r="E8" s="3416" t="s">
        <v>1185</v>
      </c>
      <c r="F8" s="3416" t="s">
        <v>1185</v>
      </c>
      <c r="G8" s="3416" t="s">
        <v>1185</v>
      </c>
      <c r="H8" s="3416" t="s">
        <v>1185</v>
      </c>
      <c r="I8" s="3416" t="s">
        <v>1185</v>
      </c>
      <c r="J8" s="3419" t="n">
        <v>1386.9384325640451</v>
      </c>
      <c r="K8" s="3419" t="n">
        <v>2670.264438127168</v>
      </c>
      <c r="L8" s="3419" t="n">
        <v>306.85183132907713</v>
      </c>
      <c r="M8" s="3419" t="n">
        <v>681.3683505357661</v>
      </c>
    </row>
    <row r="9" spans="1:13" ht="13.5" customHeight="1" x14ac:dyDescent="0.15">
      <c r="A9" s="1804" t="s">
        <v>1356</v>
      </c>
      <c r="B9" s="3419" t="n">
        <v>1238663.261555218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1245123.9235520302</v>
      </c>
      <c r="C10" s="3419" t="n">
        <v>46.59807791658155</v>
      </c>
      <c r="D10" s="3419" t="n">
        <v>21.7252132547532</v>
      </c>
      <c r="E10" s="3416" t="s">
        <v>1185</v>
      </c>
      <c r="F10" s="3416" t="s">
        <v>1185</v>
      </c>
      <c r="G10" s="3416" t="s">
        <v>1185</v>
      </c>
      <c r="H10" s="3416" t="s">
        <v>1185</v>
      </c>
      <c r="I10" s="3416" t="s">
        <v>1185</v>
      </c>
      <c r="J10" s="3419" t="n">
        <v>1386.9384325640451</v>
      </c>
      <c r="K10" s="3419" t="n">
        <v>2670.264438127168</v>
      </c>
      <c r="L10" s="3419" t="n">
        <v>154.36053449300235</v>
      </c>
      <c r="M10" s="3419" t="n">
        <v>681.3683505357661</v>
      </c>
    </row>
    <row r="11" spans="1:13" ht="12" customHeight="1" x14ac:dyDescent="0.15">
      <c r="A11" s="1813" t="s">
        <v>1071</v>
      </c>
      <c r="B11" s="3419" t="n">
        <v>581481.0822837141</v>
      </c>
      <c r="C11" s="3419" t="n">
        <v>12.01783618124447</v>
      </c>
      <c r="D11" s="3419" t="n">
        <v>7.68416083003957</v>
      </c>
      <c r="E11" s="3416" t="s">
        <v>1185</v>
      </c>
      <c r="F11" s="3416" t="s">
        <v>1185</v>
      </c>
      <c r="G11" s="3416" t="s">
        <v>1185</v>
      </c>
      <c r="H11" s="3416" t="s">
        <v>1185</v>
      </c>
      <c r="I11" s="3416" t="s">
        <v>1185</v>
      </c>
      <c r="J11" s="3419" t="n">
        <v>267.83654547571734</v>
      </c>
      <c r="K11" s="3419" t="n">
        <v>194.3690081069175</v>
      </c>
      <c r="L11" s="3419" t="n">
        <v>8.79927090532476</v>
      </c>
      <c r="M11" s="3419" t="n">
        <v>221.7640213848156</v>
      </c>
    </row>
    <row r="12" spans="1:13" ht="12" customHeight="1" x14ac:dyDescent="0.15">
      <c r="A12" s="1813" t="s">
        <v>1072</v>
      </c>
      <c r="B12" s="3419" t="n">
        <v>299833.55482913693</v>
      </c>
      <c r="C12" s="3419" t="n">
        <v>18.58005592143569</v>
      </c>
      <c r="D12" s="3419" t="n">
        <v>5.83010615776032</v>
      </c>
      <c r="E12" s="3416" t="s">
        <v>1185</v>
      </c>
      <c r="F12" s="3416" t="s">
        <v>1185</v>
      </c>
      <c r="G12" s="3416" t="s">
        <v>1185</v>
      </c>
      <c r="H12" s="3416" t="s">
        <v>1185</v>
      </c>
      <c r="I12" s="3416" t="s">
        <v>1185</v>
      </c>
      <c r="J12" s="3419" t="n">
        <v>324.54729451748744</v>
      </c>
      <c r="K12" s="3419" t="n">
        <v>1357.1066783608799</v>
      </c>
      <c r="L12" s="3419" t="n">
        <v>27.28520516700777</v>
      </c>
      <c r="M12" s="3419" t="n">
        <v>140.1418322225114</v>
      </c>
    </row>
    <row r="13" spans="1:13" ht="12" customHeight="1" x14ac:dyDescent="0.15">
      <c r="A13" s="1813" t="s">
        <v>1073</v>
      </c>
      <c r="B13" s="3419" t="n">
        <v>218004.14655659712</v>
      </c>
      <c r="C13" s="3419" t="n">
        <v>6.3734474415816</v>
      </c>
      <c r="D13" s="3419" t="n">
        <v>6.23954488371195</v>
      </c>
      <c r="E13" s="3416" t="s">
        <v>1185</v>
      </c>
      <c r="F13" s="3416" t="s">
        <v>1185</v>
      </c>
      <c r="G13" s="3416" t="s">
        <v>1185</v>
      </c>
      <c r="H13" s="3416" t="s">
        <v>1185</v>
      </c>
      <c r="I13" s="3416" t="s">
        <v>1185</v>
      </c>
      <c r="J13" s="3419" t="n">
        <v>644.3169953216265</v>
      </c>
      <c r="K13" s="3419" t="n">
        <v>1020.3228125287623</v>
      </c>
      <c r="L13" s="3419" t="n">
        <v>97.56316636829712</v>
      </c>
      <c r="M13" s="3419" t="n">
        <v>199.80587480073575</v>
      </c>
    </row>
    <row r="14" spans="1:13" ht="12" customHeight="1" x14ac:dyDescent="0.15">
      <c r="A14" s="1813" t="s">
        <v>1074</v>
      </c>
      <c r="B14" s="3419" t="n">
        <v>145805.1398825821</v>
      </c>
      <c r="C14" s="3419" t="n">
        <v>9.62673837231979</v>
      </c>
      <c r="D14" s="3419" t="n">
        <v>1.97140138324136</v>
      </c>
      <c r="E14" s="3416" t="s">
        <v>1185</v>
      </c>
      <c r="F14" s="3416" t="s">
        <v>1185</v>
      </c>
      <c r="G14" s="3416" t="s">
        <v>1185</v>
      </c>
      <c r="H14" s="3416" t="s">
        <v>1185</v>
      </c>
      <c r="I14" s="3416" t="s">
        <v>1185</v>
      </c>
      <c r="J14" s="3419" t="n">
        <v>150.23759724921393</v>
      </c>
      <c r="K14" s="3419" t="n">
        <v>98.4659391306083</v>
      </c>
      <c r="L14" s="3419" t="n">
        <v>20.7128920523727</v>
      </c>
      <c r="M14" s="3419" t="n">
        <v>119.65662212770334</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492.23526381653755</v>
      </c>
      <c r="C16" s="3419" t="n">
        <v>35.29199345900527</v>
      </c>
      <c r="D16" s="3419" t="n">
        <v>0.002747337986</v>
      </c>
      <c r="E16" s="3416" t="s">
        <v>1185</v>
      </c>
      <c r="F16" s="3416" t="s">
        <v>1185</v>
      </c>
      <c r="G16" s="3416" t="s">
        <v>1185</v>
      </c>
      <c r="H16" s="3416" t="s">
        <v>1185</v>
      </c>
      <c r="I16" s="3416" t="s">
        <v>1185</v>
      </c>
      <c r="J16" s="3419" t="s">
        <v>2944</v>
      </c>
      <c r="K16" s="3419" t="s">
        <v>2944</v>
      </c>
      <c r="L16" s="3419" t="n">
        <v>152.49129683607475</v>
      </c>
      <c r="M16" s="3419" t="s">
        <v>2944</v>
      </c>
    </row>
    <row r="17" spans="1:13" ht="12" customHeight="1" x14ac:dyDescent="0.15">
      <c r="A17" s="1813" t="s">
        <v>1076</v>
      </c>
      <c r="B17" s="3419" t="n">
        <v>2.4648846774329</v>
      </c>
      <c r="C17" s="3419" t="n">
        <v>23.07772288596838</v>
      </c>
      <c r="D17" s="3419" t="n">
        <v>0.002421048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489.77037913910465</v>
      </c>
      <c r="C18" s="3419" t="n">
        <v>12.21427057303689</v>
      </c>
      <c r="D18" s="3419" t="n">
        <v>3.26289986E-4</v>
      </c>
      <c r="E18" s="3416" t="s">
        <v>1185</v>
      </c>
      <c r="F18" s="3416" t="s">
        <v>1185</v>
      </c>
      <c r="G18" s="3416" t="s">
        <v>1185</v>
      </c>
      <c r="H18" s="3416" t="s">
        <v>1185</v>
      </c>
      <c r="I18" s="3416" t="s">
        <v>1185</v>
      </c>
      <c r="J18" s="3419" t="s">
        <v>2944</v>
      </c>
      <c r="K18" s="3419" t="s">
        <v>2944</v>
      </c>
      <c r="L18" s="3419" t="n">
        <v>152.49129683607475</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46878.69141648566</v>
      </c>
      <c r="C20" s="3419" t="n">
        <v>1.8455677396</v>
      </c>
      <c r="D20" s="3419" t="n">
        <v>5.37025162626591</v>
      </c>
      <c r="E20" s="3419" t="n">
        <v>29381.77241768102</v>
      </c>
      <c r="F20" s="3419" t="n">
        <v>3452.332249838658</v>
      </c>
      <c r="G20" s="3419" t="s">
        <v>2963</v>
      </c>
      <c r="H20" s="3419" t="n">
        <v>0.09681020610887</v>
      </c>
      <c r="I20" s="3419" t="n">
        <v>0.08789838659203</v>
      </c>
      <c r="J20" s="3419" t="n">
        <v>52.02111900221231</v>
      </c>
      <c r="K20" s="3419" t="s">
        <v>2997</v>
      </c>
      <c r="L20" s="3419" t="n">
        <v>672.7746189737583</v>
      </c>
      <c r="M20" s="3419" t="n">
        <v>25.39560628192279</v>
      </c>
    </row>
    <row r="21" spans="1:13" ht="12" customHeight="1" x14ac:dyDescent="0.15">
      <c r="A21" s="1804" t="s">
        <v>359</v>
      </c>
      <c r="B21" s="3419" t="n">
        <v>33594.96189989128</v>
      </c>
      <c r="C21" s="3416" t="s">
        <v>1185</v>
      </c>
      <c r="D21" s="3416" t="s">
        <v>1185</v>
      </c>
      <c r="E21" s="3416" t="s">
        <v>1185</v>
      </c>
      <c r="F21" s="3416" t="s">
        <v>1185</v>
      </c>
      <c r="G21" s="3416" t="s">
        <v>1185</v>
      </c>
      <c r="H21" s="3416" t="s">
        <v>1185</v>
      </c>
      <c r="I21" s="3416" t="s">
        <v>1185</v>
      </c>
      <c r="J21" s="3419" t="n">
        <v>11.31381033640818</v>
      </c>
      <c r="K21" s="3419" t="s">
        <v>2942</v>
      </c>
      <c r="L21" s="3419" t="s">
        <v>2942</v>
      </c>
      <c r="M21" s="3419" t="n">
        <v>0.6456544320357</v>
      </c>
    </row>
    <row r="22" spans="1:13" ht="12" customHeight="1" x14ac:dyDescent="0.15">
      <c r="A22" s="1804" t="s">
        <v>1079</v>
      </c>
      <c r="B22" s="3419" t="n">
        <v>4399.709505963459</v>
      </c>
      <c r="C22" s="3419" t="n">
        <v>1.1257847764</v>
      </c>
      <c r="D22" s="3419" t="n">
        <v>4.33823017626591</v>
      </c>
      <c r="E22" s="3419" t="n">
        <v>138.23619377291055</v>
      </c>
      <c r="F22" s="3419" t="n">
        <v>147.628</v>
      </c>
      <c r="G22" s="3419" t="s">
        <v>2962</v>
      </c>
      <c r="H22" s="3419" t="n">
        <v>0.0054</v>
      </c>
      <c r="I22" s="3419" t="n">
        <v>0.0764</v>
      </c>
      <c r="J22" s="3419" t="n">
        <v>2.63585576801542</v>
      </c>
      <c r="K22" s="3419" t="s">
        <v>2998</v>
      </c>
      <c r="L22" s="3419" t="s">
        <v>2998</v>
      </c>
      <c r="M22" s="3419" t="n">
        <v>4.59030669642263</v>
      </c>
    </row>
    <row r="23" spans="1:13" ht="12" customHeight="1" x14ac:dyDescent="0.15">
      <c r="A23" s="1804" t="s">
        <v>330</v>
      </c>
      <c r="B23" s="3419" t="n">
        <v>6230.141717446582</v>
      </c>
      <c r="C23" s="3419" t="n">
        <v>0.7197829632</v>
      </c>
      <c r="D23" s="3419" t="s">
        <v>2962</v>
      </c>
      <c r="E23" s="3419" t="n">
        <v>1.287</v>
      </c>
      <c r="F23" s="3419" t="n">
        <v>21.85682654996775</v>
      </c>
      <c r="G23" s="3419" t="s">
        <v>2962</v>
      </c>
      <c r="H23" s="3419" t="n">
        <v>0.008</v>
      </c>
      <c r="I23" s="3419" t="s">
        <v>1185</v>
      </c>
      <c r="J23" s="3419" t="n">
        <v>37.87309904020499</v>
      </c>
      <c r="K23" s="3419" t="s">
        <v>3002</v>
      </c>
      <c r="L23" s="3419" t="s">
        <v>3002</v>
      </c>
      <c r="M23" s="3419" t="n">
        <v>19.48728705151226</v>
      </c>
    </row>
    <row r="24" spans="1:13" ht="13" x14ac:dyDescent="0.15">
      <c r="A24" s="1815" t="s">
        <v>1080</v>
      </c>
      <c r="B24" s="3419" t="n">
        <v>2553.9715961843394</v>
      </c>
      <c r="C24" s="3419" t="s">
        <v>2998</v>
      </c>
      <c r="D24" s="3419" t="s">
        <v>2998</v>
      </c>
      <c r="E24" s="3416" t="s">
        <v>1185</v>
      </c>
      <c r="F24" s="3416" t="s">
        <v>1185</v>
      </c>
      <c r="G24" s="3416" t="s">
        <v>1185</v>
      </c>
      <c r="H24" s="3416" t="s">
        <v>1185</v>
      </c>
      <c r="I24" s="3416" t="s">
        <v>1185</v>
      </c>
      <c r="J24" s="3419" t="n">
        <v>0.19835385758372</v>
      </c>
      <c r="K24" s="3419" t="s">
        <v>2942</v>
      </c>
      <c r="L24" s="3419" t="n">
        <v>658.5535761591107</v>
      </c>
      <c r="M24" s="3419" t="n">
        <v>0.6723581019522</v>
      </c>
    </row>
    <row r="25" spans="1:13" ht="13" x14ac:dyDescent="0.15">
      <c r="A25" s="1815" t="s">
        <v>1081</v>
      </c>
      <c r="B25" s="3416" t="s">
        <v>1185</v>
      </c>
      <c r="C25" s="3416" t="s">
        <v>1185</v>
      </c>
      <c r="D25" s="3416" t="s">
        <v>1185</v>
      </c>
      <c r="E25" s="3419" t="n">
        <v>124.01607284291997</v>
      </c>
      <c r="F25" s="3419" t="n">
        <v>1692.3873716258904</v>
      </c>
      <c r="G25" s="3419" t="s">
        <v>2962</v>
      </c>
      <c r="H25" s="3419" t="n">
        <v>0.01559619981893</v>
      </c>
      <c r="I25" s="3419" t="n">
        <v>0.01149838659203</v>
      </c>
      <c r="J25" s="3416" t="s">
        <v>1185</v>
      </c>
      <c r="K25" s="3416" t="s">
        <v>1185</v>
      </c>
      <c r="L25" s="3416" t="s">
        <v>1185</v>
      </c>
      <c r="M25" s="3416" t="s">
        <v>1185</v>
      </c>
    </row>
    <row r="26" spans="1:13" ht="13" x14ac:dyDescent="0.15">
      <c r="A26" s="1815" t="s">
        <v>1082</v>
      </c>
      <c r="B26" s="3416" t="s">
        <v>1185</v>
      </c>
      <c r="C26" s="3416" t="s">
        <v>1185</v>
      </c>
      <c r="D26" s="3416" t="s">
        <v>1185</v>
      </c>
      <c r="E26" s="3419" t="n">
        <v>29114.69846617719</v>
      </c>
      <c r="F26" s="3419" t="n">
        <v>1583.0451744</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1.03202145</v>
      </c>
      <c r="E27" s="3419" t="n">
        <v>3.534684888</v>
      </c>
      <c r="F27" s="3419" t="n">
        <v>7.4148772628</v>
      </c>
      <c r="G27" s="3419" t="s">
        <v>2943</v>
      </c>
      <c r="H27" s="3419" t="n">
        <v>0.06781400628994</v>
      </c>
      <c r="I27" s="3419" t="s">
        <v>2943</v>
      </c>
      <c r="J27" s="3419" t="s">
        <v>1185</v>
      </c>
      <c r="K27" s="3419" t="s">
        <v>1185</v>
      </c>
      <c r="L27" s="3419" t="s">
        <v>1185</v>
      </c>
      <c r="M27" s="3419" t="s">
        <v>1185</v>
      </c>
    </row>
    <row r="28" spans="1:13" ht="12.75" customHeight="1" x14ac:dyDescent="0.15">
      <c r="A28" s="1804" t="s">
        <v>2276</v>
      </c>
      <c r="B28" s="3419" t="n">
        <v>99.90669700000002</v>
      </c>
      <c r="C28" s="3419" t="s">
        <v>2943</v>
      </c>
      <c r="D28" s="3419" t="s">
        <v>2943</v>
      </c>
      <c r="E28" s="3419" t="s">
        <v>1185</v>
      </c>
      <c r="F28" s="3419" t="s">
        <v>1185</v>
      </c>
      <c r="G28" s="3419" t="s">
        <v>1185</v>
      </c>
      <c r="H28" s="3419" t="s">
        <v>1185</v>
      </c>
      <c r="I28" s="3419" t="s">
        <v>1185</v>
      </c>
      <c r="J28" s="3419" t="s">
        <v>2942</v>
      </c>
      <c r="K28" s="3419" t="s">
        <v>2942</v>
      </c>
      <c r="L28" s="3419" t="n">
        <v>14.22104281464761</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541.9740133238096</v>
      </c>
      <c r="C8" s="3419" t="n">
        <v>882.5779047173289</v>
      </c>
      <c r="D8" s="3419" t="n">
        <v>33.38547385347144</v>
      </c>
      <c r="E8" s="3416" t="s">
        <v>1185</v>
      </c>
      <c r="F8" s="3416" t="s">
        <v>1185</v>
      </c>
      <c r="G8" s="3416" t="s">
        <v>1185</v>
      </c>
      <c r="H8" s="3416" t="s">
        <v>1185</v>
      </c>
      <c r="I8" s="3416" t="s">
        <v>1185</v>
      </c>
      <c r="J8" s="3419" t="n">
        <v>2.62329792845543</v>
      </c>
      <c r="K8" s="3419" t="n">
        <v>96.53736376715975</v>
      </c>
      <c r="L8" s="3419" t="s">
        <v>2944</v>
      </c>
      <c r="M8" s="3419" t="s">
        <v>2943</v>
      </c>
      <c r="N8" s="336"/>
    </row>
    <row r="9" spans="1:14" x14ac:dyDescent="0.15">
      <c r="A9" s="1828" t="s">
        <v>1086</v>
      </c>
      <c r="B9" s="3416" t="s">
        <v>1185</v>
      </c>
      <c r="C9" s="3419" t="n">
        <v>318.1252176234899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101.1839639603732</v>
      </c>
      <c r="D10" s="3419" t="n">
        <v>14.2110323918135</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460.435561370734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19.10098911966119</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2.83316176273185</v>
      </c>
      <c r="D14" s="3419" t="n">
        <v>0.07345234199675</v>
      </c>
      <c r="E14" s="3416" t="s">
        <v>1185</v>
      </c>
      <c r="F14" s="3416" t="s">
        <v>1185</v>
      </c>
      <c r="G14" s="3416" t="s">
        <v>1185</v>
      </c>
      <c r="H14" s="3416" t="s">
        <v>1185</v>
      </c>
      <c r="I14" s="3416" t="s">
        <v>1185</v>
      </c>
      <c r="J14" s="3419" t="n">
        <v>2.62329792845543</v>
      </c>
      <c r="K14" s="3419" t="n">
        <v>96.53736376715975</v>
      </c>
      <c r="L14" s="3419" t="s">
        <v>2942</v>
      </c>
      <c r="M14" s="3416" t="s">
        <v>1185</v>
      </c>
      <c r="N14" s="26"/>
    </row>
    <row r="15" spans="1:14" x14ac:dyDescent="0.15">
      <c r="A15" s="1828" t="s">
        <v>1088</v>
      </c>
      <c r="B15" s="3419" t="n">
        <v>369.9748704666667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171.99914285714289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-72465.08085537599</v>
      </c>
      <c r="C19" s="3419" t="n">
        <v>2.89946146793246</v>
      </c>
      <c r="D19" s="3419" t="n">
        <v>1.66719449499642</v>
      </c>
      <c r="E19" s="3416" t="s">
        <v>1185</v>
      </c>
      <c r="F19" s="3416" t="s">
        <v>1185</v>
      </c>
      <c r="G19" s="3416" t="s">
        <v>1185</v>
      </c>
      <c r="H19" s="3416" t="s">
        <v>1185</v>
      </c>
      <c r="I19" s="3416" t="s">
        <v>1185</v>
      </c>
      <c r="J19" s="3419" t="n">
        <v>1.51575466101377</v>
      </c>
      <c r="K19" s="3419" t="n">
        <v>38.50720167956503</v>
      </c>
      <c r="L19" s="3419" t="s">
        <v>3005</v>
      </c>
      <c r="M19" s="3419" t="s">
        <v>2962</v>
      </c>
      <c r="N19" s="336"/>
    </row>
    <row r="20" spans="1:14" ht="13.5" customHeight="1" x14ac:dyDescent="0.15">
      <c r="A20" s="1828" t="s">
        <v>2280</v>
      </c>
      <c r="B20" s="3419" t="n">
        <v>-84055.86796629886</v>
      </c>
      <c r="C20" s="3419" t="n">
        <v>0.07504346509315</v>
      </c>
      <c r="D20" s="3419" t="n">
        <v>0.185564622401</v>
      </c>
      <c r="E20" s="3416" t="s">
        <v>1185</v>
      </c>
      <c r="F20" s="3416" t="s">
        <v>1185</v>
      </c>
      <c r="G20" s="3416" t="s">
        <v>1185</v>
      </c>
      <c r="H20" s="3416" t="s">
        <v>1185</v>
      </c>
      <c r="I20" s="3416" t="s">
        <v>1185</v>
      </c>
      <c r="J20" s="3419" t="n">
        <v>0.01864696101377</v>
      </c>
      <c r="K20" s="3419" t="n">
        <v>0.65663031956502</v>
      </c>
      <c r="L20" s="3419" t="s">
        <v>3005</v>
      </c>
      <c r="M20" s="3416" t="s">
        <v>1185</v>
      </c>
      <c r="N20" s="26"/>
    </row>
    <row r="21" spans="1:14" ht="13" x14ac:dyDescent="0.15">
      <c r="A21" s="1828" t="s">
        <v>2281</v>
      </c>
      <c r="B21" s="3419" t="n">
        <v>6508.463301098311</v>
      </c>
      <c r="C21" s="3419" t="n">
        <v>1.65559860991563</v>
      </c>
      <c r="D21" s="3419" t="n">
        <v>0.02794144568269</v>
      </c>
      <c r="E21" s="3416" t="s">
        <v>1185</v>
      </c>
      <c r="F21" s="3416" t="s">
        <v>1185</v>
      </c>
      <c r="G21" s="3416" t="s">
        <v>1185</v>
      </c>
      <c r="H21" s="3416" t="s">
        <v>1185</v>
      </c>
      <c r="I21" s="3416" t="s">
        <v>1185</v>
      </c>
      <c r="J21" s="3419" t="n">
        <v>0.6406677</v>
      </c>
      <c r="K21" s="3419" t="n">
        <v>23.57657136000001</v>
      </c>
      <c r="L21" s="3419" t="s">
        <v>2944</v>
      </c>
      <c r="M21" s="3416" t="s">
        <v>1185</v>
      </c>
      <c r="N21" s="26"/>
    </row>
    <row r="22" spans="1:14" ht="13" x14ac:dyDescent="0.15">
      <c r="A22" s="1828" t="s">
        <v>2282</v>
      </c>
      <c r="B22" s="3419" t="n">
        <v>753.2029791023713</v>
      </c>
      <c r="C22" s="3419" t="n">
        <v>0.61180093482797</v>
      </c>
      <c r="D22" s="3419" t="n">
        <v>0.05620784827898</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50.60902402724661</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3181.879401019605</v>
      </c>
      <c r="C24" s="3419" t="s">
        <v>2943</v>
      </c>
      <c r="D24" s="3419" t="n">
        <v>0.78911598975846</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758.3532162481127</v>
      </c>
      <c r="C25" s="3419" t="s">
        <v>2943</v>
      </c>
      <c r="D25" s="3419" t="n">
        <v>0.11365137807576</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338.2791894272304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0.55701845809571</v>
      </c>
      <c r="D27" s="3419" t="n">
        <v>0.00446297805665</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12846.779057265008</v>
      </c>
      <c r="C28" s="3419" t="n">
        <v>201.76897736651856</v>
      </c>
      <c r="D28" s="3419" t="n">
        <v>13.19168450565522</v>
      </c>
      <c r="E28" s="3416" t="s">
        <v>1185</v>
      </c>
      <c r="F28" s="3416" t="s">
        <v>1185</v>
      </c>
      <c r="G28" s="3416" t="s">
        <v>1185</v>
      </c>
      <c r="H28" s="3416" t="s">
        <v>1185</v>
      </c>
      <c r="I28" s="3416" t="s">
        <v>1185</v>
      </c>
      <c r="J28" s="3419" t="n">
        <v>36.92028569169283</v>
      </c>
      <c r="K28" s="3419" t="n">
        <v>29.07978856210087</v>
      </c>
      <c r="L28" s="3419" t="n">
        <v>0.02687987219695</v>
      </c>
      <c r="M28" s="3419" t="n">
        <v>21.74932618370221</v>
      </c>
      <c r="N28" s="336"/>
    </row>
    <row r="29" spans="1:14" ht="13" x14ac:dyDescent="0.15">
      <c r="A29" s="1828" t="s">
        <v>2287</v>
      </c>
      <c r="B29" s="3419" t="s">
        <v>2944</v>
      </c>
      <c r="C29" s="3419" t="n">
        <v>123.04692788605767</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4.05196133152</v>
      </c>
      <c r="D30" s="3419" t="n">
        <v>1.13576764449</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12318.675847096165</v>
      </c>
      <c r="C31" s="3419" t="n">
        <v>0.45034107158332</v>
      </c>
      <c r="D31" s="3419" t="n">
        <v>5.11157317031067</v>
      </c>
      <c r="E31" s="3416" t="s">
        <v>1185</v>
      </c>
      <c r="F31" s="3416" t="s">
        <v>1185</v>
      </c>
      <c r="G31" s="3416" t="s">
        <v>1185</v>
      </c>
      <c r="H31" s="3416" t="s">
        <v>1185</v>
      </c>
      <c r="I31" s="3416" t="s">
        <v>1185</v>
      </c>
      <c r="J31" s="3419" t="n">
        <v>36.92028569169283</v>
      </c>
      <c r="K31" s="3419" t="n">
        <v>29.07978856210087</v>
      </c>
      <c r="L31" s="3419" t="n">
        <v>0.02687987219695</v>
      </c>
      <c r="M31" s="3419" t="n">
        <v>21.74932618370221</v>
      </c>
      <c r="N31" s="26"/>
    </row>
    <row r="32" spans="1:14" x14ac:dyDescent="0.15">
      <c r="A32" s="1828" t="s">
        <v>996</v>
      </c>
      <c r="B32" s="3416" t="s">
        <v>1185</v>
      </c>
      <c r="C32" s="3419" t="n">
        <v>74.21974707735757</v>
      </c>
      <c r="D32" s="3419" t="n">
        <v>6.94434369085455</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528.1032101688439</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10.7305</v>
      </c>
      <c r="L34" s="3419" t="n">
        <v>1.8692531</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32027.882292007736</v>
      </c>
      <c r="C9" s="3419" t="n">
        <v>1.35704022370491</v>
      </c>
      <c r="D9" s="3419" t="n">
        <v>0.89070878376355</v>
      </c>
      <c r="E9" s="3416" t="s">
        <v>1185</v>
      </c>
      <c r="F9" s="3416" t="s">
        <v>1185</v>
      </c>
      <c r="G9" s="3416" t="s">
        <v>1185</v>
      </c>
      <c r="H9" s="3416" t="s">
        <v>1185</v>
      </c>
      <c r="I9" s="3416" t="s">
        <v>1185</v>
      </c>
      <c r="J9" s="3419" t="n">
        <v>383.4771928429399</v>
      </c>
      <c r="K9" s="3419" t="n">
        <v>64.077234568819</v>
      </c>
      <c r="L9" s="3419" t="n">
        <v>13.99725104774215</v>
      </c>
      <c r="M9" s="3419" t="n">
        <v>285.20971334980004</v>
      </c>
      <c r="N9" s="26"/>
      <c r="O9" s="26"/>
      <c r="P9" s="26"/>
      <c r="Q9" s="26"/>
    </row>
    <row r="10" spans="1:17" ht="12" customHeight="1" x14ac:dyDescent="0.15">
      <c r="A10" s="1813" t="s">
        <v>61</v>
      </c>
      <c r="B10" s="3419" t="n">
        <v>19140.09851692033</v>
      </c>
      <c r="C10" s="3419" t="n">
        <v>0.1354185014975</v>
      </c>
      <c r="D10" s="3419" t="n">
        <v>0.54167400599</v>
      </c>
      <c r="E10" s="3416" t="s">
        <v>1185</v>
      </c>
      <c r="F10" s="3416" t="s">
        <v>1185</v>
      </c>
      <c r="G10" s="3416" t="s">
        <v>1185</v>
      </c>
      <c r="H10" s="3416" t="s">
        <v>1185</v>
      </c>
      <c r="I10" s="3416" t="s">
        <v>1185</v>
      </c>
      <c r="J10" s="3419" t="n">
        <v>67.70925074875</v>
      </c>
      <c r="K10" s="3419" t="n">
        <v>32.5004403594</v>
      </c>
      <c r="L10" s="3419" t="n">
        <v>4.87506605391</v>
      </c>
      <c r="M10" s="3419" t="s">
        <v>2942</v>
      </c>
      <c r="N10" s="26"/>
      <c r="O10" s="26"/>
      <c r="P10" s="26"/>
      <c r="Q10" s="26"/>
    </row>
    <row r="11" spans="1:17" ht="12" customHeight="1" x14ac:dyDescent="0.15">
      <c r="A11" s="1813" t="s">
        <v>62</v>
      </c>
      <c r="B11" s="3419" t="n">
        <v>12887.783775087408</v>
      </c>
      <c r="C11" s="3419" t="n">
        <v>1.22162172220741</v>
      </c>
      <c r="D11" s="3419" t="n">
        <v>0.34903477777355</v>
      </c>
      <c r="E11" s="3416" t="s">
        <v>1185</v>
      </c>
      <c r="F11" s="3416" t="s">
        <v>1185</v>
      </c>
      <c r="G11" s="3416" t="s">
        <v>1185</v>
      </c>
      <c r="H11" s="3416" t="s">
        <v>1185</v>
      </c>
      <c r="I11" s="3416" t="s">
        <v>1185</v>
      </c>
      <c r="J11" s="3419" t="n">
        <v>315.76794209418995</v>
      </c>
      <c r="K11" s="3419" t="n">
        <v>31.57679420941899</v>
      </c>
      <c r="L11" s="3419" t="n">
        <v>9.12218499383215</v>
      </c>
      <c r="M11" s="3419" t="n">
        <v>285.20971334980004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53841.403046820276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2272.2619782484144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1233418.5224475453</v>
      </c>
      <c r="C7" s="3419" t="n">
        <v>29274.54956667417</v>
      </c>
      <c r="D7" s="3419" t="n">
        <v>22452.0843917922</v>
      </c>
      <c r="E7" s="3419" t="n">
        <v>29381.77241768102</v>
      </c>
      <c r="F7" s="3419" t="n">
        <v>3452.332249838658</v>
      </c>
      <c r="G7" s="3419" t="n">
        <v>2207.272699282236</v>
      </c>
      <c r="H7" s="3419" t="s">
        <v>2963</v>
      </c>
      <c r="I7" s="3419" t="n">
        <v>1511.852249382916</v>
      </c>
      <c r="J7" s="3419" t="n">
        <v>1321698.3860221964</v>
      </c>
      <c r="K7" s="26"/>
    </row>
    <row r="8" spans="1:11" x14ac:dyDescent="0.15">
      <c r="A8" s="1830" t="s">
        <v>1069</v>
      </c>
      <c r="B8" s="3419" t="n">
        <v>1245616.1588158468</v>
      </c>
      <c r="C8" s="3419" t="n">
        <v>2047.2517843896705</v>
      </c>
      <c r="D8" s="3419" t="n">
        <v>6474.932256636282</v>
      </c>
      <c r="E8" s="3416" t="s">
        <v>1185</v>
      </c>
      <c r="F8" s="3416" t="s">
        <v>1185</v>
      </c>
      <c r="G8" s="3416" t="s">
        <v>1185</v>
      </c>
      <c r="H8" s="3416" t="s">
        <v>1185</v>
      </c>
      <c r="I8" s="3416" t="s">
        <v>1185</v>
      </c>
      <c r="J8" s="3419" t="n">
        <v>1254138.3428568726</v>
      </c>
      <c r="K8" s="336"/>
    </row>
    <row r="9" spans="1:11" x14ac:dyDescent="0.15">
      <c r="A9" s="1828" t="s">
        <v>1107</v>
      </c>
      <c r="B9" s="3419" t="n">
        <v>1245123.9235520302</v>
      </c>
      <c r="C9" s="3419" t="n">
        <v>1164.9519479145388</v>
      </c>
      <c r="D9" s="3419" t="n">
        <v>6474.113549916454</v>
      </c>
      <c r="E9" s="3416" t="s">
        <v>1185</v>
      </c>
      <c r="F9" s="3416" t="s">
        <v>1185</v>
      </c>
      <c r="G9" s="3416" t="s">
        <v>1185</v>
      </c>
      <c r="H9" s="3416" t="s">
        <v>1185</v>
      </c>
      <c r="I9" s="3416" t="s">
        <v>1185</v>
      </c>
      <c r="J9" s="3419" t="n">
        <v>1252762.9890498612</v>
      </c>
      <c r="K9" s="336"/>
    </row>
    <row r="10" spans="1:11" x14ac:dyDescent="0.15">
      <c r="A10" s="1813" t="s">
        <v>1071</v>
      </c>
      <c r="B10" s="3419" t="n">
        <v>581481.0822837141</v>
      </c>
      <c r="C10" s="3419" t="n">
        <v>300.44590453111175</v>
      </c>
      <c r="D10" s="3419" t="n">
        <v>2289.879927351792</v>
      </c>
      <c r="E10" s="3416" t="s">
        <v>1185</v>
      </c>
      <c r="F10" s="3416" t="s">
        <v>1185</v>
      </c>
      <c r="G10" s="3416" t="s">
        <v>1185</v>
      </c>
      <c r="H10" s="3416" t="s">
        <v>1185</v>
      </c>
      <c r="I10" s="3416" t="s">
        <v>1185</v>
      </c>
      <c r="J10" s="3419" t="n">
        <v>584071.408115597</v>
      </c>
      <c r="K10" s="336"/>
    </row>
    <row r="11" spans="1:11" x14ac:dyDescent="0.15">
      <c r="A11" s="1813" t="s">
        <v>1108</v>
      </c>
      <c r="B11" s="3419" t="n">
        <v>299833.55482913693</v>
      </c>
      <c r="C11" s="3419" t="n">
        <v>464.50139803589224</v>
      </c>
      <c r="D11" s="3419" t="n">
        <v>1737.3716350125753</v>
      </c>
      <c r="E11" s="3416" t="s">
        <v>1185</v>
      </c>
      <c r="F11" s="3416" t="s">
        <v>1185</v>
      </c>
      <c r="G11" s="3416" t="s">
        <v>1185</v>
      </c>
      <c r="H11" s="3416" t="s">
        <v>1185</v>
      </c>
      <c r="I11" s="3416" t="s">
        <v>1185</v>
      </c>
      <c r="J11" s="3419" t="n">
        <v>302035.4278621854</v>
      </c>
      <c r="K11" s="336"/>
    </row>
    <row r="12" spans="1:11" x14ac:dyDescent="0.15">
      <c r="A12" s="1813" t="s">
        <v>1073</v>
      </c>
      <c r="B12" s="3419" t="n">
        <v>218004.14655659712</v>
      </c>
      <c r="C12" s="3419" t="n">
        <v>159.33618603954</v>
      </c>
      <c r="D12" s="3419" t="n">
        <v>1859.384375346161</v>
      </c>
      <c r="E12" s="3416" t="s">
        <v>1185</v>
      </c>
      <c r="F12" s="3416" t="s">
        <v>1185</v>
      </c>
      <c r="G12" s="3416" t="s">
        <v>1185</v>
      </c>
      <c r="H12" s="3416" t="s">
        <v>1185</v>
      </c>
      <c r="I12" s="3416" t="s">
        <v>1185</v>
      </c>
      <c r="J12" s="3419" t="n">
        <v>220022.86711798282</v>
      </c>
      <c r="K12" s="336"/>
    </row>
    <row r="13" spans="1:11" x14ac:dyDescent="0.15">
      <c r="A13" s="1813" t="s">
        <v>1074</v>
      </c>
      <c r="B13" s="3419" t="n">
        <v>145805.1398825821</v>
      </c>
      <c r="C13" s="3419" t="n">
        <v>240.66845930799474</v>
      </c>
      <c r="D13" s="3419" t="n">
        <v>587.4776122059253</v>
      </c>
      <c r="E13" s="3416" t="s">
        <v>1185</v>
      </c>
      <c r="F13" s="3416" t="s">
        <v>1185</v>
      </c>
      <c r="G13" s="3416" t="s">
        <v>1185</v>
      </c>
      <c r="H13" s="3416" t="s">
        <v>1185</v>
      </c>
      <c r="I13" s="3416" t="s">
        <v>1185</v>
      </c>
      <c r="J13" s="3419" t="n">
        <v>146633.285954096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492.23526381653755</v>
      </c>
      <c r="C15" s="3419" t="n">
        <v>882.2998364751318</v>
      </c>
      <c r="D15" s="3419" t="n">
        <v>0.818706719828</v>
      </c>
      <c r="E15" s="3416" t="s">
        <v>1185</v>
      </c>
      <c r="F15" s="3416" t="s">
        <v>1185</v>
      </c>
      <c r="G15" s="3416" t="s">
        <v>1185</v>
      </c>
      <c r="H15" s="3416" t="s">
        <v>1185</v>
      </c>
      <c r="I15" s="3416" t="s">
        <v>1185</v>
      </c>
      <c r="J15" s="3419" t="n">
        <v>1375.3538070114973</v>
      </c>
      <c r="K15" s="336"/>
    </row>
    <row r="16" spans="1:11" x14ac:dyDescent="0.15">
      <c r="A16" s="1813" t="s">
        <v>1076</v>
      </c>
      <c r="B16" s="3419" t="n">
        <v>2.4648846774329</v>
      </c>
      <c r="C16" s="3419" t="n">
        <v>576.9430721492095</v>
      </c>
      <c r="D16" s="3419" t="n">
        <v>0.721472304</v>
      </c>
      <c r="E16" s="3416" t="s">
        <v>1185</v>
      </c>
      <c r="F16" s="3416" t="s">
        <v>1185</v>
      </c>
      <c r="G16" s="3416" t="s">
        <v>1185</v>
      </c>
      <c r="H16" s="3416" t="s">
        <v>1185</v>
      </c>
      <c r="I16" s="3416" t="s">
        <v>1185</v>
      </c>
      <c r="J16" s="3419" t="n">
        <v>580.1294291306424</v>
      </c>
      <c r="K16" s="336"/>
    </row>
    <row r="17" spans="1:11" x14ac:dyDescent="0.15">
      <c r="A17" s="1813" t="s">
        <v>1109</v>
      </c>
      <c r="B17" s="3419" t="n">
        <v>489.77037913910465</v>
      </c>
      <c r="C17" s="3419" t="n">
        <v>305.35676432592226</v>
      </c>
      <c r="D17" s="3419" t="n">
        <v>0.097234415828</v>
      </c>
      <c r="E17" s="3416" t="s">
        <v>1185</v>
      </c>
      <c r="F17" s="3416" t="s">
        <v>1185</v>
      </c>
      <c r="G17" s="3416" t="s">
        <v>1185</v>
      </c>
      <c r="H17" s="3416" t="s">
        <v>1185</v>
      </c>
      <c r="I17" s="3416" t="s">
        <v>1185</v>
      </c>
      <c r="J17" s="3419" t="n">
        <v>795.224377880855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46878.69141648566</v>
      </c>
      <c r="C19" s="3419" t="n">
        <v>46.13919349</v>
      </c>
      <c r="D19" s="3419" t="n">
        <v>1600.3349846272413</v>
      </c>
      <c r="E19" s="3419" t="n">
        <v>29381.77241768102</v>
      </c>
      <c r="F19" s="3419" t="n">
        <v>3452.332249838658</v>
      </c>
      <c r="G19" s="3419" t="n">
        <v>2207.272699282236</v>
      </c>
      <c r="H19" s="3419" t="s">
        <v>2963</v>
      </c>
      <c r="I19" s="3419" t="n">
        <v>1511.852249382916</v>
      </c>
      <c r="J19" s="3419" t="n">
        <v>85078.39521078773</v>
      </c>
      <c r="K19" s="336"/>
    </row>
    <row r="20" spans="1:11" x14ac:dyDescent="0.15">
      <c r="A20" s="1804" t="s">
        <v>359</v>
      </c>
      <c r="B20" s="3419" t="n">
        <v>33594.96189989128</v>
      </c>
      <c r="C20" s="3416" t="s">
        <v>1185</v>
      </c>
      <c r="D20" s="3416" t="s">
        <v>1185</v>
      </c>
      <c r="E20" s="3416" t="s">
        <v>1185</v>
      </c>
      <c r="F20" s="3416" t="s">
        <v>1185</v>
      </c>
      <c r="G20" s="3416" t="s">
        <v>1185</v>
      </c>
      <c r="H20" s="3416" t="s">
        <v>1185</v>
      </c>
      <c r="I20" s="3416" t="s">
        <v>1185</v>
      </c>
      <c r="J20" s="3419" t="n">
        <v>33594.96189989128</v>
      </c>
      <c r="K20" s="336"/>
    </row>
    <row r="21" spans="1:11" x14ac:dyDescent="0.15">
      <c r="A21" s="1804" t="s">
        <v>1079</v>
      </c>
      <c r="B21" s="3419" t="n">
        <v>4399.709505963459</v>
      </c>
      <c r="C21" s="3419" t="n">
        <v>28.14461941</v>
      </c>
      <c r="D21" s="3419" t="n">
        <v>1292.7925925272411</v>
      </c>
      <c r="E21" s="3419" t="n">
        <v>138.23619377291055</v>
      </c>
      <c r="F21" s="3419" t="n">
        <v>147.628</v>
      </c>
      <c r="G21" s="3419" t="n">
        <v>123.12</v>
      </c>
      <c r="H21" s="3419" t="s">
        <v>2962</v>
      </c>
      <c r="I21" s="3419" t="n">
        <v>1314.08</v>
      </c>
      <c r="J21" s="3419" t="n">
        <v>7443.710911673611</v>
      </c>
      <c r="K21" s="336"/>
    </row>
    <row r="22" spans="1:11" x14ac:dyDescent="0.15">
      <c r="A22" s="1804" t="s">
        <v>330</v>
      </c>
      <c r="B22" s="3419" t="n">
        <v>6230.141717446582</v>
      </c>
      <c r="C22" s="3419" t="n">
        <v>17.99457408</v>
      </c>
      <c r="D22" s="3419" t="s">
        <v>2962</v>
      </c>
      <c r="E22" s="3419" t="n">
        <v>1.287</v>
      </c>
      <c r="F22" s="3419" t="n">
        <v>21.85682654996775</v>
      </c>
      <c r="G22" s="3419" t="n">
        <v>182.4</v>
      </c>
      <c r="H22" s="3419" t="s">
        <v>2962</v>
      </c>
      <c r="I22" s="3419" t="s">
        <v>1185</v>
      </c>
      <c r="J22" s="3419" t="n">
        <v>6453.680118076551</v>
      </c>
      <c r="K22" s="336"/>
    </row>
    <row r="23" spans="1:11" ht="13" x14ac:dyDescent="0.15">
      <c r="A23" s="1815" t="s">
        <v>1110</v>
      </c>
      <c r="B23" s="3419" t="n">
        <v>2553.9715961843394</v>
      </c>
      <c r="C23" s="3419" t="s">
        <v>2998</v>
      </c>
      <c r="D23" s="3419" t="s">
        <v>2998</v>
      </c>
      <c r="E23" s="3416" t="s">
        <v>1185</v>
      </c>
      <c r="F23" s="3416" t="s">
        <v>1185</v>
      </c>
      <c r="G23" s="3416" t="s">
        <v>1185</v>
      </c>
      <c r="H23" s="3416" t="s">
        <v>1185</v>
      </c>
      <c r="I23" s="3416" t="s">
        <v>1185</v>
      </c>
      <c r="J23" s="3419" t="n">
        <v>2553.9715961843394</v>
      </c>
      <c r="K23" s="336"/>
    </row>
    <row r="24" spans="1:11" ht="13" x14ac:dyDescent="0.15">
      <c r="A24" s="1815" t="s">
        <v>1111</v>
      </c>
      <c r="B24" s="3416" t="s">
        <v>1185</v>
      </c>
      <c r="C24" s="3416" t="s">
        <v>1185</v>
      </c>
      <c r="D24" s="3416" t="s">
        <v>1185</v>
      </c>
      <c r="E24" s="3419" t="n">
        <v>124.01607284291997</v>
      </c>
      <c r="F24" s="3419" t="n">
        <v>1692.3873716258904</v>
      </c>
      <c r="G24" s="3419" t="n">
        <v>355.5933558717032</v>
      </c>
      <c r="H24" s="3419" t="s">
        <v>2962</v>
      </c>
      <c r="I24" s="3419" t="n">
        <v>197.77224938288813</v>
      </c>
      <c r="J24" s="3419" t="n">
        <v>2369.7690497234016</v>
      </c>
      <c r="K24" s="336"/>
    </row>
    <row r="25" spans="1:11" ht="13" x14ac:dyDescent="0.15">
      <c r="A25" s="1815" t="s">
        <v>1112</v>
      </c>
      <c r="B25" s="3416" t="s">
        <v>1185</v>
      </c>
      <c r="C25" s="3416" t="s">
        <v>1185</v>
      </c>
      <c r="D25" s="3416" t="s">
        <v>1185</v>
      </c>
      <c r="E25" s="3419" t="n">
        <v>29114.69846617719</v>
      </c>
      <c r="F25" s="3419" t="n">
        <v>1583.0451744</v>
      </c>
      <c r="G25" s="3419" t="s">
        <v>2943</v>
      </c>
      <c r="H25" s="3419" t="s">
        <v>2943</v>
      </c>
      <c r="I25" s="3419" t="s">
        <v>2943</v>
      </c>
      <c r="J25" s="3419" t="n">
        <v>30697.743640577188</v>
      </c>
      <c r="K25" s="336"/>
    </row>
    <row r="26" spans="1:11" ht="13" x14ac:dyDescent="0.15">
      <c r="A26" s="1815" t="s">
        <v>1083</v>
      </c>
      <c r="B26" s="3419" t="s">
        <v>1185</v>
      </c>
      <c r="C26" s="3419" t="s">
        <v>1185</v>
      </c>
      <c r="D26" s="3419" t="n">
        <v>307.5423921</v>
      </c>
      <c r="E26" s="3419" t="n">
        <v>3.534684888</v>
      </c>
      <c r="F26" s="3419" t="n">
        <v>7.4148772628</v>
      </c>
      <c r="G26" s="3419" t="n">
        <v>1546.159343410632</v>
      </c>
      <c r="H26" s="3419" t="s">
        <v>2943</v>
      </c>
      <c r="I26" s="3419" t="s">
        <v>2943</v>
      </c>
      <c r="J26" s="3419" t="n">
        <v>1864.651297661432</v>
      </c>
      <c r="K26" s="336"/>
    </row>
    <row r="27" spans="1:11" x14ac:dyDescent="0.15">
      <c r="A27" s="1804" t="s">
        <v>1113</v>
      </c>
      <c r="B27" s="3419" t="n">
        <v>99.90669700000002</v>
      </c>
      <c r="C27" s="3419" t="s">
        <v>2943</v>
      </c>
      <c r="D27" s="3419" t="s">
        <v>2943</v>
      </c>
      <c r="E27" s="3419" t="s">
        <v>1185</v>
      </c>
      <c r="F27" s="3419" t="s">
        <v>1185</v>
      </c>
      <c r="G27" s="3419" t="s">
        <v>1185</v>
      </c>
      <c r="H27" s="3419" t="s">
        <v>1185</v>
      </c>
      <c r="I27" s="3419" t="s">
        <v>1185</v>
      </c>
      <c r="J27" s="3419" t="n">
        <v>99.90669700000002</v>
      </c>
      <c r="K27" s="336"/>
    </row>
    <row r="28" spans="1:11" x14ac:dyDescent="0.15">
      <c r="A28" s="1836" t="s">
        <v>1085</v>
      </c>
      <c r="B28" s="3419" t="n">
        <v>541.9740133238096</v>
      </c>
      <c r="C28" s="3419" t="n">
        <v>22064.447617933223</v>
      </c>
      <c r="D28" s="3419" t="n">
        <v>9948.871208334489</v>
      </c>
      <c r="E28" s="3416" t="s">
        <v>1185</v>
      </c>
      <c r="F28" s="3416" t="s">
        <v>1185</v>
      </c>
      <c r="G28" s="3416" t="s">
        <v>1185</v>
      </c>
      <c r="H28" s="3416" t="s">
        <v>1185</v>
      </c>
      <c r="I28" s="3416" t="s">
        <v>1185</v>
      </c>
      <c r="J28" s="3419" t="n">
        <v>32555.292839591522</v>
      </c>
      <c r="K28" s="336"/>
    </row>
    <row r="29" spans="1:11" x14ac:dyDescent="0.15">
      <c r="A29" s="1828" t="s">
        <v>1086</v>
      </c>
      <c r="B29" s="3416" t="s">
        <v>1185</v>
      </c>
      <c r="C29" s="3419" t="n">
        <v>7953.130440587247</v>
      </c>
      <c r="D29" s="3416" t="s">
        <v>1185</v>
      </c>
      <c r="E29" s="3416" t="s">
        <v>1185</v>
      </c>
      <c r="F29" s="3416" t="s">
        <v>1185</v>
      </c>
      <c r="G29" s="3416" t="s">
        <v>1185</v>
      </c>
      <c r="H29" s="3416" t="s">
        <v>1185</v>
      </c>
      <c r="I29" s="3416" t="s">
        <v>1185</v>
      </c>
      <c r="J29" s="3419" t="n">
        <v>7953.130440587247</v>
      </c>
      <c r="K29" s="336"/>
    </row>
    <row r="30" spans="1:11" x14ac:dyDescent="0.15">
      <c r="A30" s="1828" t="s">
        <v>510</v>
      </c>
      <c r="B30" s="3416" t="s">
        <v>1185</v>
      </c>
      <c r="C30" s="3419" t="n">
        <v>2529.59909900933</v>
      </c>
      <c r="D30" s="3419" t="n">
        <v>4234.887652760423</v>
      </c>
      <c r="E30" s="3416" t="s">
        <v>1185</v>
      </c>
      <c r="F30" s="3416" t="s">
        <v>1185</v>
      </c>
      <c r="G30" s="3416" t="s">
        <v>1185</v>
      </c>
      <c r="H30" s="3416" t="s">
        <v>1185</v>
      </c>
      <c r="I30" s="3416" t="s">
        <v>1185</v>
      </c>
      <c r="J30" s="3419" t="n">
        <v>6764.486751769753</v>
      </c>
      <c r="K30" s="336"/>
    </row>
    <row r="31" spans="1:11" x14ac:dyDescent="0.15">
      <c r="A31" s="1828" t="s">
        <v>515</v>
      </c>
      <c r="B31" s="3416" t="s">
        <v>1185</v>
      </c>
      <c r="C31" s="3419" t="n">
        <v>11510.88903426835</v>
      </c>
      <c r="D31" s="3416" t="s">
        <v>1185</v>
      </c>
      <c r="E31" s="3416" t="s">
        <v>1185</v>
      </c>
      <c r="F31" s="3416" t="s">
        <v>1185</v>
      </c>
      <c r="G31" s="3416" t="s">
        <v>1185</v>
      </c>
      <c r="H31" s="3416" t="s">
        <v>1185</v>
      </c>
      <c r="I31" s="3416" t="s">
        <v>1185</v>
      </c>
      <c r="J31" s="3419" t="n">
        <v>11510.88903426835</v>
      </c>
      <c r="K31" s="336"/>
    </row>
    <row r="32" spans="1:11" ht="13" x14ac:dyDescent="0.15">
      <c r="A32" s="1828" t="s">
        <v>1114</v>
      </c>
      <c r="B32" s="3416" t="s">
        <v>1185</v>
      </c>
      <c r="C32" s="3419" t="s">
        <v>2943</v>
      </c>
      <c r="D32" s="3419" t="n">
        <v>5692.094757659034</v>
      </c>
      <c r="E32" s="3416" t="s">
        <v>1185</v>
      </c>
      <c r="F32" s="3416" t="s">
        <v>1185</v>
      </c>
      <c r="G32" s="3416" t="s">
        <v>1185</v>
      </c>
      <c r="H32" s="3416" t="s">
        <v>1185</v>
      </c>
      <c r="I32" s="3416" t="s">
        <v>1185</v>
      </c>
      <c r="J32" s="3419" t="n">
        <v>5692.094757659034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70.82904406829626</v>
      </c>
      <c r="D34" s="3419" t="n">
        <v>21.8887979150315</v>
      </c>
      <c r="E34" s="3416" t="s">
        <v>1185</v>
      </c>
      <c r="F34" s="3416" t="s">
        <v>1185</v>
      </c>
      <c r="G34" s="3416" t="s">
        <v>1185</v>
      </c>
      <c r="H34" s="3416" t="s">
        <v>1185</v>
      </c>
      <c r="I34" s="3416" t="s">
        <v>1185</v>
      </c>
      <c r="J34" s="3419" t="n">
        <v>92.71784198332774</v>
      </c>
      <c r="K34" s="336"/>
    </row>
    <row r="35" spans="1:11" x14ac:dyDescent="0.15">
      <c r="A35" s="1828" t="s">
        <v>1088</v>
      </c>
      <c r="B35" s="3419" t="n">
        <v>369.9748704666667</v>
      </c>
      <c r="C35" s="3416" t="s">
        <v>1185</v>
      </c>
      <c r="D35" s="3416" t="s">
        <v>1185</v>
      </c>
      <c r="E35" s="3416" t="s">
        <v>1185</v>
      </c>
      <c r="F35" s="3416" t="s">
        <v>1185</v>
      </c>
      <c r="G35" s="3416" t="s">
        <v>1185</v>
      </c>
      <c r="H35" s="3416" t="s">
        <v>1185</v>
      </c>
      <c r="I35" s="3416" t="s">
        <v>1185</v>
      </c>
      <c r="J35" s="3419" t="n">
        <v>369.9748704666667</v>
      </c>
      <c r="K35" s="336"/>
    </row>
    <row r="36" spans="1:11" x14ac:dyDescent="0.15">
      <c r="A36" s="1828" t="s">
        <v>1089</v>
      </c>
      <c r="B36" s="3419" t="n">
        <v>171.99914285714289</v>
      </c>
      <c r="C36" s="3416" t="s">
        <v>1185</v>
      </c>
      <c r="D36" s="3416" t="s">
        <v>1185</v>
      </c>
      <c r="E36" s="3416" t="s">
        <v>1185</v>
      </c>
      <c r="F36" s="3416" t="s">
        <v>1185</v>
      </c>
      <c r="G36" s="3416" t="s">
        <v>1185</v>
      </c>
      <c r="H36" s="3416" t="s">
        <v>1185</v>
      </c>
      <c r="I36" s="3416" t="s">
        <v>1185</v>
      </c>
      <c r="J36" s="3419" t="n">
        <v>171.99914285714289</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-72465.08085537599</v>
      </c>
      <c r="C39" s="3419" t="n">
        <v>72.4865366983115</v>
      </c>
      <c r="D39" s="3419" t="n">
        <v>496.82395950893317</v>
      </c>
      <c r="E39" s="3416" t="s">
        <v>1185</v>
      </c>
      <c r="F39" s="3416" t="s">
        <v>1185</v>
      </c>
      <c r="G39" s="3416" t="s">
        <v>1185</v>
      </c>
      <c r="H39" s="3416" t="s">
        <v>1185</v>
      </c>
      <c r="I39" s="3416" t="s">
        <v>1185</v>
      </c>
      <c r="J39" s="3419" t="n">
        <v>-71895.77035916875</v>
      </c>
      <c r="K39" s="336"/>
    </row>
    <row r="40" spans="1:11" x14ac:dyDescent="0.15">
      <c r="A40" s="1828" t="s">
        <v>733</v>
      </c>
      <c r="B40" s="3419" t="n">
        <v>-84055.86796629886</v>
      </c>
      <c r="C40" s="3419" t="n">
        <v>1.87608662732875</v>
      </c>
      <c r="D40" s="3419" t="n">
        <v>55.298257475498</v>
      </c>
      <c r="E40" s="3416" t="s">
        <v>1185</v>
      </c>
      <c r="F40" s="3416" t="s">
        <v>1185</v>
      </c>
      <c r="G40" s="3416" t="s">
        <v>1185</v>
      </c>
      <c r="H40" s="3416" t="s">
        <v>1185</v>
      </c>
      <c r="I40" s="3416" t="s">
        <v>1185</v>
      </c>
      <c r="J40" s="3419" t="n">
        <v>-83998.69362219603</v>
      </c>
      <c r="K40" s="336"/>
    </row>
    <row r="41" spans="1:11" x14ac:dyDescent="0.15">
      <c r="A41" s="1828" t="s">
        <v>736</v>
      </c>
      <c r="B41" s="3419" t="n">
        <v>6508.463301098311</v>
      </c>
      <c r="C41" s="3419" t="n">
        <v>41.38996524789075</v>
      </c>
      <c r="D41" s="3419" t="n">
        <v>8.32655081344162</v>
      </c>
      <c r="E41" s="3416" t="s">
        <v>1185</v>
      </c>
      <c r="F41" s="3416" t="s">
        <v>1185</v>
      </c>
      <c r="G41" s="3416" t="s">
        <v>1185</v>
      </c>
      <c r="H41" s="3416" t="s">
        <v>1185</v>
      </c>
      <c r="I41" s="3416" t="s">
        <v>1185</v>
      </c>
      <c r="J41" s="3419" t="n">
        <v>6558.179817159643</v>
      </c>
      <c r="K41" s="336"/>
    </row>
    <row r="42" spans="1:11" x14ac:dyDescent="0.15">
      <c r="A42" s="1828" t="s">
        <v>740</v>
      </c>
      <c r="B42" s="3419" t="n">
        <v>753.2029791023713</v>
      </c>
      <c r="C42" s="3419" t="n">
        <v>15.29502337069925</v>
      </c>
      <c r="D42" s="3419" t="n">
        <v>16.74993878713604</v>
      </c>
      <c r="E42" s="3416" t="s">
        <v>1185</v>
      </c>
      <c r="F42" s="3416" t="s">
        <v>1185</v>
      </c>
      <c r="G42" s="3416" t="s">
        <v>1185</v>
      </c>
      <c r="H42" s="3416" t="s">
        <v>1185</v>
      </c>
      <c r="I42" s="3416" t="s">
        <v>1185</v>
      </c>
      <c r="J42" s="3419" t="n">
        <v>785.2479412602065</v>
      </c>
      <c r="K42" s="336"/>
    </row>
    <row r="43" spans="1:11" x14ac:dyDescent="0.15">
      <c r="A43" s="1828" t="s">
        <v>896</v>
      </c>
      <c r="B43" s="3419" t="n">
        <v>50.60902402724661</v>
      </c>
      <c r="C43" s="3419" t="s">
        <v>3150</v>
      </c>
      <c r="D43" s="3419" t="s">
        <v>3151</v>
      </c>
      <c r="E43" s="3416" t="s">
        <v>1185</v>
      </c>
      <c r="F43" s="3416" t="s">
        <v>1185</v>
      </c>
      <c r="G43" s="3416" t="s">
        <v>1185</v>
      </c>
      <c r="H43" s="3416" t="s">
        <v>1185</v>
      </c>
      <c r="I43" s="3416" t="s">
        <v>1185</v>
      </c>
      <c r="J43" s="3419" t="n">
        <v>50.60902402724661</v>
      </c>
      <c r="K43" s="336"/>
    </row>
    <row r="44" spans="1:11" x14ac:dyDescent="0.15">
      <c r="A44" s="1828" t="s">
        <v>1115</v>
      </c>
      <c r="B44" s="3419" t="n">
        <v>3181.879401019605</v>
      </c>
      <c r="C44" s="3419" t="s">
        <v>2943</v>
      </c>
      <c r="D44" s="3419" t="n">
        <v>235.15656494802107</v>
      </c>
      <c r="E44" s="3416" t="s">
        <v>1185</v>
      </c>
      <c r="F44" s="3416" t="s">
        <v>1185</v>
      </c>
      <c r="G44" s="3416" t="s">
        <v>1185</v>
      </c>
      <c r="H44" s="3416" t="s">
        <v>1185</v>
      </c>
      <c r="I44" s="3416" t="s">
        <v>1185</v>
      </c>
      <c r="J44" s="3419" t="n">
        <v>3417.0359659676265</v>
      </c>
      <c r="K44" s="336"/>
    </row>
    <row r="45" spans="1:11" x14ac:dyDescent="0.15">
      <c r="A45" s="1828" t="s">
        <v>898</v>
      </c>
      <c r="B45" s="3419" t="n">
        <v>758.3532162481127</v>
      </c>
      <c r="C45" s="3419" t="s">
        <v>2943</v>
      </c>
      <c r="D45" s="3419" t="n">
        <v>33.86811066657648</v>
      </c>
      <c r="E45" s="3416" t="s">
        <v>1185</v>
      </c>
      <c r="F45" s="3416" t="s">
        <v>1185</v>
      </c>
      <c r="G45" s="3416" t="s">
        <v>1185</v>
      </c>
      <c r="H45" s="3416" t="s">
        <v>1185</v>
      </c>
      <c r="I45" s="3416" t="s">
        <v>1185</v>
      </c>
      <c r="J45" s="3419" t="n">
        <v>792.2213269146893</v>
      </c>
      <c r="K45" s="336"/>
    </row>
    <row r="46" spans="1:11" x14ac:dyDescent="0.15">
      <c r="A46" s="1828" t="s">
        <v>1116</v>
      </c>
      <c r="B46" s="3419" t="n">
        <v>338.2791894272304</v>
      </c>
      <c r="C46" s="3416" t="s">
        <v>1185</v>
      </c>
      <c r="D46" s="3416" t="s">
        <v>1185</v>
      </c>
      <c r="E46" s="3416" t="s">
        <v>1185</v>
      </c>
      <c r="F46" s="3416" t="s">
        <v>1185</v>
      </c>
      <c r="G46" s="3416" t="s">
        <v>1185</v>
      </c>
      <c r="H46" s="3416" t="s">
        <v>1185</v>
      </c>
      <c r="I46" s="3416" t="s">
        <v>1185</v>
      </c>
      <c r="J46" s="3419" t="n">
        <v>338.2791894272304</v>
      </c>
      <c r="K46" s="336"/>
    </row>
    <row r="47" spans="1:11" x14ac:dyDescent="0.15">
      <c r="A47" s="1828" t="s">
        <v>1117</v>
      </c>
      <c r="B47" s="3419" t="s">
        <v>2967</v>
      </c>
      <c r="C47" s="3419" t="n">
        <v>13.92546145239275</v>
      </c>
      <c r="D47" s="3419" t="n">
        <v>1.3299674608817</v>
      </c>
      <c r="E47" s="3416" t="s">
        <v>1185</v>
      </c>
      <c r="F47" s="3416" t="s">
        <v>1185</v>
      </c>
      <c r="G47" s="3416" t="s">
        <v>1185</v>
      </c>
      <c r="H47" s="3416" t="s">
        <v>1185</v>
      </c>
      <c r="I47" s="3416" t="s">
        <v>1185</v>
      </c>
      <c r="J47" s="3419" t="n">
        <v>15.25542891327445</v>
      </c>
      <c r="K47" s="336"/>
    </row>
    <row r="48" spans="1:11" x14ac:dyDescent="0.15">
      <c r="A48" s="1830" t="s">
        <v>1091</v>
      </c>
      <c r="B48" s="3419" t="n">
        <v>12846.779057265008</v>
      </c>
      <c r="C48" s="3419" t="n">
        <v>5044.224434162964</v>
      </c>
      <c r="D48" s="3419" t="n">
        <v>3931.1219826852557</v>
      </c>
      <c r="E48" s="3416" t="s">
        <v>1185</v>
      </c>
      <c r="F48" s="3416" t="s">
        <v>1185</v>
      </c>
      <c r="G48" s="3416" t="s">
        <v>1185</v>
      </c>
      <c r="H48" s="3416" t="s">
        <v>1185</v>
      </c>
      <c r="I48" s="3416" t="s">
        <v>1185</v>
      </c>
      <c r="J48" s="3419" t="n">
        <v>21822.12547411323</v>
      </c>
      <c r="K48" s="336"/>
    </row>
    <row r="49" spans="1:11" x14ac:dyDescent="0.15">
      <c r="A49" s="1828" t="s">
        <v>2687</v>
      </c>
      <c r="B49" s="3419" t="s">
        <v>2944</v>
      </c>
      <c r="C49" s="3419" t="n">
        <v>3076.173197151442</v>
      </c>
      <c r="D49" s="3416" t="s">
        <v>1185</v>
      </c>
      <c r="E49" s="3416" t="s">
        <v>1185</v>
      </c>
      <c r="F49" s="3416" t="s">
        <v>1185</v>
      </c>
      <c r="G49" s="3416" t="s">
        <v>1185</v>
      </c>
      <c r="H49" s="3416" t="s">
        <v>1185</v>
      </c>
      <c r="I49" s="3416" t="s">
        <v>1185</v>
      </c>
      <c r="J49" s="3419" t="n">
        <v>3076.173197151442</v>
      </c>
      <c r="K49" s="336"/>
    </row>
    <row r="50" spans="1:11" x14ac:dyDescent="0.15">
      <c r="A50" s="1828" t="s">
        <v>989</v>
      </c>
      <c r="B50" s="3416" t="s">
        <v>1185</v>
      </c>
      <c r="C50" s="3419" t="n">
        <v>101.299033288</v>
      </c>
      <c r="D50" s="3419" t="n">
        <v>338.45875805802</v>
      </c>
      <c r="E50" s="3416" t="s">
        <v>1185</v>
      </c>
      <c r="F50" s="3416" t="s">
        <v>1185</v>
      </c>
      <c r="G50" s="3416" t="s">
        <v>1185</v>
      </c>
      <c r="H50" s="3416" t="s">
        <v>1185</v>
      </c>
      <c r="I50" s="3416" t="s">
        <v>1185</v>
      </c>
      <c r="J50" s="3419" t="n">
        <v>439.75779134602</v>
      </c>
      <c r="K50" s="336"/>
    </row>
    <row r="51" spans="1:11" ht="13" x14ac:dyDescent="0.15">
      <c r="A51" s="1853" t="s">
        <v>993</v>
      </c>
      <c r="B51" s="3419" t="n">
        <v>12318.675847096165</v>
      </c>
      <c r="C51" s="3419" t="n">
        <v>11.258526789583</v>
      </c>
      <c r="D51" s="3419" t="n">
        <v>1523.2488047525796</v>
      </c>
      <c r="E51" s="3416" t="s">
        <v>1185</v>
      </c>
      <c r="F51" s="3416" t="s">
        <v>1185</v>
      </c>
      <c r="G51" s="3416" t="s">
        <v>1185</v>
      </c>
      <c r="H51" s="3416" t="s">
        <v>1185</v>
      </c>
      <c r="I51" s="3416" t="s">
        <v>1185</v>
      </c>
      <c r="J51" s="3419" t="n">
        <v>13853.183178638326</v>
      </c>
      <c r="K51" s="336"/>
    </row>
    <row r="52" spans="1:11" x14ac:dyDescent="0.15">
      <c r="A52" s="1828" t="s">
        <v>1118</v>
      </c>
      <c r="B52" s="3416" t="s">
        <v>1185</v>
      </c>
      <c r="C52" s="3419" t="n">
        <v>1855.4936769339392</v>
      </c>
      <c r="D52" s="3419" t="n">
        <v>2069.414419874656</v>
      </c>
      <c r="E52" s="3416" t="s">
        <v>1185</v>
      </c>
      <c r="F52" s="3416" t="s">
        <v>1185</v>
      </c>
      <c r="G52" s="3416" t="s">
        <v>1185</v>
      </c>
      <c r="H52" s="3416" t="s">
        <v>1185</v>
      </c>
      <c r="I52" s="3416" t="s">
        <v>1185</v>
      </c>
      <c r="J52" s="3419" t="n">
        <v>3924.908096808595</v>
      </c>
      <c r="K52" s="336"/>
    </row>
    <row r="53" spans="1:11" x14ac:dyDescent="0.15">
      <c r="A53" s="1828" t="s">
        <v>1208</v>
      </c>
      <c r="B53" s="3419" t="n">
        <v>528.1032101688439</v>
      </c>
      <c r="C53" s="3419" t="s">
        <v>2962</v>
      </c>
      <c r="D53" s="3419" t="s">
        <v>2962</v>
      </c>
      <c r="E53" s="3416" t="s">
        <v>1185</v>
      </c>
      <c r="F53" s="3416" t="s">
        <v>1185</v>
      </c>
      <c r="G53" s="3416" t="s">
        <v>1185</v>
      </c>
      <c r="H53" s="3416" t="s">
        <v>1185</v>
      </c>
      <c r="I53" s="3416" t="s">
        <v>1185</v>
      </c>
      <c r="J53" s="3419" t="n">
        <v>528.1032101688439</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32027.882292007736</v>
      </c>
      <c r="C57" s="3419" t="n">
        <v>33.92600559262275</v>
      </c>
      <c r="D57" s="3419" t="n">
        <v>265.4312175615379</v>
      </c>
      <c r="E57" s="3416" t="s">
        <v>1185</v>
      </c>
      <c r="F57" s="3416" t="s">
        <v>1185</v>
      </c>
      <c r="G57" s="3416" t="s">
        <v>1185</v>
      </c>
      <c r="H57" s="3416" t="s">
        <v>1185</v>
      </c>
      <c r="I57" s="3416" t="s">
        <v>1185</v>
      </c>
      <c r="J57" s="3419" t="n">
        <v>32327.2395151619</v>
      </c>
      <c r="K57" s="26"/>
    </row>
    <row r="58" spans="1:11" x14ac:dyDescent="0.15">
      <c r="A58" s="1860" t="s">
        <v>61</v>
      </c>
      <c r="B58" s="3419" t="n">
        <v>19140.09851692033</v>
      </c>
      <c r="C58" s="3419" t="n">
        <v>3.3854625374375</v>
      </c>
      <c r="D58" s="3419" t="n">
        <v>161.41885378502</v>
      </c>
      <c r="E58" s="3416" t="s">
        <v>1185</v>
      </c>
      <c r="F58" s="3416" t="s">
        <v>1185</v>
      </c>
      <c r="G58" s="3416" t="s">
        <v>1185</v>
      </c>
      <c r="H58" s="3416" t="s">
        <v>1185</v>
      </c>
      <c r="I58" s="3416" t="s">
        <v>1185</v>
      </c>
      <c r="J58" s="3419" t="n">
        <v>19304.902833242788</v>
      </c>
      <c r="K58" s="26"/>
    </row>
    <row r="59" spans="1:11" x14ac:dyDescent="0.15">
      <c r="A59" s="1860" t="s">
        <v>62</v>
      </c>
      <c r="B59" s="3419" t="n">
        <v>12887.783775087408</v>
      </c>
      <c r="C59" s="3419" t="n">
        <v>30.54054305518525</v>
      </c>
      <c r="D59" s="3419" t="n">
        <v>104.0123637765179</v>
      </c>
      <c r="E59" s="3416" t="s">
        <v>1185</v>
      </c>
      <c r="F59" s="3416" t="s">
        <v>1185</v>
      </c>
      <c r="G59" s="3416" t="s">
        <v>1185</v>
      </c>
      <c r="H59" s="3416" t="s">
        <v>1185</v>
      </c>
      <c r="I59" s="3416" t="s">
        <v>1185</v>
      </c>
      <c r="J59" s="3419" t="n">
        <v>13022.33668191911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53841.403046820276</v>
      </c>
      <c r="C61" s="3416" t="s">
        <v>1185</v>
      </c>
      <c r="D61" s="3416" t="s">
        <v>1185</v>
      </c>
      <c r="E61" s="3416" t="s">
        <v>1185</v>
      </c>
      <c r="F61" s="3416" t="s">
        <v>1185</v>
      </c>
      <c r="G61" s="3416" t="s">
        <v>1185</v>
      </c>
      <c r="H61" s="3416" t="s">
        <v>1185</v>
      </c>
      <c r="I61" s="3416" t="s">
        <v>1185</v>
      </c>
      <c r="J61" s="3419" t="n">
        <v>53841.403046820276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2272.2619782484144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1393594.1563813651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1321698.3860221964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1395866.4183596135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1323970.648000445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3258</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3258</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3250</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3256</v>
      </c>
      <c r="K25" s="3419" t="s">
        <v>3257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3241399.417587931</v>
      </c>
      <c r="C9" s="3418" t="s">
        <v>2947</v>
      </c>
      <c r="D9" s="3416" t="s">
        <v>1185</v>
      </c>
      <c r="E9" s="3416" t="s">
        <v>1185</v>
      </c>
      <c r="F9" s="3416" t="s">
        <v>1185</v>
      </c>
      <c r="G9" s="3418" t="n">
        <v>218004.14655659712</v>
      </c>
      <c r="H9" s="3418" t="n">
        <v>6.3734474415816</v>
      </c>
      <c r="I9" s="3418" t="n">
        <v>6.23954488371195</v>
      </c>
      <c r="J9" s="26"/>
    </row>
    <row r="10" spans="1:10" ht="12" customHeight="1" x14ac:dyDescent="0.15">
      <c r="A10" s="844" t="s">
        <v>87</v>
      </c>
      <c r="B10" s="3418" t="n">
        <v>3228282.283564501</v>
      </c>
      <c r="C10" s="3418" t="s">
        <v>2947</v>
      </c>
      <c r="D10" s="3418" t="n">
        <v>67.45941893284824</v>
      </c>
      <c r="E10" s="3418" t="n">
        <v>1.96321679735762</v>
      </c>
      <c r="F10" s="3418" t="n">
        <v>1.93078397509891</v>
      </c>
      <c r="G10" s="3418" t="n">
        <v>217778.04700046964</v>
      </c>
      <c r="H10" s="3418" t="n">
        <v>6.33781800570583</v>
      </c>
      <c r="I10" s="3418" t="n">
        <v>6.23311570020206</v>
      </c>
      <c r="J10" s="26"/>
    </row>
    <row r="11" spans="1:10" ht="12" customHeight="1" x14ac:dyDescent="0.15">
      <c r="A11" s="844" t="s">
        <v>88</v>
      </c>
      <c r="B11" s="3418" t="n">
        <v>40.361336</v>
      </c>
      <c r="C11" s="3418" t="s">
        <v>2947</v>
      </c>
      <c r="D11" s="3418" t="n">
        <v>90.60333333333342</v>
      </c>
      <c r="E11" s="3418" t="n">
        <v>1.95</v>
      </c>
      <c r="F11" s="3418" t="n">
        <v>1.4625</v>
      </c>
      <c r="G11" s="3418" t="n">
        <v>3.65687157938667</v>
      </c>
      <c r="H11" s="3418" t="n">
        <v>7.87046052E-5</v>
      </c>
      <c r="I11" s="3418" t="n">
        <v>5.90284539E-5</v>
      </c>
      <c r="J11" s="26"/>
    </row>
    <row r="12" spans="1:10" ht="12" customHeight="1" x14ac:dyDescent="0.15">
      <c r="A12" s="844" t="s">
        <v>89</v>
      </c>
      <c r="B12" s="3418" t="n">
        <v>4324.6784</v>
      </c>
      <c r="C12" s="3418" t="s">
        <v>2947</v>
      </c>
      <c r="D12" s="3418" t="n">
        <v>51.43565924996535</v>
      </c>
      <c r="E12" s="3418" t="n">
        <v>8.22043351722292</v>
      </c>
      <c r="F12" s="3418" t="n">
        <v>1.47297774927958</v>
      </c>
      <c r="G12" s="3418" t="n">
        <v>222.44268454808534</v>
      </c>
      <c r="H12" s="3418" t="n">
        <v>0.03555073127057</v>
      </c>
      <c r="I12" s="3418" t="n">
        <v>0.00637015505599</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8752.09428743</v>
      </c>
      <c r="C14" s="3418" t="s">
        <v>2947</v>
      </c>
      <c r="D14" s="3418" t="n">
        <v>63.13999999999999</v>
      </c>
      <c r="E14" s="3418" t="s">
        <v>2950</v>
      </c>
      <c r="F14" s="3418" t="s">
        <v>2950</v>
      </c>
      <c r="G14" s="3418" t="n">
        <v>552.60723330833</v>
      </c>
      <c r="H14" s="3418" t="s">
        <v>2950</v>
      </c>
      <c r="I14" s="3418" t="s">
        <v>2950</v>
      </c>
      <c r="J14" s="26"/>
    </row>
    <row r="15" spans="1:10" ht="12" customHeight="1" x14ac:dyDescent="0.15">
      <c r="A15" s="892" t="s">
        <v>1955</v>
      </c>
      <c r="B15" s="3418" t="n">
        <v>141853.37829125492</v>
      </c>
      <c r="C15" s="3418" t="s">
        <v>2947</v>
      </c>
      <c r="D15" s="3416" t="s">
        <v>1185</v>
      </c>
      <c r="E15" s="3416" t="s">
        <v>1185</v>
      </c>
      <c r="F15" s="3416" t="s">
        <v>1185</v>
      </c>
      <c r="G15" s="3418" t="n">
        <v>9523.539494396313</v>
      </c>
      <c r="H15" s="3418" t="n">
        <v>0.06164709580835</v>
      </c>
      <c r="I15" s="3418" t="n">
        <v>0.28875837013415</v>
      </c>
      <c r="J15" s="26"/>
    </row>
    <row r="16" spans="1:10" ht="12" customHeight="1" x14ac:dyDescent="0.15">
      <c r="A16" s="844" t="s">
        <v>107</v>
      </c>
      <c r="B16" s="3415" t="n">
        <v>65.71749125491921</v>
      </c>
      <c r="C16" s="3418" t="s">
        <v>2947</v>
      </c>
      <c r="D16" s="3418" t="n">
        <v>66.77938759548309</v>
      </c>
      <c r="E16" s="3418" t="n">
        <v>0.47500000005955</v>
      </c>
      <c r="F16" s="3418" t="n">
        <v>1.89999999993386</v>
      </c>
      <c r="G16" s="3415" t="n">
        <v>4.38857382031502</v>
      </c>
      <c r="H16" s="3415" t="n">
        <v>3.121580835E-5</v>
      </c>
      <c r="I16" s="3415" t="n">
        <v>1.2486323338E-4</v>
      </c>
      <c r="J16" s="26"/>
    </row>
    <row r="17" spans="1:10" ht="12" customHeight="1" x14ac:dyDescent="0.15">
      <c r="A17" s="844" t="s">
        <v>108</v>
      </c>
      <c r="B17" s="3415" t="n">
        <v>141787.6608</v>
      </c>
      <c r="C17" s="3418" t="s">
        <v>2947</v>
      </c>
      <c r="D17" s="3418" t="n">
        <v>67.13666666666666</v>
      </c>
      <c r="E17" s="3418" t="n">
        <v>0.43456447234088</v>
      </c>
      <c r="F17" s="3418" t="n">
        <v>2.03567436878661</v>
      </c>
      <c r="G17" s="3415" t="n">
        <v>9519.150920575998</v>
      </c>
      <c r="H17" s="3415" t="n">
        <v>0.06161588</v>
      </c>
      <c r="I17" s="3415" t="n">
        <v>0.28863350690077</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2939589.1802806417</v>
      </c>
      <c r="C19" s="3418" t="s">
        <v>2947</v>
      </c>
      <c r="D19" s="3416" t="s">
        <v>1185</v>
      </c>
      <c r="E19" s="3416" t="s">
        <v>1185</v>
      </c>
      <c r="F19" s="3416" t="s">
        <v>1185</v>
      </c>
      <c r="G19" s="3418" t="n">
        <v>197158.14924598052</v>
      </c>
      <c r="H19" s="3418" t="n">
        <v>5.2762580742384</v>
      </c>
      <c r="I19" s="3418" t="n">
        <v>5.44626202601922</v>
      </c>
      <c r="J19" s="26"/>
    </row>
    <row r="20" spans="1:10" ht="12" customHeight="1" x14ac:dyDescent="0.15">
      <c r="A20" s="844" t="s">
        <v>109</v>
      </c>
      <c r="B20" s="3418" t="n">
        <v>1888695.9952818889</v>
      </c>
      <c r="C20" s="3418" t="s">
        <v>2947</v>
      </c>
      <c r="D20" s="3418" t="n">
        <v>66.77938759548302</v>
      </c>
      <c r="E20" s="3418" t="n">
        <v>2.06485450919304</v>
      </c>
      <c r="F20" s="3418" t="n">
        <v>1.56724940472927</v>
      </c>
      <c r="G20" s="3418" t="n">
        <v>126125.96191896583</v>
      </c>
      <c r="H20" s="3418" t="n">
        <v>3.89988244235264</v>
      </c>
      <c r="I20" s="3418" t="n">
        <v>2.96005767432009</v>
      </c>
      <c r="J20" s="26"/>
    </row>
    <row r="21" spans="1:10" ht="12" customHeight="1" x14ac:dyDescent="0.15">
      <c r="A21" s="844" t="s">
        <v>110</v>
      </c>
      <c r="B21" s="3418" t="n">
        <v>982667.3944451949</v>
      </c>
      <c r="C21" s="3418" t="s">
        <v>2947</v>
      </c>
      <c r="D21" s="3418" t="n">
        <v>68.66864000277168</v>
      </c>
      <c r="E21" s="3418" t="n">
        <v>1.28782180429772</v>
      </c>
      <c r="F21" s="3418" t="n">
        <v>2.46953347197013</v>
      </c>
      <c r="G21" s="3418" t="n">
        <v>67478.43355161873</v>
      </c>
      <c r="H21" s="3418" t="n">
        <v>1.26550049693895</v>
      </c>
      <c r="I21" s="3418" t="n">
        <v>2.42673002239608</v>
      </c>
      <c r="J21" s="26"/>
    </row>
    <row r="22" spans="1:10" ht="12.75" customHeight="1" x14ac:dyDescent="0.15">
      <c r="A22" s="844" t="s">
        <v>111</v>
      </c>
      <c r="B22" s="3418" t="n">
        <v>54991.74695277323</v>
      </c>
      <c r="C22" s="3418" t="s">
        <v>2947</v>
      </c>
      <c r="D22" s="3418" t="n">
        <v>60.37683596774617</v>
      </c>
      <c r="E22" s="3418" t="n">
        <v>1.36974014920691</v>
      </c>
      <c r="F22" s="3418" t="n">
        <v>0.96567534565988</v>
      </c>
      <c r="G22" s="3418" t="n">
        <v>3320.2276853473945</v>
      </c>
      <c r="H22" s="3418" t="n">
        <v>0.07532440367624</v>
      </c>
      <c r="I22" s="3418" t="n">
        <v>0.05310417424706</v>
      </c>
      <c r="J22" s="26"/>
    </row>
    <row r="23" spans="1:10" ht="12.75" customHeight="1" x14ac:dyDescent="0.15">
      <c r="A23" s="844" t="s">
        <v>1957</v>
      </c>
      <c r="B23" s="3418" t="n">
        <v>157.27091335471795</v>
      </c>
      <c r="C23" s="3418" t="s">
        <v>2947</v>
      </c>
      <c r="D23" s="3416" t="s">
        <v>1185</v>
      </c>
      <c r="E23" s="3416" t="s">
        <v>1185</v>
      </c>
      <c r="F23" s="3416" t="s">
        <v>1185</v>
      </c>
      <c r="G23" s="3418" t="n">
        <v>11.08340550048482</v>
      </c>
      <c r="H23" s="3418" t="s">
        <v>2951</v>
      </c>
      <c r="I23" s="3418" t="s">
        <v>2951</v>
      </c>
      <c r="J23" s="26"/>
    </row>
    <row r="24" spans="1:10" ht="12" customHeight="1" x14ac:dyDescent="0.15">
      <c r="A24" s="844" t="s">
        <v>89</v>
      </c>
      <c r="B24" s="3418" t="n">
        <v>4324.6784</v>
      </c>
      <c r="C24" s="3418" t="s">
        <v>2947</v>
      </c>
      <c r="D24" s="3418" t="n">
        <v>51.43565924996535</v>
      </c>
      <c r="E24" s="3418" t="n">
        <v>8.22043351722292</v>
      </c>
      <c r="F24" s="3418" t="n">
        <v>1.47297774927958</v>
      </c>
      <c r="G24" s="3418" t="n">
        <v>222.44268454808534</v>
      </c>
      <c r="H24" s="3418" t="n">
        <v>0.03555073127057</v>
      </c>
      <c r="I24" s="3418" t="n">
        <v>0.00637015505599</v>
      </c>
      <c r="J24" s="26"/>
    </row>
    <row r="25" spans="1:10" ht="12.75" customHeight="1" x14ac:dyDescent="0.15">
      <c r="A25" s="844" t="s">
        <v>104</v>
      </c>
      <c r="B25" s="3418" t="n">
        <v>8752.09428743</v>
      </c>
      <c r="C25" s="3418" t="s">
        <v>2947</v>
      </c>
      <c r="D25" s="3418" t="n">
        <v>63.13999999999999</v>
      </c>
      <c r="E25" s="3418" t="s">
        <v>2949</v>
      </c>
      <c r="F25" s="3418" t="s">
        <v>2949</v>
      </c>
      <c r="G25" s="3418" t="n">
        <v>552.60723330833</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1680547.5312026518</v>
      </c>
      <c r="C27" s="3418" t="s">
        <v>2947</v>
      </c>
      <c r="D27" s="3416" t="s">
        <v>1185</v>
      </c>
      <c r="E27" s="3416" t="s">
        <v>1185</v>
      </c>
      <c r="F27" s="3416" t="s">
        <v>1185</v>
      </c>
      <c r="G27" s="3418" t="n">
        <v>111439.57234161903</v>
      </c>
      <c r="H27" s="3418" t="n">
        <v>3.1284906748723</v>
      </c>
      <c r="I27" s="3418" t="n">
        <v>2.296386523427</v>
      </c>
      <c r="J27" s="26"/>
    </row>
    <row r="28" spans="1:10" ht="12" customHeight="1" x14ac:dyDescent="0.15">
      <c r="A28" s="844" t="s">
        <v>109</v>
      </c>
      <c r="B28" s="3415" t="n">
        <v>1560733.8954028243</v>
      </c>
      <c r="C28" s="3418" t="s">
        <v>2947</v>
      </c>
      <c r="D28" s="3418" t="n">
        <v>66.77938759548302</v>
      </c>
      <c r="E28" s="3418" t="n">
        <v>1.88691401021133</v>
      </c>
      <c r="F28" s="3418" t="n">
        <v>1.40914620606717</v>
      </c>
      <c r="G28" s="3415" t="n">
        <v>104224.85373451326</v>
      </c>
      <c r="H28" s="3415" t="n">
        <v>2.9449706534473</v>
      </c>
      <c r="I28" s="3415" t="n">
        <v>2.19930224738733</v>
      </c>
      <c r="J28" s="26"/>
    </row>
    <row r="29" spans="1:10" ht="12" customHeight="1" x14ac:dyDescent="0.15">
      <c r="A29" s="844" t="s">
        <v>110</v>
      </c>
      <c r="B29" s="3415" t="n">
        <v>59788.523355788406</v>
      </c>
      <c r="C29" s="3418" t="s">
        <v>2947</v>
      </c>
      <c r="D29" s="3418" t="n">
        <v>68.66864000277168</v>
      </c>
      <c r="E29" s="3418" t="n">
        <v>1.8087482628261</v>
      </c>
      <c r="F29" s="3418" t="n">
        <v>0.73557916968428</v>
      </c>
      <c r="G29" s="3415" t="n">
        <v>4105.59658661594</v>
      </c>
      <c r="H29" s="3415" t="n">
        <v>0.10814238775672</v>
      </c>
      <c r="I29" s="3415" t="n">
        <v>0.0439791923667</v>
      </c>
      <c r="J29" s="26"/>
    </row>
    <row r="30" spans="1:10" ht="12.75" customHeight="1" x14ac:dyDescent="0.15">
      <c r="A30" s="844" t="s">
        <v>111</v>
      </c>
      <c r="B30" s="3415" t="n">
        <v>51274.89200544155</v>
      </c>
      <c r="C30" s="3418" t="s">
        <v>2947</v>
      </c>
      <c r="D30" s="3418" t="n">
        <v>60.37683596774617</v>
      </c>
      <c r="E30" s="3418" t="n">
        <v>1.46903095706659</v>
      </c>
      <c r="F30" s="3418" t="n">
        <v>1.03567598428924</v>
      </c>
      <c r="G30" s="3415" t="n">
        <v>3095.815743876444</v>
      </c>
      <c r="H30" s="3415" t="n">
        <v>0.07532440367624</v>
      </c>
      <c r="I30" s="3415" t="n">
        <v>0.05310417424706</v>
      </c>
      <c r="J30" s="26"/>
    </row>
    <row r="31" spans="1:10" ht="12.75" customHeight="1" x14ac:dyDescent="0.15">
      <c r="A31" s="844" t="s">
        <v>1957</v>
      </c>
      <c r="B31" s="3418" t="n">
        <v>157.27091335471795</v>
      </c>
      <c r="C31" s="3418" t="s">
        <v>2947</v>
      </c>
      <c r="D31" s="3416" t="s">
        <v>1185</v>
      </c>
      <c r="E31" s="3416" t="s">
        <v>1185</v>
      </c>
      <c r="F31" s="3416" t="s">
        <v>1185</v>
      </c>
      <c r="G31" s="3418" t="n">
        <v>11.08340550048482</v>
      </c>
      <c r="H31" s="3418" t="s">
        <v>2942</v>
      </c>
      <c r="I31" s="3418" t="s">
        <v>2942</v>
      </c>
      <c r="J31" s="26"/>
    </row>
    <row r="32" spans="1:10" ht="12.75" customHeight="1" x14ac:dyDescent="0.15">
      <c r="A32" s="3443" t="s">
        <v>172</v>
      </c>
      <c r="B32" s="3415" t="n">
        <v>157.27091335471795</v>
      </c>
      <c r="C32" s="3418" t="s">
        <v>2947</v>
      </c>
      <c r="D32" s="3418" t="n">
        <v>70.47333333333331</v>
      </c>
      <c r="E32" s="3418" t="s">
        <v>2942</v>
      </c>
      <c r="F32" s="3418" t="s">
        <v>2942</v>
      </c>
      <c r="G32" s="3415" t="n">
        <v>11.08340550048482</v>
      </c>
      <c r="H32" s="3415" t="s">
        <v>2942</v>
      </c>
      <c r="I32" s="3415" t="s">
        <v>2942</v>
      </c>
      <c r="J32" s="26"/>
    </row>
    <row r="33" spans="1:10" ht="12" customHeight="1" x14ac:dyDescent="0.15">
      <c r="A33" s="844" t="s">
        <v>89</v>
      </c>
      <c r="B33" s="3415" t="n">
        <v>43.21653781271926</v>
      </c>
      <c r="C33" s="3418" t="s">
        <v>2947</v>
      </c>
      <c r="D33" s="3418" t="n">
        <v>51.43565924996533</v>
      </c>
      <c r="E33" s="3418" t="n">
        <v>1.23170422097842</v>
      </c>
      <c r="F33" s="3418" t="n">
        <v>0.02104346983882</v>
      </c>
      <c r="G33" s="3415" t="n">
        <v>2.22287111289827</v>
      </c>
      <c r="H33" s="3415" t="n">
        <v>5.322999204E-5</v>
      </c>
      <c r="I33" s="3415" t="n">
        <v>9.0942591E-7</v>
      </c>
      <c r="J33" s="26"/>
    </row>
    <row r="34" spans="1:10" ht="12.75" customHeight="1" x14ac:dyDescent="0.15">
      <c r="A34" s="844" t="s">
        <v>104</v>
      </c>
      <c r="B34" s="3415" t="n">
        <v>8549.73298743</v>
      </c>
      <c r="C34" s="3418" t="s">
        <v>2947</v>
      </c>
      <c r="D34" s="3418" t="n">
        <v>63.13999999999999</v>
      </c>
      <c r="E34" s="3418" t="s">
        <v>2949</v>
      </c>
      <c r="F34" s="3418" t="s">
        <v>2949</v>
      </c>
      <c r="G34" s="3415" t="n">
        <v>539.8301408263301</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1246365.515033327</v>
      </c>
      <c r="C45" s="3418" t="s">
        <v>2947</v>
      </c>
      <c r="D45" s="3416" t="s">
        <v>1185</v>
      </c>
      <c r="E45" s="3416" t="s">
        <v>1185</v>
      </c>
      <c r="F45" s="3416" t="s">
        <v>1185</v>
      </c>
      <c r="G45" s="3418" t="n">
        <v>84872.07243578065</v>
      </c>
      <c r="H45" s="3418" t="n">
        <v>1.8966183224613</v>
      </c>
      <c r="I45" s="3418" t="n">
        <v>3.12086914192696</v>
      </c>
      <c r="J45" s="26"/>
    </row>
    <row r="46" spans="1:10" ht="12" customHeight="1" x14ac:dyDescent="0.15">
      <c r="A46" s="844" t="s">
        <v>109</v>
      </c>
      <c r="B46" s="3415" t="n">
        <v>315285.96583440166</v>
      </c>
      <c r="C46" s="3418" t="s">
        <v>2947</v>
      </c>
      <c r="D46" s="3418" t="n">
        <v>66.77938759548303</v>
      </c>
      <c r="E46" s="3418" t="n">
        <v>2.23214093953734</v>
      </c>
      <c r="F46" s="3418" t="n">
        <v>2.32090592529525</v>
      </c>
      <c r="G46" s="3415" t="n">
        <v>21054.60371587173</v>
      </c>
      <c r="H46" s="3415" t="n">
        <v>0.70376271200054</v>
      </c>
      <c r="I46" s="3415" t="n">
        <v>0.7317490662675</v>
      </c>
      <c r="J46" s="26"/>
    </row>
    <row r="47" spans="1:10" ht="12" customHeight="1" x14ac:dyDescent="0.15">
      <c r="A47" s="844" t="s">
        <v>110</v>
      </c>
      <c r="B47" s="3415" t="n">
        <v>922878.8710894064</v>
      </c>
      <c r="C47" s="3418" t="s">
        <v>2947</v>
      </c>
      <c r="D47" s="3418" t="n">
        <v>68.66864000277168</v>
      </c>
      <c r="E47" s="3418" t="n">
        <v>1.25407368771596</v>
      </c>
      <c r="F47" s="3418" t="n">
        <v>2.58186735515645</v>
      </c>
      <c r="G47" s="3415" t="n">
        <v>63372.83696500278</v>
      </c>
      <c r="H47" s="3415" t="n">
        <v>1.15735810918223</v>
      </c>
      <c r="I47" s="3415" t="n">
        <v>2.38275083002938</v>
      </c>
      <c r="J47" s="26"/>
    </row>
    <row r="48" spans="1:10" ht="12.75" customHeight="1" x14ac:dyDescent="0.15">
      <c r="A48" s="844" t="s">
        <v>111</v>
      </c>
      <c r="B48" s="3415" t="n">
        <v>3716.8549473316816</v>
      </c>
      <c r="C48" s="3418" t="s">
        <v>2947</v>
      </c>
      <c r="D48" s="3418" t="n">
        <v>60.37683596774616</v>
      </c>
      <c r="E48" s="3418" t="s">
        <v>2949</v>
      </c>
      <c r="F48" s="3418" t="s">
        <v>2949</v>
      </c>
      <c r="G48" s="3415" t="n">
        <v>224.41194147095075</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4281.4618621872805</v>
      </c>
      <c r="C51" s="3418" t="s">
        <v>2947</v>
      </c>
      <c r="D51" s="3418" t="n">
        <v>51.43565924996535</v>
      </c>
      <c r="E51" s="3418" t="n">
        <v>8.2909768721834</v>
      </c>
      <c r="F51" s="3418" t="n">
        <v>1.48763339137304</v>
      </c>
      <c r="G51" s="3415" t="n">
        <v>220.21981343518706</v>
      </c>
      <c r="H51" s="3415" t="n">
        <v>0.03549750127853</v>
      </c>
      <c r="I51" s="3415" t="n">
        <v>0.00636924563008</v>
      </c>
      <c r="J51" s="26"/>
    </row>
    <row r="52" spans="1:10" ht="12.75" customHeight="1" x14ac:dyDescent="0.15">
      <c r="A52" s="844" t="s">
        <v>104</v>
      </c>
      <c r="B52" s="3415" t="n">
        <v>202.36129999999997</v>
      </c>
      <c r="C52" s="3418" t="s">
        <v>2947</v>
      </c>
      <c r="D52" s="3418" t="n">
        <v>63.14000000000001</v>
      </c>
      <c r="E52" s="3418" t="s">
        <v>2949</v>
      </c>
      <c r="F52" s="3418" t="s">
        <v>2949</v>
      </c>
      <c r="G52" s="3415" t="n">
        <v>12.777092482</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12676.134044662916</v>
      </c>
      <c r="C54" s="3418" t="s">
        <v>2947</v>
      </c>
      <c r="D54" s="3416" t="s">
        <v>1185</v>
      </c>
      <c r="E54" s="3416" t="s">
        <v>1185</v>
      </c>
      <c r="F54" s="3416" t="s">
        <v>1185</v>
      </c>
      <c r="G54" s="3418" t="n">
        <v>846.5044685808429</v>
      </c>
      <c r="H54" s="3418" t="n">
        <v>0.2511490769048</v>
      </c>
      <c r="I54" s="3418" t="n">
        <v>0.02900636066526</v>
      </c>
      <c r="J54" s="26"/>
    </row>
    <row r="55" spans="1:10" ht="12" customHeight="1" x14ac:dyDescent="0.15">
      <c r="A55" s="844" t="s">
        <v>109</v>
      </c>
      <c r="B55" s="3415" t="n">
        <v>12676.134044662916</v>
      </c>
      <c r="C55" s="3418" t="s">
        <v>2947</v>
      </c>
      <c r="D55" s="3418" t="n">
        <v>66.77938759548303</v>
      </c>
      <c r="E55" s="3418" t="n">
        <v>19.81275016656536</v>
      </c>
      <c r="F55" s="3418" t="n">
        <v>2.28826553609006</v>
      </c>
      <c r="G55" s="3415" t="n">
        <v>846.5044685808429</v>
      </c>
      <c r="H55" s="3415" t="n">
        <v>0.2511490769048</v>
      </c>
      <c r="I55" s="3415" t="n">
        <v>0.02900636066526</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8050.734501154098</v>
      </c>
      <c r="C64" s="3418" t="s">
        <v>2947</v>
      </c>
      <c r="D64" s="3416" t="s">
        <v>1185</v>
      </c>
      <c r="E64" s="3416" t="s">
        <v>1185</v>
      </c>
      <c r="F64" s="3416" t="s">
        <v>1185</v>
      </c>
      <c r="G64" s="3418" t="n">
        <v>553.7183027452163</v>
      </c>
      <c r="H64" s="3418" t="n">
        <v>0.03165960080882</v>
      </c>
      <c r="I64" s="3418" t="n">
        <v>0.21770086735114</v>
      </c>
      <c r="J64" s="26"/>
    </row>
    <row r="65" spans="1:10" ht="12" customHeight="1" x14ac:dyDescent="0.15">
      <c r="A65" s="844" t="s">
        <v>87</v>
      </c>
      <c r="B65" s="3415" t="n">
        <v>8010.373165154098</v>
      </c>
      <c r="C65" s="3418" t="s">
        <v>2947</v>
      </c>
      <c r="D65" s="3418" t="n">
        <v>68.6686400027717</v>
      </c>
      <c r="E65" s="3418" t="n">
        <v>3.9425</v>
      </c>
      <c r="F65" s="3418" t="n">
        <v>27.17000000000039</v>
      </c>
      <c r="G65" s="3415" t="n">
        <v>550.0614311658296</v>
      </c>
      <c r="H65" s="3415" t="n">
        <v>0.03158089620362</v>
      </c>
      <c r="I65" s="3415" t="n">
        <v>0.21764183889724</v>
      </c>
      <c r="J65" s="26"/>
    </row>
    <row r="66" spans="1:10" ht="12" customHeight="1" x14ac:dyDescent="0.15">
      <c r="A66" s="844" t="s">
        <v>88</v>
      </c>
      <c r="B66" s="3415" t="n">
        <v>40.361336</v>
      </c>
      <c r="C66" s="3418" t="s">
        <v>2947</v>
      </c>
      <c r="D66" s="3418" t="n">
        <v>90.60333333333342</v>
      </c>
      <c r="E66" s="3418" t="n">
        <v>1.95</v>
      </c>
      <c r="F66" s="3418" t="n">
        <v>1.4625</v>
      </c>
      <c r="G66" s="3415" t="n">
        <v>3.65687157938667</v>
      </c>
      <c r="H66" s="3415" t="n">
        <v>7.87046052E-5</v>
      </c>
      <c r="I66" s="3415" t="n">
        <v>5.90284539E-5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151906.12451488033</v>
      </c>
      <c r="C70" s="3418" t="s">
        <v>2947</v>
      </c>
      <c r="D70" s="3416" t="s">
        <v>1185</v>
      </c>
      <c r="E70" s="3416" t="s">
        <v>1185</v>
      </c>
      <c r="F70" s="3416" t="s">
        <v>1185</v>
      </c>
      <c r="G70" s="3418" t="n">
        <v>10768.73951347507</v>
      </c>
      <c r="H70" s="3418" t="n">
        <v>1.00388267072603</v>
      </c>
      <c r="I70" s="3418" t="n">
        <v>0.28682362020744</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5356.080428435952</v>
      </c>
      <c r="C72" s="3418" t="s">
        <v>2947</v>
      </c>
      <c r="D72" s="3418" t="n">
        <v>68.6686400027717</v>
      </c>
      <c r="E72" s="3418" t="n">
        <v>6.65000000000017</v>
      </c>
      <c r="F72" s="3418" t="n">
        <v>1.90000000000032</v>
      </c>
      <c r="G72" s="3415" t="n">
        <v>367.79475876615953</v>
      </c>
      <c r="H72" s="3415" t="n">
        <v>0.0356179348491</v>
      </c>
      <c r="I72" s="3415" t="n">
        <v>0.01017655281403</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146550.0440864444</v>
      </c>
      <c r="C74" s="3418" t="s">
        <v>2947</v>
      </c>
      <c r="D74" s="3416" t="s">
        <v>1185</v>
      </c>
      <c r="E74" s="3416" t="s">
        <v>1185</v>
      </c>
      <c r="F74" s="3416" t="s">
        <v>1185</v>
      </c>
      <c r="G74" s="3418" t="n">
        <v>10400.94475470891</v>
      </c>
      <c r="H74" s="3418" t="n">
        <v>0.96826473587693</v>
      </c>
      <c r="I74" s="3418" t="n">
        <v>0.27664706739341</v>
      </c>
      <c r="J74" s="26"/>
    </row>
    <row r="75" spans="1:10" ht="12" customHeight="1" x14ac:dyDescent="0.15">
      <c r="A75" s="3438" t="s">
        <v>2953</v>
      </c>
      <c r="B75" s="3415" t="n">
        <v>40002.13340478267</v>
      </c>
      <c r="C75" s="3418" t="s">
        <v>2947</v>
      </c>
      <c r="D75" s="3418" t="n">
        <v>69.3</v>
      </c>
      <c r="E75" s="3418" t="n">
        <v>6.64999999999988</v>
      </c>
      <c r="F75" s="3418" t="n">
        <v>1.90000000000007</v>
      </c>
      <c r="G75" s="3415" t="n">
        <v>2772.147844951439</v>
      </c>
      <c r="H75" s="3415" t="n">
        <v>0.2660141871418</v>
      </c>
      <c r="I75" s="3415" t="n">
        <v>0.07600405346909</v>
      </c>
      <c r="J75" s="26"/>
    </row>
    <row r="76">
      <c r="A76" s="3438" t="s">
        <v>2954</v>
      </c>
      <c r="B76" s="3415" t="n">
        <v>628.3008</v>
      </c>
      <c r="C76" s="3418" t="s">
        <v>2947</v>
      </c>
      <c r="D76" s="3418" t="n">
        <v>70.47333333333331</v>
      </c>
      <c r="E76" s="3418" t="n">
        <v>6.65</v>
      </c>
      <c r="F76" s="3418" t="n">
        <v>1.9</v>
      </c>
      <c r="G76" s="3415" t="n">
        <v>44.27845171199999</v>
      </c>
      <c r="H76" s="3415" t="n">
        <v>0.00417820032</v>
      </c>
      <c r="I76" s="3415" t="n">
        <v>0.00119377152</v>
      </c>
    </row>
    <row r="77">
      <c r="A77" s="3438" t="s">
        <v>2955</v>
      </c>
      <c r="B77" s="3415" t="n">
        <v>102281.66277144701</v>
      </c>
      <c r="C77" s="3418" t="s">
        <v>2947</v>
      </c>
      <c r="D77" s="3418" t="n">
        <v>71.64666666666666</v>
      </c>
      <c r="E77" s="3418" t="n">
        <v>6.82500000000004</v>
      </c>
      <c r="F77" s="3418" t="n">
        <v>1.94999999999998</v>
      </c>
      <c r="G77" s="3415" t="n">
        <v>7328.140198698273</v>
      </c>
      <c r="H77" s="3415" t="n">
        <v>0.69807234841513</v>
      </c>
      <c r="I77" s="3415" t="n">
        <v>0.19944924240432</v>
      </c>
    </row>
    <row r="78">
      <c r="A78" s="3438" t="s">
        <v>172</v>
      </c>
      <c r="B78" s="3415" t="n">
        <v>3637.9471102147045</v>
      </c>
      <c r="C78" s="3418" t="s">
        <v>2947</v>
      </c>
      <c r="D78" s="3418" t="n">
        <v>70.47333333333331</v>
      </c>
      <c r="E78" s="3418" t="s">
        <v>2942</v>
      </c>
      <c r="F78" s="3418" t="s">
        <v>2942</v>
      </c>
      <c r="G78" s="3415" t="n">
        <v>256.37825934719757</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1170.9819826669668</v>
      </c>
      <c r="C8" s="3419" t="n">
        <v>2845.1192921359934</v>
      </c>
      <c r="D8" s="3419" t="n">
        <v>981.5225832750323</v>
      </c>
      <c r="E8" s="3419" t="n">
        <v>1480.0188898474196</v>
      </c>
      <c r="F8" s="3419" t="s">
        <v>2942</v>
      </c>
      <c r="G8" s="3419" t="n">
        <v>2272.2619782484144</v>
      </c>
      <c r="H8" s="3419" t="s">
        <v>2962</v>
      </c>
    </row>
    <row r="9" spans="1:8" x14ac:dyDescent="0.15">
      <c r="A9" s="1910" t="s">
        <v>1069</v>
      </c>
      <c r="B9" s="3415" t="n">
        <v>81.89007137558681</v>
      </c>
      <c r="C9" s="3415" t="n">
        <v>2670.264438127168</v>
      </c>
      <c r="D9" s="3415" t="n">
        <v>306.85183132907713</v>
      </c>
      <c r="E9" s="3415" t="n">
        <v>1386.9384325640451</v>
      </c>
      <c r="F9" s="3415" t="s">
        <v>2942</v>
      </c>
      <c r="G9" s="3415" t="n">
        <v>558.4733832333603</v>
      </c>
      <c r="H9" s="3415" t="s">
        <v>2962</v>
      </c>
    </row>
    <row r="10" spans="1:8" ht="13.5" customHeight="1" x14ac:dyDescent="0.15">
      <c r="A10" s="1910" t="s">
        <v>1142</v>
      </c>
      <c r="B10" s="3415" t="n">
        <v>1.8455677396</v>
      </c>
      <c r="C10" s="3415" t="s">
        <v>2997</v>
      </c>
      <c r="D10" s="3415" t="n">
        <v>672.7746189737583</v>
      </c>
      <c r="E10" s="3415" t="n">
        <v>52.02111900221231</v>
      </c>
      <c r="F10" s="3415" t="s">
        <v>2942</v>
      </c>
      <c r="G10" s="3415" t="n">
        <v>1713.788595015054</v>
      </c>
      <c r="H10" s="3415" t="s">
        <v>2962</v>
      </c>
    </row>
    <row r="11" spans="1:8" ht="13" x14ac:dyDescent="0.15">
      <c r="A11" s="1910" t="s">
        <v>2322</v>
      </c>
      <c r="B11" s="3415" t="n">
        <v>882.5779047173289</v>
      </c>
      <c r="C11" s="3415" t="n">
        <v>96.53736376715975</v>
      </c>
      <c r="D11" s="3415" t="s">
        <v>2944</v>
      </c>
      <c r="E11" s="3415" t="n">
        <v>2.62329792845543</v>
      </c>
      <c r="F11" s="3416" t="s">
        <v>1185</v>
      </c>
      <c r="G11" s="3415" t="s">
        <v>2962</v>
      </c>
      <c r="H11" s="3415" t="s">
        <v>2962</v>
      </c>
    </row>
    <row r="12" spans="1:8" ht="13" x14ac:dyDescent="0.15">
      <c r="A12" s="1910" t="s">
        <v>2323</v>
      </c>
      <c r="B12" s="3415" t="n">
        <v>2.89946146793246</v>
      </c>
      <c r="C12" s="3415" t="n">
        <v>38.50720167956503</v>
      </c>
      <c r="D12" s="3415" t="s">
        <v>3005</v>
      </c>
      <c r="E12" s="3415" t="n">
        <v>1.51575466101377</v>
      </c>
      <c r="F12" s="3416" t="s">
        <v>1185</v>
      </c>
      <c r="G12" s="3415" t="s">
        <v>2962</v>
      </c>
      <c r="H12" s="3415" t="s">
        <v>2962</v>
      </c>
    </row>
    <row r="13" spans="1:8" x14ac:dyDescent="0.15">
      <c r="A13" s="1910" t="s">
        <v>1143</v>
      </c>
      <c r="B13" s="3415" t="n">
        <v>201.76897736651856</v>
      </c>
      <c r="C13" s="3415" t="n">
        <v>29.07978856210087</v>
      </c>
      <c r="D13" s="3415" t="n">
        <v>0.02687987219695</v>
      </c>
      <c r="E13" s="3415" t="n">
        <v>36.92028569169283</v>
      </c>
      <c r="F13" s="3415" t="s">
        <v>2942</v>
      </c>
      <c r="G13" s="3415" t="s">
        <v>2962</v>
      </c>
      <c r="H13" s="3415" t="s">
        <v>2962</v>
      </c>
    </row>
    <row r="14" spans="1:8" x14ac:dyDescent="0.15">
      <c r="A14" s="1910" t="s">
        <v>2324</v>
      </c>
      <c r="B14" s="3415" t="s">
        <v>2962</v>
      </c>
      <c r="C14" s="3415" t="n">
        <v>10.7305</v>
      </c>
      <c r="D14" s="3415" t="n">
        <v>1.8692531</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1185</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1185</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3278</v>
      </c>
      <c r="E46" s="3419" t="s">
        <v>3278</v>
      </c>
      <c r="F46" s="3419" t="s">
        <v>3278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1185</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3278</v>
      </c>
      <c r="E157" s="3419" t="s">
        <v>1185</v>
      </c>
      <c r="F157" s="3419" t="s">
        <v>3278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3278</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3278</v>
      </c>
      <c r="D189" s="3419" t="s">
        <v>1185</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1185</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1235802.337468326</v>
      </c>
      <c r="C8" s="3415" t="n">
        <v>1233418.5224475453</v>
      </c>
      <c r="D8" s="3419" t="n">
        <v>-2383.815020780855</v>
      </c>
      <c r="E8" s="3419" t="n">
        <v>-0.192896141115</v>
      </c>
      <c r="F8" s="3419" t="n">
        <v>-0.171055182017</v>
      </c>
      <c r="G8" s="3419" t="n">
        <v>-0.180359985757</v>
      </c>
      <c r="H8" s="3415" t="n">
        <v>30213.849238261824</v>
      </c>
      <c r="I8" s="3415" t="n">
        <v>29274.54956667417</v>
      </c>
      <c r="J8" s="3419" t="n">
        <v>-939.2996715876562</v>
      </c>
      <c r="K8" s="3419" t="n">
        <v>-3.10883814962</v>
      </c>
      <c r="L8" s="3419" t="n">
        <v>-0.06740123495</v>
      </c>
      <c r="M8" s="3419" t="n">
        <v>-0.071067626436</v>
      </c>
      <c r="N8" s="3415" t="n">
        <v>22287.584866341433</v>
      </c>
      <c r="O8" s="3415" t="n">
        <v>22452.0843917922</v>
      </c>
      <c r="P8" s="3419" t="n">
        <v>164.49952545076957</v>
      </c>
      <c r="Q8" s="3419" t="n">
        <v>0.738076944798</v>
      </c>
      <c r="R8" s="3419" t="n">
        <v>0.011803976409</v>
      </c>
      <c r="S8" s="3419" t="n">
        <v>0.012446071448</v>
      </c>
    </row>
    <row r="9" spans="1:19" ht="12" x14ac:dyDescent="0.15">
      <c r="A9" s="1810" t="s">
        <v>1069</v>
      </c>
      <c r="B9" s="3415" t="n">
        <v>1245609.717404187</v>
      </c>
      <c r="C9" s="3415" t="n">
        <v>1245616.1588158468</v>
      </c>
      <c r="D9" s="3419" t="n">
        <v>6.44141165969107</v>
      </c>
      <c r="E9" s="3419" t="n">
        <v>5.17129207E-4</v>
      </c>
      <c r="F9" s="3419" t="n">
        <v>4.62215748E-4</v>
      </c>
      <c r="G9" s="3419" t="n">
        <v>4.87358669E-4</v>
      </c>
      <c r="H9" s="3415" t="n">
        <v>2047.2908568920886</v>
      </c>
      <c r="I9" s="3415" t="n">
        <v>2047.2517843896705</v>
      </c>
      <c r="J9" s="3419" t="n">
        <v>-0.03907250241825</v>
      </c>
      <c r="K9" s="3419" t="n">
        <v>-0.001908497871</v>
      </c>
      <c r="L9" s="3419" t="n">
        <v>-2.803722E-6</v>
      </c>
      <c r="M9" s="3419" t="n">
        <v>-2.956234E-6</v>
      </c>
      <c r="N9" s="3415" t="n">
        <v>6491.126312783471</v>
      </c>
      <c r="O9" s="3415" t="n">
        <v>6474.932256636282</v>
      </c>
      <c r="P9" s="3419" t="n">
        <v>-16.19405614718884</v>
      </c>
      <c r="Q9" s="3419" t="n">
        <v>-0.249479910987</v>
      </c>
      <c r="R9" s="3419" t="n">
        <v>-0.001162035308</v>
      </c>
      <c r="S9" s="3419" t="n">
        <v>-0.001225245965</v>
      </c>
    </row>
    <row r="10" spans="1:19" ht="12" x14ac:dyDescent="0.15">
      <c r="A10" s="1804" t="s">
        <v>1158</v>
      </c>
      <c r="B10" s="3415" t="n">
        <v>1245119.426499206</v>
      </c>
      <c r="C10" s="3415" t="n">
        <v>1245123.9235520302</v>
      </c>
      <c r="D10" s="3419" t="n">
        <v>4.49705282402228</v>
      </c>
      <c r="E10" s="3419" t="n">
        <v>3.61174417E-4</v>
      </c>
      <c r="F10" s="3419" t="n">
        <v>3.22694581E-4</v>
      </c>
      <c r="G10" s="3419" t="n">
        <v>3.40248038E-4</v>
      </c>
      <c r="H10" s="3415" t="n">
        <v>1164.991020416957</v>
      </c>
      <c r="I10" s="3415" t="n">
        <v>1164.9519479145388</v>
      </c>
      <c r="J10" s="3419" t="n">
        <v>-0.03907250241825</v>
      </c>
      <c r="K10" s="3419" t="n">
        <v>-0.00335388872</v>
      </c>
      <c r="L10" s="3419" t="n">
        <v>-2.803722E-6</v>
      </c>
      <c r="M10" s="3419" t="n">
        <v>-2.956234E-6</v>
      </c>
      <c r="N10" s="3415" t="n">
        <v>6490.307606063642</v>
      </c>
      <c r="O10" s="3415" t="n">
        <v>6474.113549916454</v>
      </c>
      <c r="P10" s="3419" t="n">
        <v>-16.19405614718884</v>
      </c>
      <c r="Q10" s="3419" t="n">
        <v>-0.249511381126</v>
      </c>
      <c r="R10" s="3419" t="n">
        <v>-0.001162035308</v>
      </c>
      <c r="S10" s="3419" t="n">
        <v>-0.001225245965</v>
      </c>
    </row>
    <row r="11" spans="1:19" ht="12" x14ac:dyDescent="0.15">
      <c r="A11" s="1813" t="s">
        <v>1159</v>
      </c>
      <c r="B11" s="3415" t="n">
        <v>581480.8743031383</v>
      </c>
      <c r="C11" s="3415" t="n">
        <v>581481.0822837141</v>
      </c>
      <c r="D11" s="3419" t="n">
        <v>0.20798057568323</v>
      </c>
      <c r="E11" s="3419" t="n">
        <v>3.5767397E-5</v>
      </c>
      <c r="F11" s="3419" t="n">
        <v>1.4924042E-5</v>
      </c>
      <c r="G11" s="3419" t="n">
        <v>1.5735858E-5</v>
      </c>
      <c r="H11" s="3415" t="n">
        <v>300.44590453111175</v>
      </c>
      <c r="I11" s="3415" t="n">
        <v>300.44590453111175</v>
      </c>
      <c r="J11" s="3419" t="n">
        <v>0.0</v>
      </c>
      <c r="K11" s="3419" t="n">
        <v>0.0</v>
      </c>
      <c r="L11" s="3419" t="n">
        <v>0.0</v>
      </c>
      <c r="M11" s="3419" t="n">
        <v>0.0</v>
      </c>
      <c r="N11" s="3415" t="n">
        <v>2289.879927351792</v>
      </c>
      <c r="O11" s="3415" t="n">
        <v>2289.879927351792</v>
      </c>
      <c r="P11" s="3419" t="n">
        <v>0.0</v>
      </c>
      <c r="Q11" s="3419" t="n">
        <v>0.0</v>
      </c>
      <c r="R11" s="3419" t="n">
        <v>0.0</v>
      </c>
      <c r="S11" s="3419" t="n">
        <v>0.0</v>
      </c>
    </row>
    <row r="12" spans="1:19" ht="12" x14ac:dyDescent="0.15">
      <c r="A12" s="1813" t="s">
        <v>1108</v>
      </c>
      <c r="B12" s="3415" t="n">
        <v>299832.9948378445</v>
      </c>
      <c r="C12" s="3415" t="n">
        <v>299833.55482913693</v>
      </c>
      <c r="D12" s="3419" t="n">
        <v>0.55999129242095</v>
      </c>
      <c r="E12" s="3419" t="n">
        <v>1.86767735E-4</v>
      </c>
      <c r="F12" s="3419" t="n">
        <v>4.0183241E-5</v>
      </c>
      <c r="G12" s="3419" t="n">
        <v>4.2369068E-5</v>
      </c>
      <c r="H12" s="3415" t="n">
        <v>464.50139803589224</v>
      </c>
      <c r="I12" s="3415" t="n">
        <v>464.50139803589224</v>
      </c>
      <c r="J12" s="3419" t="n">
        <v>0.0</v>
      </c>
      <c r="K12" s="3419" t="n">
        <v>0.0</v>
      </c>
      <c r="L12" s="3419" t="n">
        <v>0.0</v>
      </c>
      <c r="M12" s="3419" t="n">
        <v>0.0</v>
      </c>
      <c r="N12" s="3415" t="n">
        <v>1737.3716350125753</v>
      </c>
      <c r="O12" s="3415" t="n">
        <v>1737.3716350125753</v>
      </c>
      <c r="P12" s="3419" t="n">
        <v>0.0</v>
      </c>
      <c r="Q12" s="3419" t="n">
        <v>0.0</v>
      </c>
      <c r="R12" s="3419" t="n">
        <v>0.0</v>
      </c>
      <c r="S12" s="3419" t="n">
        <v>0.0</v>
      </c>
    </row>
    <row r="13" spans="1:19" ht="12" x14ac:dyDescent="0.15">
      <c r="A13" s="1813" t="s">
        <v>1073</v>
      </c>
      <c r="B13" s="3415" t="n">
        <v>218004.14655659712</v>
      </c>
      <c r="C13" s="3415" t="n">
        <v>218004.14655659712</v>
      </c>
      <c r="D13" s="3419" t="n">
        <v>0.0</v>
      </c>
      <c r="E13" s="3419" t="n">
        <v>0.0</v>
      </c>
      <c r="F13" s="3419" t="n">
        <v>0.0</v>
      </c>
      <c r="G13" s="3419" t="n">
        <v>0.0</v>
      </c>
      <c r="H13" s="3415" t="n">
        <v>159.37525854195826</v>
      </c>
      <c r="I13" s="3415" t="n">
        <v>159.33618603954</v>
      </c>
      <c r="J13" s="3419" t="n">
        <v>-0.03907250241825</v>
      </c>
      <c r="K13" s="3419" t="n">
        <v>-0.024516040178</v>
      </c>
      <c r="L13" s="3419" t="n">
        <v>-2.803722E-6</v>
      </c>
      <c r="M13" s="3419" t="n">
        <v>-2.956234E-6</v>
      </c>
      <c r="N13" s="3415" t="n">
        <v>1875.5784314933499</v>
      </c>
      <c r="O13" s="3415" t="n">
        <v>1859.384375346161</v>
      </c>
      <c r="P13" s="3419" t="n">
        <v>-16.19405614718884</v>
      </c>
      <c r="Q13" s="3419" t="n">
        <v>-0.863416633251</v>
      </c>
      <c r="R13" s="3419" t="n">
        <v>-0.001162035308</v>
      </c>
      <c r="S13" s="3419" t="n">
        <v>-0.001225245965</v>
      </c>
    </row>
    <row r="14" spans="1:19" ht="12" x14ac:dyDescent="0.15">
      <c r="A14" s="1813" t="s">
        <v>1074</v>
      </c>
      <c r="B14" s="3415" t="n">
        <v>145801.41080162616</v>
      </c>
      <c r="C14" s="3415" t="n">
        <v>145805.1398825821</v>
      </c>
      <c r="D14" s="3419" t="n">
        <v>3.7290809559181</v>
      </c>
      <c r="E14" s="3419" t="n">
        <v>0.002557643946</v>
      </c>
      <c r="F14" s="3419" t="n">
        <v>2.67587299E-4</v>
      </c>
      <c r="G14" s="3419" t="n">
        <v>2.82143112E-4</v>
      </c>
      <c r="H14" s="3415" t="n">
        <v>240.66845930799474</v>
      </c>
      <c r="I14" s="3415" t="n">
        <v>240.66845930799474</v>
      </c>
      <c r="J14" s="3419" t="n">
        <v>0.0</v>
      </c>
      <c r="K14" s="3419" t="n">
        <v>0.0</v>
      </c>
      <c r="L14" s="3419" t="n">
        <v>0.0</v>
      </c>
      <c r="M14" s="3419" t="n">
        <v>0.0</v>
      </c>
      <c r="N14" s="3415" t="n">
        <v>587.4776122059253</v>
      </c>
      <c r="O14" s="3415" t="n">
        <v>587.4776122059253</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490.29090498086873</v>
      </c>
      <c r="C16" s="3415" t="n">
        <v>492.23526381653755</v>
      </c>
      <c r="D16" s="3419" t="n">
        <v>1.94435883566879</v>
      </c>
      <c r="E16" s="3419" t="n">
        <v>0.396572487051</v>
      </c>
      <c r="F16" s="3419" t="n">
        <v>1.39521167E-4</v>
      </c>
      <c r="G16" s="3419" t="n">
        <v>1.47110631E-4</v>
      </c>
      <c r="H16" s="3415" t="n">
        <v>882.2998364751318</v>
      </c>
      <c r="I16" s="3415" t="n">
        <v>882.2998364751318</v>
      </c>
      <c r="J16" s="3419" t="n">
        <v>0.0</v>
      </c>
      <c r="K16" s="3419" t="n">
        <v>0.0</v>
      </c>
      <c r="L16" s="3419" t="n">
        <v>0.0</v>
      </c>
      <c r="M16" s="3419" t="n">
        <v>0.0</v>
      </c>
      <c r="N16" s="3415" t="n">
        <v>0.818706719828</v>
      </c>
      <c r="O16" s="3415" t="n">
        <v>0.818706719828</v>
      </c>
      <c r="P16" s="3419" t="n">
        <v>0.0</v>
      </c>
      <c r="Q16" s="3419" t="n">
        <v>0.0</v>
      </c>
      <c r="R16" s="3419" t="n">
        <v>0.0</v>
      </c>
      <c r="S16" s="3419" t="n">
        <v>0.0</v>
      </c>
    </row>
    <row r="17" spans="1:19" ht="12" x14ac:dyDescent="0.15">
      <c r="A17" s="1813" t="s">
        <v>1076</v>
      </c>
      <c r="B17" s="3415" t="n">
        <v>0.52052584176411</v>
      </c>
      <c r="C17" s="3415" t="n">
        <v>2.4648846774329</v>
      </c>
      <c r="D17" s="3419" t="n">
        <v>1.94435883566879</v>
      </c>
      <c r="E17" s="3419" t="n">
        <v>373.537426898764</v>
      </c>
      <c r="F17" s="3419" t="n">
        <v>1.39521167E-4</v>
      </c>
      <c r="G17" s="3419" t="n">
        <v>1.47110631E-4</v>
      </c>
      <c r="H17" s="3415" t="n">
        <v>576.9430721492095</v>
      </c>
      <c r="I17" s="3415" t="n">
        <v>576.9430721492095</v>
      </c>
      <c r="J17" s="3419" t="n">
        <v>0.0</v>
      </c>
      <c r="K17" s="3419" t="n">
        <v>0.0</v>
      </c>
      <c r="L17" s="3419" t="n">
        <v>0.0</v>
      </c>
      <c r="M17" s="3419" t="n">
        <v>0.0</v>
      </c>
      <c r="N17" s="3415" t="n">
        <v>0.721472304</v>
      </c>
      <c r="O17" s="3415" t="n">
        <v>0.721472304</v>
      </c>
      <c r="P17" s="3419" t="n">
        <v>0.0</v>
      </c>
      <c r="Q17" s="3419" t="n">
        <v>0.0</v>
      </c>
      <c r="R17" s="3419" t="n">
        <v>0.0</v>
      </c>
      <c r="S17" s="3419" t="n">
        <v>0.0</v>
      </c>
    </row>
    <row r="18" spans="1:19" ht="12" x14ac:dyDescent="0.15">
      <c r="A18" s="1813" t="s">
        <v>1109</v>
      </c>
      <c r="B18" s="3415" t="n">
        <v>489.77037913910465</v>
      </c>
      <c r="C18" s="3415" t="n">
        <v>489.77037913910465</v>
      </c>
      <c r="D18" s="3419" t="n">
        <v>0.0</v>
      </c>
      <c r="E18" s="3419" t="n">
        <v>0.0</v>
      </c>
      <c r="F18" s="3419" t="n">
        <v>0.0</v>
      </c>
      <c r="G18" s="3419" t="n">
        <v>0.0</v>
      </c>
      <c r="H18" s="3415" t="n">
        <v>305.35676432592226</v>
      </c>
      <c r="I18" s="3415" t="n">
        <v>305.35676432592226</v>
      </c>
      <c r="J18" s="3419" t="n">
        <v>0.0</v>
      </c>
      <c r="K18" s="3419" t="n">
        <v>0.0</v>
      </c>
      <c r="L18" s="3419" t="n">
        <v>0.0</v>
      </c>
      <c r="M18" s="3419" t="n">
        <v>0.0</v>
      </c>
      <c r="N18" s="3415" t="n">
        <v>0.097234415828</v>
      </c>
      <c r="O18" s="3415" t="n">
        <v>0.097234415828</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47207.76844242812</v>
      </c>
      <c r="C20" s="3415" t="n">
        <v>46878.69141648566</v>
      </c>
      <c r="D20" s="3419" t="n">
        <v>-329.0770259424602</v>
      </c>
      <c r="E20" s="3419" t="n">
        <v>-0.697082359112</v>
      </c>
      <c r="F20" s="3419" t="n">
        <v>-0.023613548065</v>
      </c>
      <c r="G20" s="3419" t="n">
        <v>-0.024898042505</v>
      </c>
      <c r="H20" s="3415" t="n">
        <v>46.13919349</v>
      </c>
      <c r="I20" s="3415" t="n">
        <v>46.13919349</v>
      </c>
      <c r="J20" s="3419" t="n">
        <v>0.0</v>
      </c>
      <c r="K20" s="3419" t="n">
        <v>0.0</v>
      </c>
      <c r="L20" s="3419" t="n">
        <v>0.0</v>
      </c>
      <c r="M20" s="3419" t="n">
        <v>0.0</v>
      </c>
      <c r="N20" s="3415" t="n">
        <v>1600.3349846272413</v>
      </c>
      <c r="O20" s="3415" t="n">
        <v>1600.3349846272413</v>
      </c>
      <c r="P20" s="3419" t="n">
        <v>0.0</v>
      </c>
      <c r="Q20" s="3419" t="n">
        <v>0.0</v>
      </c>
      <c r="R20" s="3419" t="n">
        <v>0.0</v>
      </c>
      <c r="S20" s="3419" t="n">
        <v>0.0</v>
      </c>
    </row>
    <row r="21" spans="1:19" ht="12" x14ac:dyDescent="0.15">
      <c r="A21" s="1804" t="s">
        <v>359</v>
      </c>
      <c r="B21" s="3415" t="n">
        <v>33629.277927911215</v>
      </c>
      <c r="C21" s="3415" t="n">
        <v>33594.96189989128</v>
      </c>
      <c r="D21" s="3419" t="n">
        <v>-34.31602801993593</v>
      </c>
      <c r="E21" s="3419" t="n">
        <v>-0.102042119648</v>
      </c>
      <c r="F21" s="3419" t="n">
        <v>-0.002462411877</v>
      </c>
      <c r="G21" s="3419" t="n">
        <v>-0.002596358472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4652.16610596346</v>
      </c>
      <c r="C22" s="3415" t="n">
        <v>4399.709505963459</v>
      </c>
      <c r="D22" s="3419" t="n">
        <v>-252.4566000000004</v>
      </c>
      <c r="E22" s="3419" t="n">
        <v>-5.426646303028</v>
      </c>
      <c r="F22" s="3419" t="n">
        <v>-0.018115503631</v>
      </c>
      <c r="G22" s="3419" t="n">
        <v>-0.01910092368</v>
      </c>
      <c r="H22" s="3415" t="n">
        <v>28.14461941</v>
      </c>
      <c r="I22" s="3415" t="n">
        <v>28.14461941</v>
      </c>
      <c r="J22" s="3419" t="n">
        <v>0.0</v>
      </c>
      <c r="K22" s="3419" t="n">
        <v>0.0</v>
      </c>
      <c r="L22" s="3419" t="n">
        <v>0.0</v>
      </c>
      <c r="M22" s="3419" t="n">
        <v>0.0</v>
      </c>
      <c r="N22" s="3415" t="n">
        <v>1292.7925925272411</v>
      </c>
      <c r="O22" s="3415" t="n">
        <v>1292.7925925272411</v>
      </c>
      <c r="P22" s="3419" t="n">
        <v>0.0</v>
      </c>
      <c r="Q22" s="3419" t="n">
        <v>0.0</v>
      </c>
      <c r="R22" s="3419" t="n">
        <v>0.0</v>
      </c>
      <c r="S22" s="3419" t="n">
        <v>0.0</v>
      </c>
    </row>
    <row r="23" spans="1:19" ht="12" x14ac:dyDescent="0.15">
      <c r="A23" s="1804" t="s">
        <v>330</v>
      </c>
      <c r="B23" s="3415" t="n">
        <v>6275.746316441767</v>
      </c>
      <c r="C23" s="3415" t="n">
        <v>6230.141717446582</v>
      </c>
      <c r="D23" s="3419" t="n">
        <v>-45.6045989951845</v>
      </c>
      <c r="E23" s="3419" t="n">
        <v>-0.726680090234</v>
      </c>
      <c r="F23" s="3419" t="n">
        <v>-0.003272444764</v>
      </c>
      <c r="G23" s="3419" t="n">
        <v>-0.003450454315</v>
      </c>
      <c r="H23" s="3415" t="n">
        <v>17.99457408</v>
      </c>
      <c r="I23" s="3415" t="n">
        <v>17.99457408</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2550.671395111679</v>
      </c>
      <c r="C24" s="3415" t="n">
        <v>2553.9715961843394</v>
      </c>
      <c r="D24" s="3419" t="n">
        <v>3.30020107266063</v>
      </c>
      <c r="E24" s="3419" t="n">
        <v>0.129385583693</v>
      </c>
      <c r="F24" s="3419" t="n">
        <v>2.36812207E-4</v>
      </c>
      <c r="G24" s="3419" t="n">
        <v>2.49693963E-4</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307.5423921</v>
      </c>
      <c r="O25" s="3415" t="n">
        <v>307.5423921</v>
      </c>
      <c r="P25" s="3419" t="n">
        <v>0.0</v>
      </c>
      <c r="Q25" s="3419" t="n">
        <v>0.0</v>
      </c>
      <c r="R25" s="3419" t="n">
        <v>0.0</v>
      </c>
      <c r="S25" s="3419" t="n">
        <v>0.0</v>
      </c>
    </row>
    <row r="26" spans="1:19" ht="12" x14ac:dyDescent="0.15">
      <c r="A26" s="1804" t="s">
        <v>1113</v>
      </c>
      <c r="B26" s="3415" t="n">
        <v>99.90669700000002</v>
      </c>
      <c r="C26" s="3415" t="n">
        <v>99.90669700000002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520.1610133238096</v>
      </c>
      <c r="C8" s="3415" t="n">
        <v>541.9740133238096</v>
      </c>
      <c r="D8" s="3419" t="n">
        <v>21.81300000000002</v>
      </c>
      <c r="E8" s="3419" t="n">
        <v>4.193509209892</v>
      </c>
      <c r="F8" s="3419" t="n">
        <v>0.001565233314</v>
      </c>
      <c r="G8" s="3419" t="n">
        <v>0.001650376533</v>
      </c>
      <c r="H8" s="3415" t="n">
        <v>22025.291661191906</v>
      </c>
      <c r="I8" s="3415" t="n">
        <v>22064.447617933223</v>
      </c>
      <c r="J8" s="3419" t="n">
        <v>39.15595674131575</v>
      </c>
      <c r="K8" s="3419" t="n">
        <v>0.177777245104</v>
      </c>
      <c r="L8" s="3419" t="n">
        <v>0.00280971017</v>
      </c>
      <c r="M8" s="3419" t="n">
        <v>0.002962548578</v>
      </c>
      <c r="N8" s="3415" t="n">
        <v>10066.11748416388</v>
      </c>
      <c r="O8" s="3415" t="n">
        <v>9948.871208334489</v>
      </c>
      <c r="P8" s="3419" t="n">
        <v>-117.24627582939176</v>
      </c>
      <c r="Q8" s="3419" t="n">
        <v>-1.164761647317</v>
      </c>
      <c r="R8" s="3419" t="n">
        <v>-0.008413229583</v>
      </c>
      <c r="S8" s="3419" t="n">
        <v>-0.008870879852</v>
      </c>
      <c r="T8" s="26"/>
    </row>
    <row r="9" spans="1:20" ht="12" x14ac:dyDescent="0.15">
      <c r="A9" s="1828" t="s">
        <v>1086</v>
      </c>
      <c r="B9" s="3416" t="s">
        <v>1185</v>
      </c>
      <c r="C9" s="3416" t="s">
        <v>1185</v>
      </c>
      <c r="D9" s="3416" t="s">
        <v>1185</v>
      </c>
      <c r="E9" s="3416" t="s">
        <v>1185</v>
      </c>
      <c r="F9" s="3416" t="s">
        <v>1185</v>
      </c>
      <c r="G9" s="3416" t="s">
        <v>1185</v>
      </c>
      <c r="H9" s="3415" t="n">
        <v>7953.130440587247</v>
      </c>
      <c r="I9" s="3415" t="n">
        <v>7953.130440587247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2490.4431422680145</v>
      </c>
      <c r="I10" s="3415" t="n">
        <v>2529.59909900933</v>
      </c>
      <c r="J10" s="3419" t="n">
        <v>39.15595674131575</v>
      </c>
      <c r="K10" s="3419" t="n">
        <v>1.572248572021</v>
      </c>
      <c r="L10" s="3419" t="n">
        <v>0.00280971017</v>
      </c>
      <c r="M10" s="3419" t="n">
        <v>0.002962548578</v>
      </c>
      <c r="N10" s="3415" t="n">
        <v>4133.136601114258</v>
      </c>
      <c r="O10" s="3415" t="n">
        <v>4234.887652760423</v>
      </c>
      <c r="P10" s="3419" t="n">
        <v>101.75105164616478</v>
      </c>
      <c r="Q10" s="3419" t="n">
        <v>2.461836166236</v>
      </c>
      <c r="R10" s="3419" t="n">
        <v>0.007301340292</v>
      </c>
      <c r="S10" s="3419" t="n">
        <v>0.007698507672</v>
      </c>
      <c r="T10" s="26"/>
    </row>
    <row r="11" spans="1:20" ht="12" x14ac:dyDescent="0.15">
      <c r="A11" s="1828" t="s">
        <v>515</v>
      </c>
      <c r="B11" s="3416" t="s">
        <v>1185</v>
      </c>
      <c r="C11" s="3416" t="s">
        <v>1185</v>
      </c>
      <c r="D11" s="3416" t="s">
        <v>1185</v>
      </c>
      <c r="E11" s="3416" t="s">
        <v>1185</v>
      </c>
      <c r="F11" s="3416" t="s">
        <v>1185</v>
      </c>
      <c r="G11" s="3416" t="s">
        <v>1185</v>
      </c>
      <c r="H11" s="3415" t="n">
        <v>11510.88903426835</v>
      </c>
      <c r="I11" s="3415" t="n">
        <v>11510.88903426835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5911.092085134591</v>
      </c>
      <c r="O12" s="3415" t="n">
        <v>5692.094757659034</v>
      </c>
      <c r="P12" s="3419" t="n">
        <v>-218.99732747555655</v>
      </c>
      <c r="Q12" s="3419" t="n">
        <v>-3.704853930906</v>
      </c>
      <c r="R12" s="3419" t="n">
        <v>-0.015714569875</v>
      </c>
      <c r="S12" s="3419" t="n">
        <v>-0.016569387524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70.82904406829626</v>
      </c>
      <c r="I14" s="3415" t="n">
        <v>70.82904406829626</v>
      </c>
      <c r="J14" s="3419" t="n">
        <v>0.0</v>
      </c>
      <c r="K14" s="3419" t="n">
        <v>0.0</v>
      </c>
      <c r="L14" s="3419" t="n">
        <v>0.0</v>
      </c>
      <c r="M14" s="3419" t="n">
        <v>0.0</v>
      </c>
      <c r="N14" s="3415" t="n">
        <v>21.8887979150315</v>
      </c>
      <c r="O14" s="3415" t="n">
        <v>21.8887979150315</v>
      </c>
      <c r="P14" s="3419" t="n">
        <v>0.0</v>
      </c>
      <c r="Q14" s="3419" t="n">
        <v>0.0</v>
      </c>
      <c r="R14" s="3419" t="n">
        <v>0.0</v>
      </c>
      <c r="S14" s="3419" t="n">
        <v>0.0</v>
      </c>
      <c r="T14" s="26"/>
    </row>
    <row r="15" spans="1:20" ht="12" x14ac:dyDescent="0.15">
      <c r="A15" s="1828" t="s">
        <v>1088</v>
      </c>
      <c r="B15" s="3415" t="n">
        <v>369.9748704666667</v>
      </c>
      <c r="C15" s="3415" t="n">
        <v>369.9748704666667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150.18614285714287</v>
      </c>
      <c r="C16" s="3415" t="n">
        <v>171.99914285714289</v>
      </c>
      <c r="D16" s="3419" t="n">
        <v>21.81300000000002</v>
      </c>
      <c r="E16" s="3419" t="n">
        <v>14.52397643686</v>
      </c>
      <c r="F16" s="3419" t="n">
        <v>0.001565233314</v>
      </c>
      <c r="G16" s="3419" t="n">
        <v>0.001650376533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-70380.1756868527</v>
      </c>
      <c r="C19" s="3415" t="n">
        <v>-72465.08085537599</v>
      </c>
      <c r="D19" s="3419" t="n">
        <v>-2084.905168523279</v>
      </c>
      <c r="E19" s="3419" t="n">
        <v>2.96234720669</v>
      </c>
      <c r="F19" s="3416" t="s">
        <v>1185</v>
      </c>
      <c r="G19" s="3419" t="n">
        <v>-0.157744398463</v>
      </c>
      <c r="H19" s="3415" t="n">
        <v>73.2894732842725</v>
      </c>
      <c r="I19" s="3415" t="n">
        <v>72.4865366983115</v>
      </c>
      <c r="J19" s="3419" t="n">
        <v>-0.802936585961</v>
      </c>
      <c r="K19" s="3419" t="n">
        <v>-1.095568776769</v>
      </c>
      <c r="L19" s="3416" t="s">
        <v>1185</v>
      </c>
      <c r="M19" s="3419" t="n">
        <v>-6.0750364E-5</v>
      </c>
      <c r="N19" s="3415" t="n">
        <v>198.88410208158297</v>
      </c>
      <c r="O19" s="3415" t="n">
        <v>496.82395950893317</v>
      </c>
      <c r="P19" s="3419" t="n">
        <v>297.9398574273502</v>
      </c>
      <c r="Q19" s="3419" t="n">
        <v>149.805768439518</v>
      </c>
      <c r="R19" s="3416" t="s">
        <v>1185</v>
      </c>
      <c r="S19" s="3419" t="n">
        <v>0.022542197265</v>
      </c>
      <c r="T19" s="336"/>
    </row>
    <row r="20" spans="1:20" ht="12" x14ac:dyDescent="0.15">
      <c r="A20" s="1828" t="s">
        <v>733</v>
      </c>
      <c r="B20" s="3415" t="n">
        <v>-77653.23790863577</v>
      </c>
      <c r="C20" s="3415" t="n">
        <v>-84055.86796629886</v>
      </c>
      <c r="D20" s="3419" t="n">
        <v>-6402.630057663097</v>
      </c>
      <c r="E20" s="3419" t="n">
        <v>8.245155295644</v>
      </c>
      <c r="F20" s="3416" t="s">
        <v>1185</v>
      </c>
      <c r="G20" s="3419" t="n">
        <v>-0.484424443986</v>
      </c>
      <c r="H20" s="3415" t="n">
        <v>1.87608662732875</v>
      </c>
      <c r="I20" s="3415" t="n">
        <v>1.87608662732875</v>
      </c>
      <c r="J20" s="3419" t="n">
        <v>0.0</v>
      </c>
      <c r="K20" s="3419" t="n">
        <v>0.0</v>
      </c>
      <c r="L20" s="3416" t="s">
        <v>1185</v>
      </c>
      <c r="M20" s="3419" t="n">
        <v>0.0</v>
      </c>
      <c r="N20" s="3415" t="n">
        <v>121.47846937920298</v>
      </c>
      <c r="O20" s="3415" t="n">
        <v>55.298257475498</v>
      </c>
      <c r="P20" s="3419" t="n">
        <v>-66.18021190370499</v>
      </c>
      <c r="Q20" s="3419" t="n">
        <v>-54.47896424931</v>
      </c>
      <c r="R20" s="3416" t="s">
        <v>1185</v>
      </c>
      <c r="S20" s="3419" t="n">
        <v>-0.00500720986</v>
      </c>
      <c r="T20" s="336"/>
    </row>
    <row r="21" spans="1:20" ht="12" x14ac:dyDescent="0.15">
      <c r="A21" s="1828" t="s">
        <v>736</v>
      </c>
      <c r="B21" s="3415" t="n">
        <v>6568.828320055003</v>
      </c>
      <c r="C21" s="3415" t="n">
        <v>6508.463301098311</v>
      </c>
      <c r="D21" s="3419" t="n">
        <v>-60.36501895669261</v>
      </c>
      <c r="E21" s="3419" t="n">
        <v>-0.918961738921</v>
      </c>
      <c r="F21" s="3416" t="s">
        <v>1185</v>
      </c>
      <c r="G21" s="3419" t="n">
        <v>-0.004567231041</v>
      </c>
      <c r="H21" s="3415" t="n">
        <v>41.34018481872425</v>
      </c>
      <c r="I21" s="3415" t="n">
        <v>41.38996524789075</v>
      </c>
      <c r="J21" s="3419" t="n">
        <v>0.0497804291665</v>
      </c>
      <c r="K21" s="3419" t="n">
        <v>0.120416561718</v>
      </c>
      <c r="L21" s="3416" t="s">
        <v>1185</v>
      </c>
      <c r="M21" s="3419" t="n">
        <v>3.766399E-6</v>
      </c>
      <c r="N21" s="3415" t="n">
        <v>8.45048823419844</v>
      </c>
      <c r="O21" s="3415" t="n">
        <v>8.32655081344162</v>
      </c>
      <c r="P21" s="3419" t="n">
        <v>-0.12393742075682</v>
      </c>
      <c r="Q21" s="3419" t="n">
        <v>-1.466630297824</v>
      </c>
      <c r="R21" s="3416" t="s">
        <v>1185</v>
      </c>
      <c r="S21" s="3419" t="n">
        <v>-9.377133E-6</v>
      </c>
      <c r="T21" s="336"/>
    </row>
    <row r="22" spans="1:20" ht="12" x14ac:dyDescent="0.15">
      <c r="A22" s="1828" t="s">
        <v>740</v>
      </c>
      <c r="B22" s="3415" t="n">
        <v>796.0581404387029</v>
      </c>
      <c r="C22" s="3415" t="n">
        <v>753.2029791023713</v>
      </c>
      <c r="D22" s="3419" t="n">
        <v>-42.85516133633167</v>
      </c>
      <c r="E22" s="3419" t="n">
        <v>-5.383421029112</v>
      </c>
      <c r="F22" s="3416" t="s">
        <v>1185</v>
      </c>
      <c r="G22" s="3419" t="n">
        <v>-0.003242431238</v>
      </c>
      <c r="H22" s="3415" t="n">
        <v>15.2892431422355</v>
      </c>
      <c r="I22" s="3415" t="n">
        <v>15.29502337069925</v>
      </c>
      <c r="J22" s="3419" t="n">
        <v>0.00578022846375</v>
      </c>
      <c r="K22" s="3419" t="n">
        <v>0.037805850885</v>
      </c>
      <c r="L22" s="3416" t="s">
        <v>1185</v>
      </c>
      <c r="M22" s="3419" t="n">
        <v>4.37333E-7</v>
      </c>
      <c r="N22" s="3415" t="n">
        <v>16.75024195069826</v>
      </c>
      <c r="O22" s="3415" t="n">
        <v>16.74993878713604</v>
      </c>
      <c r="P22" s="3419" t="n">
        <v>-3.0316356222E-4</v>
      </c>
      <c r="Q22" s="3419" t="n">
        <v>-0.001809905571</v>
      </c>
      <c r="R22" s="3416" t="s">
        <v>1185</v>
      </c>
      <c r="S22" s="3419" t="n">
        <v>-2.2937E-8</v>
      </c>
      <c r="T22" s="336"/>
    </row>
    <row r="23" spans="1:20" ht="12" x14ac:dyDescent="0.15">
      <c r="A23" s="1828" t="s">
        <v>896</v>
      </c>
      <c r="B23" s="3415" t="n">
        <v>71.16421843822411</v>
      </c>
      <c r="C23" s="3415" t="n">
        <v>50.60902402724661</v>
      </c>
      <c r="D23" s="3419" t="n">
        <v>-20.5551944109775</v>
      </c>
      <c r="E23" s="3419" t="n">
        <v>-28.88417081236</v>
      </c>
      <c r="F23" s="3416" t="s">
        <v>1185</v>
      </c>
      <c r="G23" s="3419" t="n">
        <v>-0.001555210677</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-531.7816353165263</v>
      </c>
      <c r="C24" s="3415" t="n">
        <v>3181.879401019605</v>
      </c>
      <c r="D24" s="3419" t="n">
        <v>3713.6610363361315</v>
      </c>
      <c r="E24" s="3419" t="n">
        <v>-698.343227690759</v>
      </c>
      <c r="F24" s="3416" t="s">
        <v>1185</v>
      </c>
      <c r="G24" s="3419" t="n">
        <v>0.280976437258</v>
      </c>
      <c r="H24" s="3415" t="s">
        <v>2943</v>
      </c>
      <c r="I24" s="3415" t="s">
        <v>2943</v>
      </c>
      <c r="J24" s="3419" t="s">
        <v>1185</v>
      </c>
      <c r="K24" s="3419" t="s">
        <v>1185</v>
      </c>
      <c r="L24" s="3416" t="s">
        <v>1185</v>
      </c>
      <c r="M24" s="3419" t="s">
        <v>1185</v>
      </c>
      <c r="N24" s="3415" t="s">
        <v>3149</v>
      </c>
      <c r="O24" s="3415" t="n">
        <v>235.15656494802107</v>
      </c>
      <c r="P24" s="3419" t="n">
        <v>235.15656494802107</v>
      </c>
      <c r="Q24" s="3419" t="n">
        <v>100.0</v>
      </c>
      <c r="R24" s="3416" t="s">
        <v>1185</v>
      </c>
      <c r="S24" s="3419" t="n">
        <v>0.0177919991</v>
      </c>
      <c r="T24" s="336"/>
    </row>
    <row r="25" spans="1:20" ht="12" x14ac:dyDescent="0.15">
      <c r="A25" s="1828" t="s">
        <v>898</v>
      </c>
      <c r="B25" s="3415" t="n">
        <v>316.15974765403416</v>
      </c>
      <c r="C25" s="3415" t="n">
        <v>758.3532162481127</v>
      </c>
      <c r="D25" s="3419" t="n">
        <v>442.19346859407864</v>
      </c>
      <c r="E25" s="3419" t="n">
        <v>139.86393646732</v>
      </c>
      <c r="F25" s="3416" t="s">
        <v>1185</v>
      </c>
      <c r="G25" s="3419" t="n">
        <v>0.033456458241</v>
      </c>
      <c r="H25" s="3415" t="s">
        <v>2943</v>
      </c>
      <c r="I25" s="3415" t="s">
        <v>2943</v>
      </c>
      <c r="J25" s="3419" t="s">
        <v>1185</v>
      </c>
      <c r="K25" s="3419" t="s">
        <v>1185</v>
      </c>
      <c r="L25" s="3416" t="s">
        <v>1185</v>
      </c>
      <c r="M25" s="3419" t="s">
        <v>1185</v>
      </c>
      <c r="N25" s="3415" t="n">
        <v>11.96333106605216</v>
      </c>
      <c r="O25" s="3415" t="n">
        <v>33.86811066657648</v>
      </c>
      <c r="P25" s="3419" t="n">
        <v>21.90477960052432</v>
      </c>
      <c r="Q25" s="3419" t="n">
        <v>183.099334788808</v>
      </c>
      <c r="R25" s="3416" t="s">
        <v>1185</v>
      </c>
      <c r="S25" s="3419" t="n">
        <v>0.001657320598</v>
      </c>
      <c r="T25" s="336"/>
    </row>
    <row r="26" spans="1:20" ht="12" x14ac:dyDescent="0.15">
      <c r="A26" s="1828" t="s">
        <v>1116</v>
      </c>
      <c r="B26" s="3415" t="n">
        <v>52.63343051362018</v>
      </c>
      <c r="C26" s="3415" t="n">
        <v>338.2791894272304</v>
      </c>
      <c r="D26" s="3419" t="n">
        <v>285.6457589136102</v>
      </c>
      <c r="E26" s="3419" t="n">
        <v>542.70784960462</v>
      </c>
      <c r="F26" s="3416" t="s">
        <v>1185</v>
      </c>
      <c r="G26" s="3419" t="n">
        <v>0.02161202298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14.783958695984</v>
      </c>
      <c r="I27" s="3415" t="n">
        <v>13.92546145239275</v>
      </c>
      <c r="J27" s="3419" t="n">
        <v>-0.85849724359125</v>
      </c>
      <c r="K27" s="3419" t="n">
        <v>-5.806951042311</v>
      </c>
      <c r="L27" s="3416" t="s">
        <v>1185</v>
      </c>
      <c r="M27" s="3419" t="n">
        <v>-6.4954096E-5</v>
      </c>
      <c r="N27" s="3415" t="n">
        <v>1.4119592428508</v>
      </c>
      <c r="O27" s="3415" t="n">
        <v>1.3299674608817</v>
      </c>
      <c r="P27" s="3419" t="n">
        <v>-0.0819917819691</v>
      </c>
      <c r="Q27" s="3419" t="n">
        <v>-5.806951042266</v>
      </c>
      <c r="R27" s="3416" t="s">
        <v>1185</v>
      </c>
      <c r="S27" s="3419" t="n">
        <v>-6.203517E-6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12844.866295239815</v>
      </c>
      <c r="C8" s="3415" t="n">
        <v>12846.779057265008</v>
      </c>
      <c r="D8" s="3419" t="n">
        <v>1.91276202519354</v>
      </c>
      <c r="E8" s="3419" t="n">
        <v>0.014891256797</v>
      </c>
      <c r="F8" s="3419" t="n">
        <v>1.37253878E-4</v>
      </c>
      <c r="G8" s="3419" t="n">
        <v>1.44720009E-4</v>
      </c>
      <c r="H8" s="3415" t="n">
        <v>6021.838053403557</v>
      </c>
      <c r="I8" s="3415" t="n">
        <v>5044.224434162964</v>
      </c>
      <c r="J8" s="3419" t="n">
        <v>-977.6136192405927</v>
      </c>
      <c r="K8" s="3419" t="n">
        <v>-16.234472109193</v>
      </c>
      <c r="L8" s="3419" t="n">
        <v>-0.070150525156</v>
      </c>
      <c r="M8" s="3419" t="n">
        <v>-0.073966468415</v>
      </c>
      <c r="N8" s="3415" t="n">
        <v>3931.1219826852557</v>
      </c>
      <c r="O8" s="3415" t="n">
        <v>3931.1219826852557</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4053.7868163920343</v>
      </c>
      <c r="I9" s="3415" t="n">
        <v>3076.173197151442</v>
      </c>
      <c r="J9" s="3419" t="n">
        <v>-977.6136192405927</v>
      </c>
      <c r="K9" s="3419" t="n">
        <v>-24.116058972008</v>
      </c>
      <c r="L9" s="3419" t="n">
        <v>-0.070150525156</v>
      </c>
      <c r="M9" s="3419" t="n">
        <v>-0.073966468415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101.299033288</v>
      </c>
      <c r="I10" s="3415" t="n">
        <v>101.299033288</v>
      </c>
      <c r="J10" s="3419" t="n">
        <v>0.0</v>
      </c>
      <c r="K10" s="3419" t="n">
        <v>0.0</v>
      </c>
      <c r="L10" s="3419" t="n">
        <v>0.0</v>
      </c>
      <c r="M10" s="3419" t="n">
        <v>0.0</v>
      </c>
      <c r="N10" s="3415" t="n">
        <v>338.45875805802</v>
      </c>
      <c r="O10" s="3415" t="n">
        <v>338.45875805802</v>
      </c>
      <c r="P10" s="3419" t="n">
        <v>0.0</v>
      </c>
      <c r="Q10" s="3419" t="n">
        <v>0.0</v>
      </c>
      <c r="R10" s="3419" t="n">
        <v>0.0</v>
      </c>
      <c r="S10" s="3419" t="n">
        <v>0.0</v>
      </c>
    </row>
    <row r="11" spans="1:19" ht="13" x14ac:dyDescent="0.15">
      <c r="A11" s="1853" t="s">
        <v>993</v>
      </c>
      <c r="B11" s="3415" t="n">
        <v>12316.76308507097</v>
      </c>
      <c r="C11" s="3415" t="n">
        <v>12318.675847096165</v>
      </c>
      <c r="D11" s="3419" t="n">
        <v>1.91276202519354</v>
      </c>
      <c r="E11" s="3419" t="n">
        <v>0.015529746022</v>
      </c>
      <c r="F11" s="3419" t="n">
        <v>1.37253878E-4</v>
      </c>
      <c r="G11" s="3419" t="n">
        <v>1.44720009E-4</v>
      </c>
      <c r="H11" s="3415" t="n">
        <v>11.258526789583</v>
      </c>
      <c r="I11" s="3415" t="n">
        <v>11.258526789583</v>
      </c>
      <c r="J11" s="3419" t="n">
        <v>0.0</v>
      </c>
      <c r="K11" s="3419" t="n">
        <v>0.0</v>
      </c>
      <c r="L11" s="3419" t="n">
        <v>0.0</v>
      </c>
      <c r="M11" s="3419" t="n">
        <v>0.0</v>
      </c>
      <c r="N11" s="3415" t="n">
        <v>1523.2488047525796</v>
      </c>
      <c r="O11" s="3415" t="n">
        <v>1523.2488047525796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1855.4936769339392</v>
      </c>
      <c r="I12" s="3415" t="n">
        <v>1855.4936769339392</v>
      </c>
      <c r="J12" s="3419" t="n">
        <v>0.0</v>
      </c>
      <c r="K12" s="3419" t="n">
        <v>0.0</v>
      </c>
      <c r="L12" s="3419" t="n">
        <v>0.0</v>
      </c>
      <c r="M12" s="3419" t="n">
        <v>0.0</v>
      </c>
      <c r="N12" s="3415" t="n">
        <v>2069.414419874656</v>
      </c>
      <c r="O12" s="3415" t="n">
        <v>2069.414419874656</v>
      </c>
      <c r="P12" s="3419" t="n">
        <v>0.0</v>
      </c>
      <c r="Q12" s="3419" t="n">
        <v>0.0</v>
      </c>
      <c r="R12" s="3419" t="n">
        <v>0.0</v>
      </c>
      <c r="S12" s="3419" t="n">
        <v>0.0</v>
      </c>
    </row>
    <row r="13" spans="1:19" x14ac:dyDescent="0.15">
      <c r="A13" s="1828" t="s">
        <v>1208</v>
      </c>
      <c r="B13" s="3415" t="n">
        <v>528.1032101688439</v>
      </c>
      <c r="C13" s="3415" t="n">
        <v>528.1032101688439</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32027.882292007736</v>
      </c>
      <c r="C17" s="3415" t="n">
        <v>32027.882292007736</v>
      </c>
      <c r="D17" s="3419" t="n">
        <v>0.0</v>
      </c>
      <c r="E17" s="3419" t="n">
        <v>0.0</v>
      </c>
      <c r="F17" s="3419" t="n">
        <v>0.0</v>
      </c>
      <c r="G17" s="3419" t="n">
        <v>0.0</v>
      </c>
      <c r="H17" s="3415" t="n">
        <v>33.92600559262275</v>
      </c>
      <c r="I17" s="3415" t="n">
        <v>33.92600559262275</v>
      </c>
      <c r="J17" s="3419" t="n">
        <v>0.0</v>
      </c>
      <c r="K17" s="3419" t="n">
        <v>0.0</v>
      </c>
      <c r="L17" s="3419" t="n">
        <v>0.0</v>
      </c>
      <c r="M17" s="3419" t="n">
        <v>0.0</v>
      </c>
      <c r="N17" s="3415" t="n">
        <v>265.4312175615379</v>
      </c>
      <c r="O17" s="3415" t="n">
        <v>265.4312175615379</v>
      </c>
      <c r="P17" s="3419" t="n">
        <v>0.0</v>
      </c>
      <c r="Q17" s="3419" t="n">
        <v>0.0</v>
      </c>
      <c r="R17" s="3419" t="n">
        <v>0.0</v>
      </c>
      <c r="S17" s="3419" t="n">
        <v>0.0</v>
      </c>
    </row>
    <row r="18" spans="1:19" x14ac:dyDescent="0.15">
      <c r="A18" s="1938" t="s">
        <v>61</v>
      </c>
      <c r="B18" s="3415" t="n">
        <v>19140.09851692033</v>
      </c>
      <c r="C18" s="3415" t="n">
        <v>19140.09851692033</v>
      </c>
      <c r="D18" s="3419" t="n">
        <v>0.0</v>
      </c>
      <c r="E18" s="3419" t="n">
        <v>0.0</v>
      </c>
      <c r="F18" s="3419" t="n">
        <v>0.0</v>
      </c>
      <c r="G18" s="3419" t="n">
        <v>0.0</v>
      </c>
      <c r="H18" s="3415" t="n">
        <v>3.3854625374375</v>
      </c>
      <c r="I18" s="3415" t="n">
        <v>3.3854625374375</v>
      </c>
      <c r="J18" s="3419" t="n">
        <v>0.0</v>
      </c>
      <c r="K18" s="3419" t="n">
        <v>0.0</v>
      </c>
      <c r="L18" s="3419" t="n">
        <v>0.0</v>
      </c>
      <c r="M18" s="3419" t="n">
        <v>0.0</v>
      </c>
      <c r="N18" s="3415" t="n">
        <v>161.41885378502</v>
      </c>
      <c r="O18" s="3415" t="n">
        <v>161.41885378502</v>
      </c>
      <c r="P18" s="3419" t="n">
        <v>0.0</v>
      </c>
      <c r="Q18" s="3419" t="n">
        <v>0.0</v>
      </c>
      <c r="R18" s="3419" t="n">
        <v>0.0</v>
      </c>
      <c r="S18" s="3419" t="n">
        <v>0.0</v>
      </c>
    </row>
    <row r="19" spans="1:19" x14ac:dyDescent="0.15">
      <c r="A19" s="1938" t="s">
        <v>62</v>
      </c>
      <c r="B19" s="3415" t="n">
        <v>12887.783775087408</v>
      </c>
      <c r="C19" s="3415" t="n">
        <v>12887.783775087408</v>
      </c>
      <c r="D19" s="3419" t="n">
        <v>0.0</v>
      </c>
      <c r="E19" s="3419" t="n">
        <v>0.0</v>
      </c>
      <c r="F19" s="3419" t="n">
        <v>0.0</v>
      </c>
      <c r="G19" s="3419" t="n">
        <v>0.0</v>
      </c>
      <c r="H19" s="3415" t="n">
        <v>30.54054305518525</v>
      </c>
      <c r="I19" s="3415" t="n">
        <v>30.54054305518525</v>
      </c>
      <c r="J19" s="3419" t="n">
        <v>0.0</v>
      </c>
      <c r="K19" s="3419" t="n">
        <v>0.0</v>
      </c>
      <c r="L19" s="3419" t="n">
        <v>0.0</v>
      </c>
      <c r="M19" s="3419" t="n">
        <v>0.0</v>
      </c>
      <c r="N19" s="3415" t="n">
        <v>104.0123637765179</v>
      </c>
      <c r="O19" s="3415" t="n">
        <v>104.0123637765179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53845.90009964429</v>
      </c>
      <c r="C21" s="3415" t="n">
        <v>53841.403046820276</v>
      </c>
      <c r="D21" s="3419" t="n">
        <v>-4.49705282401835</v>
      </c>
      <c r="E21" s="3419" t="n">
        <v>-0.008351708887</v>
      </c>
      <c r="F21" s="3419" t="n">
        <v>-3.22694581E-4</v>
      </c>
      <c r="G21" s="3419" t="n">
        <v>-3.40248038E-4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2298.244245980635</v>
      </c>
      <c r="C26" s="3415" t="n">
        <v>2272.2619782484144</v>
      </c>
      <c r="D26" s="3419" t="n">
        <v>-25.98226773222067</v>
      </c>
      <c r="E26" s="3419" t="n">
        <v>-1.130526826192</v>
      </c>
      <c r="F26" s="3419" t="n">
        <v>-0.001864407052</v>
      </c>
      <c r="G26" s="3419" t="n">
        <v>-0.001965824276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29376.667488174215</v>
      </c>
      <c r="C8" s="3415" t="n">
        <v>29381.77241768102</v>
      </c>
      <c r="D8" s="3419" t="n">
        <v>5.10492950680496</v>
      </c>
      <c r="E8" s="3419" t="n">
        <v>0.017377496984</v>
      </c>
      <c r="F8" s="3419" t="n">
        <v>3.66313929E-4</v>
      </c>
      <c r="G8" s="3419" t="n">
        <v>3.86240126E-4</v>
      </c>
      <c r="H8" s="3415" t="n">
        <v>3444.917372575858</v>
      </c>
      <c r="I8" s="3415" t="n">
        <v>3452.332249838658</v>
      </c>
      <c r="J8" s="3419" t="n">
        <v>7.4148772628</v>
      </c>
      <c r="K8" s="3419" t="n">
        <v>0.215241077241</v>
      </c>
      <c r="L8" s="3419" t="n">
        <v>5.32068625E-4</v>
      </c>
      <c r="M8" s="3419" t="n">
        <v>5.61011297E-4</v>
      </c>
      <c r="N8" s="3415" t="n">
        <v>2207.272699282236</v>
      </c>
      <c r="O8" s="3415" t="n">
        <v>2207.272699282236</v>
      </c>
      <c r="P8" s="3419" t="n">
        <v>0.0</v>
      </c>
      <c r="Q8" s="3419" t="n">
        <v>0.0</v>
      </c>
      <c r="R8" s="3419" t="n">
        <v>0.0</v>
      </c>
      <c r="S8" s="3419" t="n">
        <v>0.0</v>
      </c>
      <c r="T8" s="3415" t="s">
        <v>2963</v>
      </c>
      <c r="U8" s="3415" t="s">
        <v>2963</v>
      </c>
      <c r="V8" s="3419" t="s">
        <v>1185</v>
      </c>
      <c r="W8" s="3419" t="s">
        <v>1185</v>
      </c>
      <c r="X8" s="3419" t="s">
        <v>1185</v>
      </c>
      <c r="Y8" s="3419" t="s">
        <v>1185</v>
      </c>
      <c r="Z8" s="3415" t="n">
        <v>1511.852249382916</v>
      </c>
      <c r="AA8" s="3415" t="n">
        <v>1511.852249382916</v>
      </c>
      <c r="AB8" s="3419" t="n">
        <v>0.0</v>
      </c>
      <c r="AC8" s="3419" t="n">
        <v>0.0</v>
      </c>
      <c r="AD8" s="3419" t="n">
        <v>0.0</v>
      </c>
      <c r="AE8" s="3419" t="n">
        <v>0.0</v>
      </c>
      <c r="AF8" s="26"/>
    </row>
    <row r="9" spans="1:32" x14ac:dyDescent="0.15">
      <c r="A9" s="1804" t="s">
        <v>1162</v>
      </c>
      <c r="B9" s="3415" t="n">
        <v>138.23619377291055</v>
      </c>
      <c r="C9" s="3415" t="n">
        <v>138.23619377291055</v>
      </c>
      <c r="D9" s="3419" t="n">
        <v>0.0</v>
      </c>
      <c r="E9" s="3419" t="n">
        <v>0.0</v>
      </c>
      <c r="F9" s="3419" t="n">
        <v>0.0</v>
      </c>
      <c r="G9" s="3419" t="n">
        <v>0.0</v>
      </c>
      <c r="H9" s="3415" t="n">
        <v>147.628</v>
      </c>
      <c r="I9" s="3415" t="n">
        <v>147.628</v>
      </c>
      <c r="J9" s="3419" t="n">
        <v>0.0</v>
      </c>
      <c r="K9" s="3419" t="n">
        <v>0.0</v>
      </c>
      <c r="L9" s="3419" t="n">
        <v>0.0</v>
      </c>
      <c r="M9" s="3419" t="n">
        <v>0.0</v>
      </c>
      <c r="N9" s="3415" t="n">
        <v>123.12</v>
      </c>
      <c r="O9" s="3415" t="n">
        <v>123.12</v>
      </c>
      <c r="P9" s="3419" t="n">
        <v>0.0</v>
      </c>
      <c r="Q9" s="3419" t="n">
        <v>0.0</v>
      </c>
      <c r="R9" s="3419" t="n">
        <v>0.0</v>
      </c>
      <c r="S9" s="3419" t="n">
        <v>0.0</v>
      </c>
      <c r="T9" s="3415" t="s">
        <v>2962</v>
      </c>
      <c r="U9" s="3415" t="s">
        <v>2962</v>
      </c>
      <c r="V9" s="3419" t="s">
        <v>1185</v>
      </c>
      <c r="W9" s="3419" t="s">
        <v>1185</v>
      </c>
      <c r="X9" s="3419" t="s">
        <v>1185</v>
      </c>
      <c r="Y9" s="3419" t="s">
        <v>1185</v>
      </c>
      <c r="Z9" s="3415" t="n">
        <v>1314.0799999999997</v>
      </c>
      <c r="AA9" s="3415" t="n">
        <v>1314.0799999999997</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21.85682654996775</v>
      </c>
      <c r="I11" s="3415" t="n">
        <v>21.85682654996775</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1.287</v>
      </c>
      <c r="C12" s="3415" t="n">
        <v>1.287</v>
      </c>
      <c r="D12" s="3419" t="n">
        <v>0.0</v>
      </c>
      <c r="E12" s="3419" t="n">
        <v>0.0</v>
      </c>
      <c r="F12" s="3419" t="n">
        <v>0.0</v>
      </c>
      <c r="G12" s="3419" t="n">
        <v>0.0</v>
      </c>
      <c r="H12" s="3415" t="s">
        <v>2962</v>
      </c>
      <c r="I12" s="3415" t="s">
        <v>2962</v>
      </c>
      <c r="J12" s="3419" t="s">
        <v>1185</v>
      </c>
      <c r="K12" s="3419" t="s">
        <v>1185</v>
      </c>
      <c r="L12" s="3419" t="s">
        <v>1185</v>
      </c>
      <c r="M12" s="3419" t="s">
        <v>1185</v>
      </c>
      <c r="N12" s="3415" t="n">
        <v>182.4</v>
      </c>
      <c r="O12" s="3415" t="n">
        <v>182.4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121.62745052291997</v>
      </c>
      <c r="C14" s="3415" t="n">
        <v>121.62745052291997</v>
      </c>
      <c r="D14" s="3419" t="n">
        <v>0.0</v>
      </c>
      <c r="E14" s="3419" t="n">
        <v>0.0</v>
      </c>
      <c r="F14" s="3419" t="n">
        <v>0.0</v>
      </c>
      <c r="G14" s="3419" t="n">
        <v>0.0</v>
      </c>
      <c r="H14" s="3415" t="n">
        <v>1624.1721536369048</v>
      </c>
      <c r="I14" s="3415" t="n">
        <v>1624.1721536369048</v>
      </c>
      <c r="J14" s="3419" t="n">
        <v>0.0</v>
      </c>
      <c r="K14" s="3419" t="n">
        <v>0.0</v>
      </c>
      <c r="L14" s="3419" t="n">
        <v>0.0</v>
      </c>
      <c r="M14" s="3419" t="n">
        <v>0.0</v>
      </c>
      <c r="N14" s="3415" t="n">
        <v>183.5456033037032</v>
      </c>
      <c r="O14" s="3415" t="n">
        <v>183.5456033037032</v>
      </c>
      <c r="P14" s="3419" t="n">
        <v>0.0</v>
      </c>
      <c r="Q14" s="3419" t="n">
        <v>0.0</v>
      </c>
      <c r="R14" s="3419" t="n">
        <v>0.0</v>
      </c>
      <c r="S14" s="3419" t="n">
        <v>0.0</v>
      </c>
      <c r="T14" s="3415" t="s">
        <v>2962</v>
      </c>
      <c r="U14" s="3415" t="s">
        <v>2962</v>
      </c>
      <c r="V14" s="3419" t="s">
        <v>1185</v>
      </c>
      <c r="W14" s="3419" t="s">
        <v>1185</v>
      </c>
      <c r="X14" s="3419" t="s">
        <v>1185</v>
      </c>
      <c r="Y14" s="3419" t="s">
        <v>1185</v>
      </c>
      <c r="Z14" s="3415" t="n">
        <v>177.03201767288814</v>
      </c>
      <c r="AA14" s="3415" t="n">
        <v>177.03201767288814</v>
      </c>
      <c r="AB14" s="3419" t="n">
        <v>0.0</v>
      </c>
      <c r="AC14" s="3419" t="n">
        <v>0.0</v>
      </c>
      <c r="AD14" s="3419" t="n">
        <v>0.0</v>
      </c>
      <c r="AE14" s="3419" t="n">
        <v>0.0</v>
      </c>
      <c r="AF14" s="26"/>
    </row>
    <row r="15" spans="1:32" x14ac:dyDescent="0.15">
      <c r="A15" s="1804" t="s">
        <v>1168</v>
      </c>
      <c r="B15" s="3415" t="n">
        <v>2.38862232</v>
      </c>
      <c r="C15" s="3415" t="n">
        <v>2.38862232</v>
      </c>
      <c r="D15" s="3419" t="n">
        <v>0.0</v>
      </c>
      <c r="E15" s="3419" t="n">
        <v>0.0</v>
      </c>
      <c r="F15" s="3419" t="n">
        <v>0.0</v>
      </c>
      <c r="G15" s="3419" t="n">
        <v>0.0</v>
      </c>
      <c r="H15" s="3415" t="n">
        <v>68.21521798898569</v>
      </c>
      <c r="I15" s="3415" t="n">
        <v>68.21521798898569</v>
      </c>
      <c r="J15" s="3419" t="n">
        <v>0.0</v>
      </c>
      <c r="K15" s="3419" t="n">
        <v>0.0</v>
      </c>
      <c r="L15" s="3419" t="n">
        <v>0.0</v>
      </c>
      <c r="M15" s="3419" t="n">
        <v>0.0</v>
      </c>
      <c r="N15" s="3415" t="n">
        <v>172.047752568</v>
      </c>
      <c r="O15" s="3415" t="n">
        <v>172.047752568</v>
      </c>
      <c r="P15" s="3419" t="n">
        <v>0.0</v>
      </c>
      <c r="Q15" s="3419" t="n">
        <v>0.0</v>
      </c>
      <c r="R15" s="3419" t="n">
        <v>0.0</v>
      </c>
      <c r="S15" s="3419" t="n">
        <v>0.0</v>
      </c>
      <c r="T15" s="3415" t="s">
        <v>2962</v>
      </c>
      <c r="U15" s="3415" t="s">
        <v>2962</v>
      </c>
      <c r="V15" s="3419" t="s">
        <v>1185</v>
      </c>
      <c r="W15" s="3419" t="s">
        <v>1185</v>
      </c>
      <c r="X15" s="3419" t="s">
        <v>1185</v>
      </c>
      <c r="Y15" s="3419" t="s">
        <v>1185</v>
      </c>
      <c r="Z15" s="3415" t="n">
        <v>20.74023171</v>
      </c>
      <c r="AA15" s="3415" t="n">
        <v>20.74023171</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26368.74832359277</v>
      </c>
      <c r="C19" s="3415" t="n">
        <v>26370.318568211573</v>
      </c>
      <c r="D19" s="3419" t="n">
        <v>1.57024461880496</v>
      </c>
      <c r="E19" s="3419" t="n">
        <v>0.005954945603</v>
      </c>
      <c r="F19" s="3419" t="n">
        <v>1.1267589E-4</v>
      </c>
      <c r="G19" s="3419" t="n">
        <v>1.18805064E-4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2080.8298016666668</v>
      </c>
      <c r="C20" s="3415" t="n">
        <v>2080.8298016666668</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8.6271785776</v>
      </c>
      <c r="C21" s="3415" t="n">
        <v>8.6271785776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560.946498</v>
      </c>
      <c r="C22" s="3415" t="n">
        <v>560.946498</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93.97641972134834</v>
      </c>
      <c r="C23" s="3415" t="n">
        <v>93.97641972134834</v>
      </c>
      <c r="D23" s="3419" t="n">
        <v>0.0</v>
      </c>
      <c r="E23" s="3419" t="n">
        <v>0.0</v>
      </c>
      <c r="F23" s="3419" t="n">
        <v>0.0</v>
      </c>
      <c r="G23" s="3419" t="n">
        <v>0.0</v>
      </c>
      <c r="H23" s="3415" t="n">
        <v>1583.0451744</v>
      </c>
      <c r="I23" s="3415" t="n">
        <v>1583.0451744</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718.8973556485361</v>
      </c>
      <c r="O25" s="3415" t="n">
        <v>718.8973556485361</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827.2619877620239</v>
      </c>
      <c r="O26" s="3415" t="n">
        <v>827.2619877620239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3.534684888</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1324844.4813823446</v>
      </c>
      <c r="E32" s="3415" t="n">
        <v>1321698.3860221964</v>
      </c>
      <c r="F32" s="3419" t="n">
        <v>-3146.0953601481365</v>
      </c>
      <c r="G32" s="3419" t="n">
        <v>-0.2374690316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1394952.4834938315</v>
      </c>
      <c r="E33" s="3415" t="n">
        <v>1393594.1563813651</v>
      </c>
      <c r="F33" s="3419" t="n">
        <v>-1358.3271124662465</v>
      </c>
      <c r="G33" s="3419" t="n">
        <v>-0.097374435942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3282</v>
      </c>
      <c r="C47" s="3456" t="s">
        <v>3337</v>
      </c>
      <c r="D47" s="3456" t="s">
        <v>3284</v>
      </c>
      <c r="E47" s="3455"/>
    </row>
    <row r="48">
      <c r="A48" s="3456" t="s">
        <v>2819</v>
      </c>
      <c r="B48" s="3456" t="s">
        <v>3282</v>
      </c>
      <c r="C48" s="3456" t="s">
        <v>3338</v>
      </c>
      <c r="D48" s="3456" t="s">
        <v>3284</v>
      </c>
      <c r="E48" s="3455"/>
    </row>
    <row r="49">
      <c r="A49" s="3456" t="s">
        <v>2819</v>
      </c>
      <c r="B49" s="3456" t="s">
        <v>3282</v>
      </c>
      <c r="C49" s="3456" t="s">
        <v>3339</v>
      </c>
      <c r="D49" s="3456" t="s">
        <v>3284</v>
      </c>
      <c r="E49" s="3455"/>
    </row>
    <row r="50">
      <c r="A50" s="3456" t="s">
        <v>2819</v>
      </c>
      <c r="B50" s="3456" t="s">
        <v>3282</v>
      </c>
      <c r="C50" s="3456" t="s">
        <v>3340</v>
      </c>
      <c r="D50" s="3456" t="s">
        <v>3284</v>
      </c>
      <c r="E50" s="3455"/>
    </row>
    <row r="51">
      <c r="A51" s="3456" t="s">
        <v>2819</v>
      </c>
      <c r="B51" s="3456" t="s">
        <v>3282</v>
      </c>
      <c r="C51" s="3456" t="s">
        <v>3310</v>
      </c>
      <c r="D51" s="3456" t="s">
        <v>3284</v>
      </c>
      <c r="E51" s="3455"/>
    </row>
    <row r="52">
      <c r="A52" s="3456" t="s">
        <v>2819</v>
      </c>
      <c r="B52" s="3456" t="s">
        <v>3282</v>
      </c>
      <c r="C52" s="3456" t="s">
        <v>3341</v>
      </c>
      <c r="D52" s="3456" t="s">
        <v>3342</v>
      </c>
      <c r="E52" s="3455"/>
    </row>
    <row r="53">
      <c r="A53" s="3456" t="s">
        <v>2819</v>
      </c>
      <c r="B53" s="3456" t="s">
        <v>3282</v>
      </c>
      <c r="C53" s="3456" t="s">
        <v>3311</v>
      </c>
      <c r="D53" s="3456" t="s">
        <v>3284</v>
      </c>
      <c r="E53" s="3455"/>
    </row>
    <row r="54">
      <c r="A54" s="3456" t="s">
        <v>2819</v>
      </c>
      <c r="B54" s="3456" t="s">
        <v>3282</v>
      </c>
      <c r="C54" s="3456" t="s">
        <v>3343</v>
      </c>
      <c r="D54" s="3456" t="s">
        <v>3284</v>
      </c>
      <c r="E54" s="3455"/>
    </row>
    <row r="55">
      <c r="A55" s="3456" t="s">
        <v>2819</v>
      </c>
      <c r="B55" s="3456" t="s">
        <v>3282</v>
      </c>
      <c r="C55" s="3456" t="s">
        <v>3344</v>
      </c>
      <c r="D55" s="3456" t="s">
        <v>3289</v>
      </c>
      <c r="E55" s="3455"/>
    </row>
    <row r="56">
      <c r="A56" s="3456" t="s">
        <v>2819</v>
      </c>
      <c r="B56" s="3456" t="s">
        <v>3318</v>
      </c>
      <c r="C56" s="3456" t="s">
        <v>3319</v>
      </c>
      <c r="D56" s="3456" t="s">
        <v>3320</v>
      </c>
      <c r="E56" s="3455"/>
    </row>
    <row r="57">
      <c r="A57" s="3456" t="s">
        <v>2819</v>
      </c>
      <c r="B57" s="3456" t="s">
        <v>3318</v>
      </c>
      <c r="C57" s="3456" t="s">
        <v>3321</v>
      </c>
      <c r="D57" s="3456" t="s">
        <v>3320</v>
      </c>
      <c r="E57" s="3455"/>
    </row>
    <row r="58">
      <c r="A58" s="3456" t="s">
        <v>2819</v>
      </c>
      <c r="B58" s="3456" t="s">
        <v>3318</v>
      </c>
      <c r="C58" s="3456" t="s">
        <v>3322</v>
      </c>
      <c r="D58" s="3456" t="s">
        <v>3323</v>
      </c>
      <c r="E58" s="3455"/>
    </row>
    <row r="59">
      <c r="A59" s="3456" t="s">
        <v>2819</v>
      </c>
      <c r="B59" s="3456" t="s">
        <v>3318</v>
      </c>
      <c r="C59" s="3456" t="s">
        <v>3324</v>
      </c>
      <c r="D59" s="3456" t="s">
        <v>3323</v>
      </c>
      <c r="E59" s="3455"/>
    </row>
    <row r="60">
      <c r="A60" s="3456" t="s">
        <v>2819</v>
      </c>
      <c r="B60" s="3456" t="s">
        <v>3318</v>
      </c>
      <c r="C60" s="3456" t="s">
        <v>3325</v>
      </c>
      <c r="D60" s="3456" t="s">
        <v>3323</v>
      </c>
      <c r="E60" s="3455"/>
    </row>
    <row r="61">
      <c r="A61" s="3456" t="s">
        <v>2819</v>
      </c>
      <c r="B61" s="3456" t="s">
        <v>3326</v>
      </c>
      <c r="C61" s="3456" t="s">
        <v>3345</v>
      </c>
      <c r="D61" s="3456" t="s">
        <v>3329</v>
      </c>
      <c r="E61" s="3455"/>
    </row>
    <row r="62">
      <c r="A62" s="3456" t="s">
        <v>395</v>
      </c>
      <c r="B62" s="3456" t="s">
        <v>3282</v>
      </c>
      <c r="C62" s="3456" t="s">
        <v>3346</v>
      </c>
      <c r="D62" s="3456" t="s">
        <v>3284</v>
      </c>
      <c r="E62" s="3455"/>
    </row>
    <row r="63">
      <c r="A63" s="3456" t="s">
        <v>395</v>
      </c>
      <c r="B63" s="3456" t="s">
        <v>3282</v>
      </c>
      <c r="C63" s="3456" t="s">
        <v>3347</v>
      </c>
      <c r="D63" s="3456" t="s">
        <v>3348</v>
      </c>
      <c r="E63" s="3455"/>
    </row>
    <row r="64">
      <c r="A64" s="3456" t="s">
        <v>395</v>
      </c>
      <c r="B64" s="3456" t="s">
        <v>3282</v>
      </c>
      <c r="C64" s="3456" t="s">
        <v>3349</v>
      </c>
      <c r="D64" s="3456" t="s">
        <v>3342</v>
      </c>
      <c r="E64" s="3455"/>
    </row>
    <row r="65">
      <c r="A65" s="3456" t="s">
        <v>395</v>
      </c>
      <c r="B65" s="3456" t="s">
        <v>3282</v>
      </c>
      <c r="C65" s="3456" t="s">
        <v>3350</v>
      </c>
      <c r="D65" s="3456" t="s">
        <v>3342</v>
      </c>
      <c r="E65" s="3455"/>
    </row>
    <row r="66">
      <c r="A66" s="3456" t="s">
        <v>399</v>
      </c>
      <c r="B66" s="3456" t="s">
        <v>3282</v>
      </c>
      <c r="C66" s="3456" t="s">
        <v>3351</v>
      </c>
      <c r="D66" s="3456" t="s">
        <v>3342</v>
      </c>
      <c r="E66" s="3455"/>
    </row>
    <row r="67">
      <c r="A67" s="3456" t="s">
        <v>401</v>
      </c>
      <c r="B67" s="3456" t="s">
        <v>3282</v>
      </c>
      <c r="C67" s="3456" t="s">
        <v>3352</v>
      </c>
      <c r="D67" s="3456" t="s">
        <v>3342</v>
      </c>
      <c r="E67" s="3455"/>
    </row>
    <row r="68">
      <c r="A68" s="3456" t="s">
        <v>389</v>
      </c>
      <c r="B68" s="3456" t="s">
        <v>3282</v>
      </c>
      <c r="C68" s="3456" t="s">
        <v>3353</v>
      </c>
      <c r="D68" s="3456" t="s">
        <v>3354</v>
      </c>
      <c r="E68" s="3455"/>
    </row>
    <row r="69">
      <c r="A69" s="3456" t="s">
        <v>392</v>
      </c>
      <c r="B69" s="3456" t="s">
        <v>3282</v>
      </c>
      <c r="C69" s="3456" t="s">
        <v>3355</v>
      </c>
      <c r="D69" s="3456" t="s">
        <v>3289</v>
      </c>
      <c r="E69" s="3455"/>
    </row>
    <row r="70">
      <c r="A70" s="3456" t="s">
        <v>3280</v>
      </c>
      <c r="B70" s="3456" t="s">
        <v>3293</v>
      </c>
      <c r="C70" s="3456" t="s">
        <v>3294</v>
      </c>
      <c r="D70" s="3456" t="s">
        <v>3295</v>
      </c>
      <c r="E70" s="3455"/>
    </row>
    <row r="71">
      <c r="A71" s="3456" t="s">
        <v>3280</v>
      </c>
      <c r="B71" s="3456" t="s">
        <v>3293</v>
      </c>
      <c r="C71" s="3456" t="s">
        <v>3296</v>
      </c>
      <c r="D71" s="3456" t="s">
        <v>3297</v>
      </c>
      <c r="E71" s="3455"/>
    </row>
    <row r="72">
      <c r="A72" s="3456" t="s">
        <v>3280</v>
      </c>
      <c r="B72" s="3456" t="s">
        <v>3293</v>
      </c>
      <c r="C72" s="3456" t="s">
        <v>3298</v>
      </c>
      <c r="D72" s="3456" t="s">
        <v>3297</v>
      </c>
      <c r="E72" s="3455"/>
    </row>
    <row r="73">
      <c r="A73" s="3456" t="s">
        <v>3280</v>
      </c>
      <c r="B73" s="3456" t="s">
        <v>3293</v>
      </c>
      <c r="C73" s="3456" t="s">
        <v>3299</v>
      </c>
      <c r="D73" s="3456" t="s">
        <v>3295</v>
      </c>
      <c r="E73" s="3455"/>
    </row>
    <row r="74">
      <c r="A74" s="3456" t="s">
        <v>3280</v>
      </c>
      <c r="B74" s="3456" t="s">
        <v>3293</v>
      </c>
      <c r="C74" s="3456" t="s">
        <v>3356</v>
      </c>
      <c r="D74" s="3456" t="s">
        <v>3357</v>
      </c>
      <c r="E74" s="3455"/>
    </row>
    <row r="75">
      <c r="A75" s="3456" t="s">
        <v>3280</v>
      </c>
      <c r="B75" s="3456" t="s">
        <v>3293</v>
      </c>
      <c r="C75" s="3456" t="s">
        <v>3307</v>
      </c>
      <c r="D75" s="3456" t="s">
        <v>3295</v>
      </c>
      <c r="E75" s="3455"/>
    </row>
    <row r="76">
      <c r="A76" s="3456" t="s">
        <v>3280</v>
      </c>
      <c r="B76" s="3456" t="s">
        <v>3282</v>
      </c>
      <c r="C76" s="3456" t="s">
        <v>3358</v>
      </c>
      <c r="D76" s="3456" t="s">
        <v>3359</v>
      </c>
      <c r="E76" s="3455"/>
    </row>
    <row r="77">
      <c r="A77" s="3456" t="s">
        <v>3280</v>
      </c>
      <c r="B77" s="3456" t="s">
        <v>3282</v>
      </c>
      <c r="C77" s="3456" t="s">
        <v>3360</v>
      </c>
      <c r="D77" s="3456" t="s">
        <v>3361</v>
      </c>
      <c r="E77" s="3455"/>
    </row>
    <row r="78">
      <c r="A78" s="3456" t="s">
        <v>3280</v>
      </c>
      <c r="B78" s="3456" t="s">
        <v>3282</v>
      </c>
      <c r="C78" s="3456" t="s">
        <v>3313</v>
      </c>
      <c r="D78" s="3456" t="s">
        <v>3316</v>
      </c>
      <c r="E78" s="3455"/>
    </row>
    <row r="79">
      <c r="A79" s="3456" t="s">
        <v>3280</v>
      </c>
      <c r="B79" s="3456" t="s">
        <v>3282</v>
      </c>
      <c r="C79" s="3456" t="s">
        <v>3315</v>
      </c>
      <c r="D79" s="3456" t="s">
        <v>3316</v>
      </c>
      <c r="E79" s="3455"/>
    </row>
    <row r="80">
      <c r="A80" s="3456" t="s">
        <v>3280</v>
      </c>
      <c r="B80" s="3456" t="s">
        <v>3282</v>
      </c>
      <c r="C80" s="3456" t="s">
        <v>3317</v>
      </c>
      <c r="D80" s="3456" t="s">
        <v>3286</v>
      </c>
      <c r="E80" s="3455"/>
    </row>
    <row r="81">
      <c r="A81" s="3456" t="s">
        <v>3280</v>
      </c>
      <c r="B81" s="3456" t="s">
        <v>3318</v>
      </c>
      <c r="C81" s="3456" t="s">
        <v>3319</v>
      </c>
      <c r="D81" s="3456" t="s">
        <v>3320</v>
      </c>
      <c r="E81" s="3455"/>
    </row>
    <row r="82">
      <c r="A82" s="3456" t="s">
        <v>3280</v>
      </c>
      <c r="B82" s="3456" t="s">
        <v>3318</v>
      </c>
      <c r="C82" s="3456" t="s">
        <v>3321</v>
      </c>
      <c r="D82" s="3456" t="s">
        <v>3320</v>
      </c>
      <c r="E82" s="3455"/>
    </row>
    <row r="83">
      <c r="A83" s="3456" t="s">
        <v>3280</v>
      </c>
      <c r="B83" s="3456" t="s">
        <v>3318</v>
      </c>
      <c r="C83" s="3456" t="s">
        <v>3322</v>
      </c>
      <c r="D83" s="3456" t="s">
        <v>3323</v>
      </c>
      <c r="E83" s="3455"/>
    </row>
    <row r="84">
      <c r="A84" s="3456" t="s">
        <v>3280</v>
      </c>
      <c r="B84" s="3456" t="s">
        <v>3318</v>
      </c>
      <c r="C84" s="3456" t="s">
        <v>3324</v>
      </c>
      <c r="D84" s="3456" t="s">
        <v>3323</v>
      </c>
      <c r="E84" s="3455"/>
    </row>
    <row r="85">
      <c r="A85" s="3456" t="s">
        <v>3280</v>
      </c>
      <c r="B85" s="3456" t="s">
        <v>3318</v>
      </c>
      <c r="C85" s="3456" t="s">
        <v>3362</v>
      </c>
      <c r="D85" s="3456" t="s">
        <v>3363</v>
      </c>
      <c r="E85" s="3455"/>
    </row>
    <row r="86">
      <c r="A86" s="3456" t="s">
        <v>3280</v>
      </c>
      <c r="B86" s="3456" t="s">
        <v>3318</v>
      </c>
      <c r="C86" s="3456" t="s">
        <v>3325</v>
      </c>
      <c r="D86" s="3456" t="s">
        <v>3364</v>
      </c>
      <c r="E86" s="3455"/>
    </row>
    <row r="87">
      <c r="A87" s="3456" t="s">
        <v>3069</v>
      </c>
      <c r="B87" s="3456" t="s">
        <v>3282</v>
      </c>
      <c r="C87" s="3456" t="s">
        <v>3365</v>
      </c>
      <c r="D87" s="3456" t="s">
        <v>3342</v>
      </c>
      <c r="E87" s="3455"/>
    </row>
    <row r="88">
      <c r="A88" s="3456" t="s">
        <v>3069</v>
      </c>
      <c r="B88" s="3456" t="s">
        <v>3282</v>
      </c>
      <c r="C88" s="3456" t="s">
        <v>3366</v>
      </c>
      <c r="D88" s="3456" t="s">
        <v>3367</v>
      </c>
      <c r="E88" s="3455"/>
    </row>
    <row r="89">
      <c r="A89" s="3456" t="s">
        <v>3069</v>
      </c>
      <c r="B89" s="3456" t="s">
        <v>3282</v>
      </c>
      <c r="C89" s="3456" t="s">
        <v>3368</v>
      </c>
      <c r="D89" s="3456" t="s">
        <v>3359</v>
      </c>
      <c r="E89" s="3455"/>
    </row>
    <row r="90">
      <c r="A90" s="3456" t="s">
        <v>3068</v>
      </c>
      <c r="B90" s="3456" t="s">
        <v>3282</v>
      </c>
      <c r="C90" s="3456" t="s">
        <v>3369</v>
      </c>
      <c r="D90" s="3456" t="s">
        <v>3370</v>
      </c>
      <c r="E90" s="3455"/>
    </row>
    <row r="91">
      <c r="A91" s="3456" t="s">
        <v>3068</v>
      </c>
      <c r="B91" s="3456" t="s">
        <v>3282</v>
      </c>
      <c r="C91" s="3456" t="s">
        <v>3371</v>
      </c>
      <c r="D91" s="3456" t="s">
        <v>3284</v>
      </c>
      <c r="E91" s="3455"/>
    </row>
    <row r="92">
      <c r="A92" s="3456" t="s">
        <v>3068</v>
      </c>
      <c r="B92" s="3456" t="s">
        <v>3282</v>
      </c>
      <c r="C92" s="3456" t="s">
        <v>3372</v>
      </c>
      <c r="D92" s="3456" t="s">
        <v>3367</v>
      </c>
      <c r="E92" s="3455"/>
    </row>
    <row r="93">
      <c r="A93" s="3456" t="s">
        <v>3068</v>
      </c>
      <c r="B93" s="3456" t="s">
        <v>3282</v>
      </c>
      <c r="C93" s="3456" t="s">
        <v>3373</v>
      </c>
      <c r="D93" s="3456" t="s">
        <v>3367</v>
      </c>
      <c r="E93" s="3455"/>
    </row>
    <row r="94">
      <c r="A94" s="3456" t="s">
        <v>3068</v>
      </c>
      <c r="B94" s="3456" t="s">
        <v>3282</v>
      </c>
      <c r="C94" s="3456" t="s">
        <v>3374</v>
      </c>
      <c r="D94" s="3456" t="s">
        <v>3370</v>
      </c>
      <c r="E94" s="3455"/>
    </row>
    <row r="95">
      <c r="A95" s="3456" t="s">
        <v>3068</v>
      </c>
      <c r="B95" s="3456" t="s">
        <v>3282</v>
      </c>
      <c r="C95" s="3456" t="s">
        <v>3375</v>
      </c>
      <c r="D95" s="3456" t="s">
        <v>3289</v>
      </c>
      <c r="E95" s="3455"/>
    </row>
    <row r="96">
      <c r="A96" s="3456" t="s">
        <v>3057</v>
      </c>
      <c r="B96" s="3456" t="s">
        <v>3282</v>
      </c>
      <c r="C96" s="3456" t="s">
        <v>3376</v>
      </c>
      <c r="D96" s="3456" t="s">
        <v>3359</v>
      </c>
      <c r="E96" s="3455"/>
    </row>
    <row r="97">
      <c r="A97" s="3456" t="s">
        <v>3057</v>
      </c>
      <c r="B97" s="3456" t="s">
        <v>3282</v>
      </c>
      <c r="C97" s="3456" t="s">
        <v>3377</v>
      </c>
      <c r="D97" s="3456" t="s">
        <v>3367</v>
      </c>
      <c r="E97" s="3455"/>
    </row>
    <row r="98">
      <c r="A98" s="3456" t="s">
        <v>3057</v>
      </c>
      <c r="B98" s="3456" t="s">
        <v>3282</v>
      </c>
      <c r="C98" s="3456" t="s">
        <v>3378</v>
      </c>
      <c r="D98" s="3456" t="s">
        <v>3367</v>
      </c>
      <c r="E98" s="3455"/>
    </row>
    <row r="99">
      <c r="A99" s="3456" t="s">
        <v>3067</v>
      </c>
      <c r="B99" s="3456" t="s">
        <v>3282</v>
      </c>
      <c r="C99" s="3456" t="s">
        <v>3379</v>
      </c>
      <c r="D99" s="3456" t="s">
        <v>3284</v>
      </c>
      <c r="E99" s="3455"/>
    </row>
    <row r="100">
      <c r="A100" s="3456" t="s">
        <v>3067</v>
      </c>
      <c r="B100" s="3456" t="s">
        <v>3282</v>
      </c>
      <c r="C100" s="3456" t="s">
        <v>3380</v>
      </c>
      <c r="D100" s="3456" t="s">
        <v>3367</v>
      </c>
      <c r="E100" s="3455"/>
    </row>
    <row r="101" spans="1:6" ht="12.75" customHeight="1" x14ac:dyDescent="0.15">
      <c r="A101" s="3456" t="s">
        <v>3067</v>
      </c>
      <c r="B101" s="3456" t="s">
        <v>3282</v>
      </c>
      <c r="C101" s="3456" t="s">
        <v>3381</v>
      </c>
      <c r="D101" s="3456" t="s">
        <v>3367</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3059</v>
      </c>
      <c r="B104" s="3456" t="s">
        <v>3382</v>
      </c>
      <c r="C104" s="3456" t="s">
        <v>1185</v>
      </c>
      <c r="D104" s="3456" t="s">
        <v>3383</v>
      </c>
      <c r="E104" s="3456" t="s">
        <v>1185</v>
      </c>
      <c r="F104" s="26"/>
    </row>
    <row r="105">
      <c r="A105" s="3456" t="s">
        <v>3059</v>
      </c>
      <c r="B105" s="3456" t="s">
        <v>3384</v>
      </c>
      <c r="C105" s="3456" t="s">
        <v>1185</v>
      </c>
      <c r="D105" s="3456" t="s">
        <v>3385</v>
      </c>
      <c r="E105" s="3456" t="s">
        <v>1185</v>
      </c>
    </row>
    <row r="106">
      <c r="A106" s="3456" t="s">
        <v>3060</v>
      </c>
      <c r="B106" s="3456" t="s">
        <v>3386</v>
      </c>
      <c r="C106" s="3456" t="s">
        <v>1185</v>
      </c>
      <c r="D106" s="3456" t="s">
        <v>3383</v>
      </c>
      <c r="E106" s="3456" t="s">
        <v>173</v>
      </c>
    </row>
    <row r="107">
      <c r="A107" s="3456" t="s">
        <v>3058</v>
      </c>
      <c r="B107" s="3456" t="s">
        <v>3387</v>
      </c>
      <c r="C107" s="3456" t="s">
        <v>1185</v>
      </c>
      <c r="D107" s="3456" t="s">
        <v>3383</v>
      </c>
      <c r="E107" s="3456" t="s">
        <v>173</v>
      </c>
    </row>
    <row r="108">
      <c r="A108" s="3456" t="s">
        <v>3058</v>
      </c>
      <c r="B108" s="3456" t="s">
        <v>3388</v>
      </c>
      <c r="C108" s="3456" t="s">
        <v>1185</v>
      </c>
      <c r="D108" s="3456" t="s">
        <v>3385</v>
      </c>
      <c r="E108" s="3456" t="s">
        <v>1185</v>
      </c>
    </row>
    <row r="109">
      <c r="A109" s="3456" t="s">
        <v>3058</v>
      </c>
      <c r="B109" s="3456" t="s">
        <v>3389</v>
      </c>
      <c r="C109" s="3456" t="s">
        <v>1185</v>
      </c>
      <c r="D109" s="3456" t="s">
        <v>3383</v>
      </c>
      <c r="E109" s="3456" t="s">
        <v>1185</v>
      </c>
    </row>
    <row r="110">
      <c r="A110" s="3456" t="s">
        <v>3279</v>
      </c>
      <c r="B110" s="3456" t="s">
        <v>3390</v>
      </c>
      <c r="C110" s="3456" t="s">
        <v>1185</v>
      </c>
      <c r="D110" s="3456" t="s">
        <v>88</v>
      </c>
      <c r="E110" s="3456" t="s">
        <v>3391</v>
      </c>
    </row>
    <row r="111">
      <c r="A111" s="3456" t="s">
        <v>3279</v>
      </c>
      <c r="B111" s="3456" t="s">
        <v>3392</v>
      </c>
      <c r="C111" s="3456" t="s">
        <v>1185</v>
      </c>
      <c r="D111" s="3456" t="s">
        <v>3393</v>
      </c>
      <c r="E111" s="3456" t="s">
        <v>3394</v>
      </c>
    </row>
    <row r="112">
      <c r="A112" s="3456" t="s">
        <v>3279</v>
      </c>
      <c r="B112" s="3456" t="s">
        <v>3392</v>
      </c>
      <c r="C112" s="3456" t="s">
        <v>1185</v>
      </c>
      <c r="D112" s="3456" t="s">
        <v>88</v>
      </c>
      <c r="E112" s="3456" t="s">
        <v>3391</v>
      </c>
    </row>
    <row r="113">
      <c r="A113" s="3456" t="s">
        <v>3279</v>
      </c>
      <c r="B113" s="3456" t="s">
        <v>3395</v>
      </c>
      <c r="C113" s="3456" t="s">
        <v>1185</v>
      </c>
      <c r="D113" s="3456" t="s">
        <v>91</v>
      </c>
      <c r="E113" s="3456" t="s">
        <v>1185</v>
      </c>
    </row>
    <row r="114">
      <c r="A114" s="3456" t="s">
        <v>3279</v>
      </c>
      <c r="B114" s="3456" t="s">
        <v>3396</v>
      </c>
      <c r="C114" s="3456" t="s">
        <v>1185</v>
      </c>
      <c r="D114" s="3456" t="s">
        <v>88</v>
      </c>
      <c r="E114" s="3456" t="s">
        <v>1185</v>
      </c>
    </row>
    <row r="115">
      <c r="A115" s="3456" t="s">
        <v>3279</v>
      </c>
      <c r="B115" s="3456" t="s">
        <v>3397</v>
      </c>
      <c r="C115" s="3456" t="s">
        <v>1185</v>
      </c>
      <c r="D115" s="3456" t="s">
        <v>3398</v>
      </c>
      <c r="E115" s="3456" t="s">
        <v>3399</v>
      </c>
    </row>
    <row r="116">
      <c r="A116" s="3456" t="s">
        <v>3279</v>
      </c>
      <c r="B116" s="3456" t="s">
        <v>3397</v>
      </c>
      <c r="C116" s="3456" t="s">
        <v>1185</v>
      </c>
      <c r="D116" s="3456" t="s">
        <v>88</v>
      </c>
      <c r="E116" s="3456" t="s">
        <v>3394</v>
      </c>
    </row>
    <row r="117">
      <c r="A117" s="3456" t="s">
        <v>3279</v>
      </c>
      <c r="B117" s="3456" t="s">
        <v>3397</v>
      </c>
      <c r="C117" s="3456" t="s">
        <v>1185</v>
      </c>
      <c r="D117" s="3456" t="s">
        <v>88</v>
      </c>
      <c r="E117" s="3456" t="s">
        <v>3391</v>
      </c>
    </row>
    <row r="118">
      <c r="A118" s="3456" t="s">
        <v>3279</v>
      </c>
      <c r="B118" s="3456" t="s">
        <v>3400</v>
      </c>
      <c r="C118" s="3456" t="s">
        <v>1185</v>
      </c>
      <c r="D118" s="3456" t="s">
        <v>91</v>
      </c>
      <c r="E118" s="3456" t="s">
        <v>1185</v>
      </c>
    </row>
    <row r="119">
      <c r="A119" s="3456" t="s">
        <v>3279</v>
      </c>
      <c r="B119" s="3456" t="s">
        <v>3401</v>
      </c>
      <c r="C119" s="3456" t="s">
        <v>1185</v>
      </c>
      <c r="D119" s="3456" t="s">
        <v>88</v>
      </c>
      <c r="E119" s="3456" t="s">
        <v>1185</v>
      </c>
    </row>
    <row r="120">
      <c r="A120" s="3456" t="s">
        <v>3279</v>
      </c>
      <c r="B120" s="3456" t="s">
        <v>3402</v>
      </c>
      <c r="C120" s="3456" t="s">
        <v>1185</v>
      </c>
      <c r="D120" s="3456" t="s">
        <v>88</v>
      </c>
      <c r="E120" s="3456" t="s">
        <v>1185</v>
      </c>
    </row>
    <row r="121">
      <c r="A121" s="3456" t="s">
        <v>3279</v>
      </c>
      <c r="B121" s="3456" t="s">
        <v>3403</v>
      </c>
      <c r="C121" s="3456" t="s">
        <v>1185</v>
      </c>
      <c r="D121" s="3456" t="s">
        <v>88</v>
      </c>
      <c r="E121" s="3456" t="s">
        <v>1185</v>
      </c>
    </row>
    <row r="122">
      <c r="A122" s="3456" t="s">
        <v>3279</v>
      </c>
      <c r="B122" s="3456" t="s">
        <v>3404</v>
      </c>
      <c r="C122" s="3456" t="s">
        <v>1185</v>
      </c>
      <c r="D122" s="3456" t="s">
        <v>88</v>
      </c>
      <c r="E122" s="3456" t="s">
        <v>1185</v>
      </c>
    </row>
    <row r="123">
      <c r="A123" s="3456" t="s">
        <v>3279</v>
      </c>
      <c r="B123" s="3456" t="s">
        <v>3405</v>
      </c>
      <c r="C123" s="3456" t="s">
        <v>1185</v>
      </c>
      <c r="D123" s="3456" t="s">
        <v>3406</v>
      </c>
      <c r="E123" s="3456" t="s">
        <v>1185</v>
      </c>
    </row>
    <row r="124">
      <c r="A124" s="3456" t="s">
        <v>3279</v>
      </c>
      <c r="B124" s="3456" t="s">
        <v>3407</v>
      </c>
      <c r="C124" s="3456" t="s">
        <v>1185</v>
      </c>
      <c r="D124" s="3456" t="s">
        <v>88</v>
      </c>
      <c r="E124" s="3456" t="s">
        <v>1185</v>
      </c>
    </row>
    <row r="125">
      <c r="A125" s="3456" t="s">
        <v>3279</v>
      </c>
      <c r="B125" s="3456" t="s">
        <v>3408</v>
      </c>
      <c r="C125" s="3456" t="s">
        <v>1185</v>
      </c>
      <c r="D125" s="3456" t="s">
        <v>88</v>
      </c>
      <c r="E125" s="3456" t="s">
        <v>1185</v>
      </c>
    </row>
    <row r="126">
      <c r="A126" s="3456" t="s">
        <v>3279</v>
      </c>
      <c r="B126" s="3456" t="s">
        <v>3409</v>
      </c>
      <c r="C126" s="3456" t="s">
        <v>1185</v>
      </c>
      <c r="D126" s="3456" t="s">
        <v>88</v>
      </c>
      <c r="E126" s="3456" t="s">
        <v>3391</v>
      </c>
    </row>
    <row r="127">
      <c r="A127" s="3456" t="s">
        <v>3279</v>
      </c>
      <c r="B127" s="3456" t="s">
        <v>3410</v>
      </c>
      <c r="C127" s="3456" t="s">
        <v>1185</v>
      </c>
      <c r="D127" s="3456" t="s">
        <v>3411</v>
      </c>
      <c r="E127" s="3456" t="s">
        <v>1185</v>
      </c>
    </row>
    <row r="128">
      <c r="A128" s="3456" t="s">
        <v>3279</v>
      </c>
      <c r="B128" s="3456" t="s">
        <v>3412</v>
      </c>
      <c r="C128" s="3456" t="s">
        <v>1185</v>
      </c>
      <c r="D128" s="3456" t="s">
        <v>3413</v>
      </c>
      <c r="E128" s="3456" t="s">
        <v>1185</v>
      </c>
    </row>
    <row r="129">
      <c r="A129" s="3456" t="s">
        <v>3279</v>
      </c>
      <c r="B129" s="3456" t="s">
        <v>3414</v>
      </c>
      <c r="C129" s="3456" t="s">
        <v>1185</v>
      </c>
      <c r="D129" s="3456" t="s">
        <v>3413</v>
      </c>
      <c r="E129" s="3456" t="s">
        <v>1185</v>
      </c>
    </row>
    <row r="130">
      <c r="A130" s="3456" t="s">
        <v>3279</v>
      </c>
      <c r="B130" s="3456" t="s">
        <v>3415</v>
      </c>
      <c r="C130" s="3456" t="s">
        <v>1185</v>
      </c>
      <c r="D130" s="3456" t="s">
        <v>3413</v>
      </c>
      <c r="E130" s="3456" t="s">
        <v>1185</v>
      </c>
    </row>
    <row r="131">
      <c r="A131" s="3456" t="s">
        <v>3279</v>
      </c>
      <c r="B131" s="3456" t="s">
        <v>3416</v>
      </c>
      <c r="C131" s="3456" t="s">
        <v>1185</v>
      </c>
      <c r="D131" s="3456" t="s">
        <v>3413</v>
      </c>
      <c r="E131" s="3456" t="s">
        <v>1185</v>
      </c>
    </row>
    <row r="132">
      <c r="A132" s="3456" t="s">
        <v>3279</v>
      </c>
      <c r="B132" s="3456" t="s">
        <v>3417</v>
      </c>
      <c r="C132" s="3456" t="s">
        <v>1185</v>
      </c>
      <c r="D132" s="3456" t="s">
        <v>3413</v>
      </c>
      <c r="E132" s="3456" t="s">
        <v>1185</v>
      </c>
    </row>
    <row r="133">
      <c r="A133" s="3456" t="s">
        <v>3279</v>
      </c>
      <c r="B133" s="3456" t="s">
        <v>3418</v>
      </c>
      <c r="C133" s="3456" t="s">
        <v>1185</v>
      </c>
      <c r="D133" s="3456" t="s">
        <v>3419</v>
      </c>
      <c r="E133" s="3456" t="s">
        <v>1185</v>
      </c>
    </row>
    <row r="134">
      <c r="A134" s="3456" t="s">
        <v>3279</v>
      </c>
      <c r="B134" s="3456" t="s">
        <v>3420</v>
      </c>
      <c r="C134" s="3456" t="s">
        <v>1185</v>
      </c>
      <c r="D134" s="3456" t="s">
        <v>3421</v>
      </c>
      <c r="E134" s="3456" t="s">
        <v>1185</v>
      </c>
    </row>
    <row r="135">
      <c r="A135" s="3456" t="s">
        <v>3279</v>
      </c>
      <c r="B135" s="3456" t="s">
        <v>3422</v>
      </c>
      <c r="C135" s="3456" t="s">
        <v>1185</v>
      </c>
      <c r="D135" s="3456" t="s">
        <v>3413</v>
      </c>
      <c r="E135" s="3456" t="s">
        <v>1185</v>
      </c>
    </row>
    <row r="136">
      <c r="A136" s="3456" t="s">
        <v>3279</v>
      </c>
      <c r="B136" s="3456" t="s">
        <v>3423</v>
      </c>
      <c r="C136" s="3456" t="s">
        <v>1185</v>
      </c>
      <c r="D136" s="3456" t="s">
        <v>1185</v>
      </c>
      <c r="E136" s="3456" t="s">
        <v>1185</v>
      </c>
    </row>
    <row r="137">
      <c r="A137" s="3456" t="s">
        <v>3279</v>
      </c>
      <c r="B137" s="3456" t="s">
        <v>3423</v>
      </c>
      <c r="C137" s="3456" t="s">
        <v>1185</v>
      </c>
      <c r="D137" s="3456" t="s">
        <v>3424</v>
      </c>
      <c r="E137" s="3456" t="s">
        <v>1185</v>
      </c>
    </row>
    <row r="138">
      <c r="A138" s="3456" t="s">
        <v>3279</v>
      </c>
      <c r="B138" s="3456" t="s">
        <v>3425</v>
      </c>
      <c r="C138" s="3456" t="s">
        <v>1185</v>
      </c>
      <c r="D138" s="3456" t="s">
        <v>3426</v>
      </c>
      <c r="E138" s="3456" t="s">
        <v>1185</v>
      </c>
    </row>
    <row r="139">
      <c r="A139" s="3456" t="s">
        <v>3279</v>
      </c>
      <c r="B139" s="3456" t="s">
        <v>3427</v>
      </c>
      <c r="C139" s="3456" t="s">
        <v>1185</v>
      </c>
      <c r="D139" s="3456" t="s">
        <v>88</v>
      </c>
      <c r="E139" s="3456" t="s">
        <v>3391</v>
      </c>
    </row>
    <row r="140">
      <c r="A140" s="3456" t="s">
        <v>3279</v>
      </c>
      <c r="B140" s="3456" t="s">
        <v>3428</v>
      </c>
      <c r="C140" s="3456" t="s">
        <v>1185</v>
      </c>
      <c r="D140" s="3456" t="s">
        <v>88</v>
      </c>
      <c r="E140" s="3456" t="s">
        <v>1185</v>
      </c>
    </row>
    <row r="141">
      <c r="A141" s="3456" t="s">
        <v>3279</v>
      </c>
      <c r="B141" s="3456" t="s">
        <v>3429</v>
      </c>
      <c r="C141" s="3456" t="s">
        <v>1185</v>
      </c>
      <c r="D141" s="3456" t="s">
        <v>3430</v>
      </c>
      <c r="E141" s="3456" t="s">
        <v>1185</v>
      </c>
    </row>
    <row r="142">
      <c r="A142" s="3456" t="s">
        <v>3279</v>
      </c>
      <c r="B142" s="3456" t="s">
        <v>3431</v>
      </c>
      <c r="C142" s="3456" t="s">
        <v>1185</v>
      </c>
      <c r="D142" s="3456" t="s">
        <v>3430</v>
      </c>
      <c r="E142" s="3456" t="s">
        <v>1185</v>
      </c>
    </row>
    <row r="143">
      <c r="A143" s="3456" t="s">
        <v>3279</v>
      </c>
      <c r="B143" s="3456" t="s">
        <v>3432</v>
      </c>
      <c r="C143" s="3456" t="s">
        <v>1185</v>
      </c>
      <c r="D143" s="3456" t="s">
        <v>3433</v>
      </c>
      <c r="E143" s="3456" t="s">
        <v>1185</v>
      </c>
    </row>
    <row r="144">
      <c r="A144" s="3456" t="s">
        <v>3279</v>
      </c>
      <c r="B144" s="3456" t="s">
        <v>3434</v>
      </c>
      <c r="C144" s="3456" t="s">
        <v>1185</v>
      </c>
      <c r="D144" s="3456" t="s">
        <v>3433</v>
      </c>
      <c r="E144" s="3456" t="s">
        <v>1185</v>
      </c>
    </row>
    <row r="145">
      <c r="A145" s="3456" t="s">
        <v>3279</v>
      </c>
      <c r="B145" s="3456" t="s">
        <v>3435</v>
      </c>
      <c r="C145" s="3456" t="s">
        <v>1185</v>
      </c>
      <c r="D145" s="3456" t="s">
        <v>3436</v>
      </c>
      <c r="E145" s="3456" t="s">
        <v>1185</v>
      </c>
    </row>
    <row r="146">
      <c r="A146" s="3456" t="s">
        <v>3279</v>
      </c>
      <c r="B146" s="3456" t="s">
        <v>3437</v>
      </c>
      <c r="C146" s="3456" t="s">
        <v>1185</v>
      </c>
      <c r="D146" s="3456" t="s">
        <v>3438</v>
      </c>
      <c r="E146" s="3456" t="s">
        <v>1185</v>
      </c>
    </row>
    <row r="147">
      <c r="A147" s="3456" t="s">
        <v>3279</v>
      </c>
      <c r="B147" s="3456" t="s">
        <v>3439</v>
      </c>
      <c r="C147" s="3456" t="s">
        <v>1185</v>
      </c>
      <c r="D147" s="3456" t="s">
        <v>3440</v>
      </c>
      <c r="E147" s="3456" t="s">
        <v>1185</v>
      </c>
    </row>
    <row r="148">
      <c r="A148" s="3456" t="s">
        <v>3279</v>
      </c>
      <c r="B148" s="3456" t="s">
        <v>3441</v>
      </c>
      <c r="C148" s="3456" t="s">
        <v>1185</v>
      </c>
      <c r="D148" s="3456" t="s">
        <v>3442</v>
      </c>
      <c r="E148" s="3456" t="s">
        <v>1185</v>
      </c>
    </row>
    <row r="149">
      <c r="A149" s="3456" t="s">
        <v>3279</v>
      </c>
      <c r="B149" s="3456" t="s">
        <v>3443</v>
      </c>
      <c r="C149" s="3456" t="s">
        <v>1185</v>
      </c>
      <c r="D149" s="3456" t="s">
        <v>3444</v>
      </c>
      <c r="E149" s="3456" t="s">
        <v>1185</v>
      </c>
    </row>
    <row r="150">
      <c r="A150" s="3456" t="s">
        <v>3279</v>
      </c>
      <c r="B150" s="3456" t="s">
        <v>3445</v>
      </c>
      <c r="C150" s="3456" t="s">
        <v>1185</v>
      </c>
      <c r="D150" s="3456" t="s">
        <v>3446</v>
      </c>
      <c r="E150" s="3456" t="s">
        <v>1185</v>
      </c>
    </row>
    <row r="151">
      <c r="A151" s="3456" t="s">
        <v>3279</v>
      </c>
      <c r="B151" s="3456" t="s">
        <v>3447</v>
      </c>
      <c r="C151" s="3456" t="s">
        <v>1185</v>
      </c>
      <c r="D151" s="3456" t="s">
        <v>3448</v>
      </c>
      <c r="E151" s="3456" t="s">
        <v>1185</v>
      </c>
    </row>
    <row r="152">
      <c r="A152" s="3456" t="s">
        <v>3279</v>
      </c>
      <c r="B152" s="3456" t="s">
        <v>3449</v>
      </c>
      <c r="C152" s="3456" t="s">
        <v>1185</v>
      </c>
      <c r="D152" s="3456" t="s">
        <v>3450</v>
      </c>
      <c r="E152" s="3456" t="s">
        <v>1185</v>
      </c>
    </row>
    <row r="153">
      <c r="A153" s="3456" t="s">
        <v>3279</v>
      </c>
      <c r="B153" s="3456" t="s">
        <v>3451</v>
      </c>
      <c r="C153" s="3456" t="s">
        <v>1185</v>
      </c>
      <c r="D153" s="3456" t="s">
        <v>3452</v>
      </c>
      <c r="E153" s="3456" t="s">
        <v>1185</v>
      </c>
    </row>
    <row r="154">
      <c r="A154" s="3456" t="s">
        <v>3279</v>
      </c>
      <c r="B154" s="3456" t="s">
        <v>3453</v>
      </c>
      <c r="C154" s="3456" t="s">
        <v>1185</v>
      </c>
      <c r="D154" s="3456" t="s">
        <v>3454</v>
      </c>
      <c r="E154" s="3456" t="s">
        <v>1185</v>
      </c>
    </row>
    <row r="155">
      <c r="A155" s="3456" t="s">
        <v>3279</v>
      </c>
      <c r="B155" s="3456" t="s">
        <v>3455</v>
      </c>
      <c r="C155" s="3456" t="s">
        <v>1185</v>
      </c>
      <c r="D155" s="3456" t="s">
        <v>3456</v>
      </c>
      <c r="E155" s="3456" t="s">
        <v>3457</v>
      </c>
    </row>
    <row r="156">
      <c r="A156" s="3456" t="s">
        <v>2819</v>
      </c>
      <c r="B156" s="3456" t="s">
        <v>3458</v>
      </c>
      <c r="C156" s="3456" t="s">
        <v>1185</v>
      </c>
      <c r="D156" s="3456" t="s">
        <v>88</v>
      </c>
      <c r="E156" s="3456" t="s">
        <v>3391</v>
      </c>
    </row>
    <row r="157">
      <c r="A157" s="3456" t="s">
        <v>2819</v>
      </c>
      <c r="B157" s="3456" t="s">
        <v>3392</v>
      </c>
      <c r="C157" s="3456" t="s">
        <v>1185</v>
      </c>
      <c r="D157" s="3456" t="s">
        <v>3393</v>
      </c>
      <c r="E157" s="3456" t="s">
        <v>3394</v>
      </c>
    </row>
    <row r="158">
      <c r="A158" s="3456" t="s">
        <v>2819</v>
      </c>
      <c r="B158" s="3456" t="s">
        <v>3392</v>
      </c>
      <c r="C158" s="3456" t="s">
        <v>1185</v>
      </c>
      <c r="D158" s="3456" t="s">
        <v>88</v>
      </c>
      <c r="E158" s="3456" t="s">
        <v>3391</v>
      </c>
    </row>
    <row r="159">
      <c r="A159" s="3456" t="s">
        <v>2819</v>
      </c>
      <c r="B159" s="3456" t="s">
        <v>3396</v>
      </c>
      <c r="C159" s="3456" t="s">
        <v>1185</v>
      </c>
      <c r="D159" s="3456" t="s">
        <v>88</v>
      </c>
      <c r="E159" s="3456" t="s">
        <v>1185</v>
      </c>
    </row>
    <row r="160">
      <c r="A160" s="3456" t="s">
        <v>2819</v>
      </c>
      <c r="B160" s="3456" t="s">
        <v>3397</v>
      </c>
      <c r="C160" s="3456" t="s">
        <v>1185</v>
      </c>
      <c r="D160" s="3456" t="s">
        <v>88</v>
      </c>
      <c r="E160" s="3456" t="s">
        <v>3391</v>
      </c>
    </row>
    <row r="161">
      <c r="A161" s="3456" t="s">
        <v>2819</v>
      </c>
      <c r="B161" s="3456" t="s">
        <v>3401</v>
      </c>
      <c r="C161" s="3456" t="s">
        <v>1185</v>
      </c>
      <c r="D161" s="3456" t="s">
        <v>88</v>
      </c>
      <c r="E161" s="3456" t="s">
        <v>1185</v>
      </c>
    </row>
    <row r="162">
      <c r="A162" s="3456" t="s">
        <v>2819</v>
      </c>
      <c r="B162" s="3456" t="s">
        <v>3402</v>
      </c>
      <c r="C162" s="3456" t="s">
        <v>1185</v>
      </c>
      <c r="D162" s="3456" t="s">
        <v>88</v>
      </c>
      <c r="E162" s="3456" t="s">
        <v>1185</v>
      </c>
    </row>
    <row r="163">
      <c r="A163" s="3456" t="s">
        <v>2819</v>
      </c>
      <c r="B163" s="3456" t="s">
        <v>3403</v>
      </c>
      <c r="C163" s="3456" t="s">
        <v>1185</v>
      </c>
      <c r="D163" s="3456" t="s">
        <v>88</v>
      </c>
      <c r="E163" s="3456" t="s">
        <v>1185</v>
      </c>
    </row>
    <row r="164">
      <c r="A164" s="3456" t="s">
        <v>2819</v>
      </c>
      <c r="B164" s="3456" t="s">
        <v>3404</v>
      </c>
      <c r="C164" s="3456" t="s">
        <v>1185</v>
      </c>
      <c r="D164" s="3456" t="s">
        <v>88</v>
      </c>
      <c r="E164" s="3456" t="s">
        <v>1185</v>
      </c>
    </row>
    <row r="165">
      <c r="A165" s="3456" t="s">
        <v>2819</v>
      </c>
      <c r="B165" s="3456" t="s">
        <v>3405</v>
      </c>
      <c r="C165" s="3456" t="s">
        <v>1185</v>
      </c>
      <c r="D165" s="3456" t="s">
        <v>3406</v>
      </c>
      <c r="E165" s="3456" t="s">
        <v>1185</v>
      </c>
    </row>
    <row r="166">
      <c r="A166" s="3456" t="s">
        <v>2819</v>
      </c>
      <c r="B166" s="3456" t="s">
        <v>3407</v>
      </c>
      <c r="C166" s="3456" t="s">
        <v>1185</v>
      </c>
      <c r="D166" s="3456" t="s">
        <v>88</v>
      </c>
      <c r="E166" s="3456" t="s">
        <v>1185</v>
      </c>
    </row>
    <row r="167">
      <c r="A167" s="3456" t="s">
        <v>2819</v>
      </c>
      <c r="B167" s="3456" t="s">
        <v>3408</v>
      </c>
      <c r="C167" s="3456" t="s">
        <v>1185</v>
      </c>
      <c r="D167" s="3456" t="s">
        <v>88</v>
      </c>
      <c r="E167" s="3456" t="s">
        <v>1185</v>
      </c>
    </row>
    <row r="168">
      <c r="A168" s="3456" t="s">
        <v>2819</v>
      </c>
      <c r="B168" s="3456" t="s">
        <v>3409</v>
      </c>
      <c r="C168" s="3456" t="s">
        <v>1185</v>
      </c>
      <c r="D168" s="3456" t="s">
        <v>88</v>
      </c>
      <c r="E168" s="3456" t="s">
        <v>3391</v>
      </c>
    </row>
    <row r="169">
      <c r="A169" s="3456" t="s">
        <v>2819</v>
      </c>
      <c r="B169" s="3456" t="s">
        <v>3412</v>
      </c>
      <c r="C169" s="3456" t="s">
        <v>1185</v>
      </c>
      <c r="D169" s="3456" t="s">
        <v>3413</v>
      </c>
      <c r="E169" s="3456" t="s">
        <v>1185</v>
      </c>
    </row>
    <row r="170">
      <c r="A170" s="3456" t="s">
        <v>2819</v>
      </c>
      <c r="B170" s="3456" t="s">
        <v>3414</v>
      </c>
      <c r="C170" s="3456" t="s">
        <v>1185</v>
      </c>
      <c r="D170" s="3456" t="s">
        <v>3413</v>
      </c>
      <c r="E170" s="3456" t="s">
        <v>1185</v>
      </c>
    </row>
    <row r="171">
      <c r="A171" s="3456" t="s">
        <v>2819</v>
      </c>
      <c r="B171" s="3456" t="s">
        <v>3459</v>
      </c>
      <c r="C171" s="3456" t="s">
        <v>1185</v>
      </c>
      <c r="D171" s="3456" t="s">
        <v>3413</v>
      </c>
      <c r="E171" s="3456" t="s">
        <v>1185</v>
      </c>
    </row>
    <row r="172">
      <c r="A172" s="3456" t="s">
        <v>2819</v>
      </c>
      <c r="B172" s="3456" t="s">
        <v>3415</v>
      </c>
      <c r="C172" s="3456" t="s">
        <v>1185</v>
      </c>
      <c r="D172" s="3456" t="s">
        <v>3413</v>
      </c>
      <c r="E172" s="3456" t="s">
        <v>1185</v>
      </c>
    </row>
    <row r="173">
      <c r="A173" s="3456" t="s">
        <v>2819</v>
      </c>
      <c r="B173" s="3456" t="s">
        <v>3416</v>
      </c>
      <c r="C173" s="3456" t="s">
        <v>1185</v>
      </c>
      <c r="D173" s="3456" t="s">
        <v>3413</v>
      </c>
      <c r="E173" s="3456" t="s">
        <v>1185</v>
      </c>
    </row>
    <row r="174">
      <c r="A174" s="3456" t="s">
        <v>2819</v>
      </c>
      <c r="B174" s="3456" t="s">
        <v>3296</v>
      </c>
      <c r="C174" s="3456" t="s">
        <v>1185</v>
      </c>
      <c r="D174" s="3456" t="s">
        <v>3413</v>
      </c>
      <c r="E174" s="3456" t="s">
        <v>1185</v>
      </c>
    </row>
    <row r="175">
      <c r="A175" s="3456" t="s">
        <v>2819</v>
      </c>
      <c r="B175" s="3456" t="s">
        <v>3422</v>
      </c>
      <c r="C175" s="3456" t="s">
        <v>1185</v>
      </c>
      <c r="D175" s="3456" t="s">
        <v>3413</v>
      </c>
      <c r="E175" s="3456" t="s">
        <v>1185</v>
      </c>
    </row>
    <row r="176">
      <c r="A176" s="3456" t="s">
        <v>2819</v>
      </c>
      <c r="B176" s="3456" t="s">
        <v>3298</v>
      </c>
      <c r="C176" s="3456" t="s">
        <v>1185</v>
      </c>
      <c r="D176" s="3456" t="s">
        <v>3413</v>
      </c>
      <c r="E176" s="3456" t="s">
        <v>1185</v>
      </c>
    </row>
    <row r="177">
      <c r="A177" s="3456" t="s">
        <v>2819</v>
      </c>
      <c r="B177" s="3456" t="s">
        <v>3423</v>
      </c>
      <c r="C177" s="3456" t="s">
        <v>1185</v>
      </c>
      <c r="D177" s="3456" t="s">
        <v>1185</v>
      </c>
      <c r="E177" s="3456" t="s">
        <v>1185</v>
      </c>
    </row>
    <row r="178">
      <c r="A178" s="3456" t="s">
        <v>2819</v>
      </c>
      <c r="B178" s="3456" t="s">
        <v>3423</v>
      </c>
      <c r="C178" s="3456" t="s">
        <v>1185</v>
      </c>
      <c r="D178" s="3456" t="s">
        <v>3424</v>
      </c>
      <c r="E178" s="3456" t="s">
        <v>1185</v>
      </c>
    </row>
    <row r="179">
      <c r="A179" s="3456" t="s">
        <v>2819</v>
      </c>
      <c r="B179" s="3456" t="s">
        <v>3425</v>
      </c>
      <c r="C179" s="3456" t="s">
        <v>1185</v>
      </c>
      <c r="D179" s="3456" t="s">
        <v>3426</v>
      </c>
      <c r="E179" s="3456" t="s">
        <v>1185</v>
      </c>
    </row>
    <row r="180">
      <c r="A180" s="3456" t="s">
        <v>2819</v>
      </c>
      <c r="B180" s="3456" t="s">
        <v>3427</v>
      </c>
      <c r="C180" s="3456" t="s">
        <v>1185</v>
      </c>
      <c r="D180" s="3456" t="s">
        <v>88</v>
      </c>
      <c r="E180" s="3456" t="s">
        <v>3391</v>
      </c>
    </row>
    <row r="181">
      <c r="A181" s="3456" t="s">
        <v>2819</v>
      </c>
      <c r="B181" s="3456" t="s">
        <v>3428</v>
      </c>
      <c r="C181" s="3456" t="s">
        <v>1185</v>
      </c>
      <c r="D181" s="3456" t="s">
        <v>88</v>
      </c>
      <c r="E181" s="3456" t="s">
        <v>1185</v>
      </c>
    </row>
    <row r="182">
      <c r="A182" s="3456" t="s">
        <v>2819</v>
      </c>
      <c r="B182" s="3456" t="s">
        <v>3429</v>
      </c>
      <c r="C182" s="3456" t="s">
        <v>1185</v>
      </c>
      <c r="D182" s="3456" t="s">
        <v>3430</v>
      </c>
      <c r="E182" s="3456" t="s">
        <v>1185</v>
      </c>
    </row>
    <row r="183">
      <c r="A183" s="3456" t="s">
        <v>2819</v>
      </c>
      <c r="B183" s="3456" t="s">
        <v>3431</v>
      </c>
      <c r="C183" s="3456" t="s">
        <v>1185</v>
      </c>
      <c r="D183" s="3456" t="s">
        <v>3430</v>
      </c>
      <c r="E183" s="3456" t="s">
        <v>1185</v>
      </c>
    </row>
    <row r="184">
      <c r="A184" s="3456" t="s">
        <v>2819</v>
      </c>
      <c r="B184" s="3456" t="s">
        <v>3432</v>
      </c>
      <c r="C184" s="3456" t="s">
        <v>1185</v>
      </c>
      <c r="D184" s="3456" t="s">
        <v>3433</v>
      </c>
      <c r="E184" s="3456" t="s">
        <v>1185</v>
      </c>
    </row>
    <row r="185">
      <c r="A185" s="3456" t="s">
        <v>2819</v>
      </c>
      <c r="B185" s="3456" t="s">
        <v>3435</v>
      </c>
      <c r="C185" s="3456" t="s">
        <v>1185</v>
      </c>
      <c r="D185" s="3456" t="s">
        <v>3436</v>
      </c>
      <c r="E185" s="3456" t="s">
        <v>1185</v>
      </c>
    </row>
    <row r="186">
      <c r="A186" s="3456" t="s">
        <v>2819</v>
      </c>
      <c r="B186" s="3456" t="s">
        <v>3437</v>
      </c>
      <c r="C186" s="3456" t="s">
        <v>1185</v>
      </c>
      <c r="D186" s="3456" t="s">
        <v>3438</v>
      </c>
      <c r="E186" s="3456" t="s">
        <v>1185</v>
      </c>
    </row>
    <row r="187">
      <c r="A187" s="3456" t="s">
        <v>2819</v>
      </c>
      <c r="B187" s="3456" t="s">
        <v>3439</v>
      </c>
      <c r="C187" s="3456" t="s">
        <v>1185</v>
      </c>
      <c r="D187" s="3456" t="s">
        <v>3440</v>
      </c>
      <c r="E187" s="3456" t="s">
        <v>1185</v>
      </c>
    </row>
    <row r="188">
      <c r="A188" s="3456" t="s">
        <v>2819</v>
      </c>
      <c r="B188" s="3456" t="s">
        <v>3339</v>
      </c>
      <c r="C188" s="3456" t="s">
        <v>1185</v>
      </c>
      <c r="D188" s="3456" t="s">
        <v>3460</v>
      </c>
      <c r="E188" s="3456" t="s">
        <v>1185</v>
      </c>
    </row>
    <row r="189">
      <c r="A189" s="3456" t="s">
        <v>2819</v>
      </c>
      <c r="B189" s="3456" t="s">
        <v>3341</v>
      </c>
      <c r="C189" s="3456" t="s">
        <v>1185</v>
      </c>
      <c r="D189" s="3456" t="s">
        <v>3461</v>
      </c>
      <c r="E189" s="3456" t="s">
        <v>1185</v>
      </c>
    </row>
    <row r="190">
      <c r="A190" s="3456" t="s">
        <v>2819</v>
      </c>
      <c r="B190" s="3456" t="s">
        <v>3441</v>
      </c>
      <c r="C190" s="3456" t="s">
        <v>1185</v>
      </c>
      <c r="D190" s="3456" t="s">
        <v>3462</v>
      </c>
      <c r="E190" s="3456" t="s">
        <v>1185</v>
      </c>
    </row>
    <row r="191">
      <c r="A191" s="3456" t="s">
        <v>2819</v>
      </c>
      <c r="B191" s="3456" t="s">
        <v>3443</v>
      </c>
      <c r="C191" s="3456" t="s">
        <v>1185</v>
      </c>
      <c r="D191" s="3456" t="s">
        <v>3462</v>
      </c>
      <c r="E191" s="3456" t="s">
        <v>1185</v>
      </c>
    </row>
    <row r="192">
      <c r="A192" s="3456" t="s">
        <v>2819</v>
      </c>
      <c r="B192" s="3456" t="s">
        <v>3463</v>
      </c>
      <c r="C192" s="3456" t="s">
        <v>1185</v>
      </c>
      <c r="D192" s="3456" t="s">
        <v>3464</v>
      </c>
      <c r="E192" s="3456" t="s">
        <v>1185</v>
      </c>
    </row>
    <row r="193">
      <c r="A193" s="3456" t="s">
        <v>2819</v>
      </c>
      <c r="B193" s="3456" t="s">
        <v>3465</v>
      </c>
      <c r="C193" s="3456" t="s">
        <v>1185</v>
      </c>
      <c r="D193" s="3456" t="s">
        <v>3466</v>
      </c>
      <c r="E193" s="3456" t="s">
        <v>1185</v>
      </c>
    </row>
    <row r="194">
      <c r="A194" s="3456" t="s">
        <v>2819</v>
      </c>
      <c r="B194" s="3456" t="s">
        <v>3467</v>
      </c>
      <c r="C194" s="3456" t="s">
        <v>1185</v>
      </c>
      <c r="D194" s="3456" t="s">
        <v>3466</v>
      </c>
      <c r="E194" s="3456" t="s">
        <v>1185</v>
      </c>
    </row>
    <row r="195">
      <c r="A195" s="3456" t="s">
        <v>2819</v>
      </c>
      <c r="B195" s="3456" t="s">
        <v>3468</v>
      </c>
      <c r="C195" s="3456" t="s">
        <v>1185</v>
      </c>
      <c r="D195" s="3456" t="s">
        <v>3469</v>
      </c>
      <c r="E195" s="3456" t="s">
        <v>3470</v>
      </c>
    </row>
    <row r="196">
      <c r="A196" s="3456" t="s">
        <v>2819</v>
      </c>
      <c r="B196" s="3456" t="s">
        <v>3445</v>
      </c>
      <c r="C196" s="3456" t="s">
        <v>1185</v>
      </c>
      <c r="D196" s="3456" t="s">
        <v>3446</v>
      </c>
      <c r="E196" s="3456" t="s">
        <v>1185</v>
      </c>
    </row>
    <row r="197">
      <c r="A197" s="3456" t="s">
        <v>2819</v>
      </c>
      <c r="B197" s="3456" t="s">
        <v>3471</v>
      </c>
      <c r="C197" s="3456" t="s">
        <v>1185</v>
      </c>
      <c r="D197" s="3456" t="s">
        <v>3472</v>
      </c>
      <c r="E197" s="3456" t="s">
        <v>1185</v>
      </c>
    </row>
    <row r="198">
      <c r="A198" s="3456" t="s">
        <v>2819</v>
      </c>
      <c r="B198" s="3456" t="s">
        <v>3473</v>
      </c>
      <c r="C198" s="3456" t="s">
        <v>1185</v>
      </c>
      <c r="D198" s="3456" t="s">
        <v>3474</v>
      </c>
      <c r="E198" s="3456" t="s">
        <v>1185</v>
      </c>
    </row>
    <row r="199">
      <c r="A199" s="3456" t="s">
        <v>2819</v>
      </c>
      <c r="B199" s="3456" t="s">
        <v>3447</v>
      </c>
      <c r="C199" s="3456" t="s">
        <v>1185</v>
      </c>
      <c r="D199" s="3456" t="s">
        <v>3448</v>
      </c>
      <c r="E199" s="3456" t="s">
        <v>1185</v>
      </c>
    </row>
    <row r="200">
      <c r="A200" s="3456" t="s">
        <v>2819</v>
      </c>
      <c r="B200" s="3456" t="s">
        <v>3475</v>
      </c>
      <c r="C200" s="3456" t="s">
        <v>1185</v>
      </c>
      <c r="D200" s="3456" t="s">
        <v>3476</v>
      </c>
      <c r="E200" s="3456" t="s">
        <v>1185</v>
      </c>
    </row>
    <row r="201">
      <c r="A201" s="3456" t="s">
        <v>2819</v>
      </c>
      <c r="B201" s="3456" t="s">
        <v>3477</v>
      </c>
      <c r="C201" s="3456" t="s">
        <v>1185</v>
      </c>
      <c r="D201" s="3456" t="s">
        <v>3478</v>
      </c>
      <c r="E201" s="3456" t="s">
        <v>1185</v>
      </c>
    </row>
    <row r="202">
      <c r="A202" s="3456" t="s">
        <v>2819</v>
      </c>
      <c r="B202" s="3456" t="s">
        <v>3479</v>
      </c>
      <c r="C202" s="3456" t="s">
        <v>1185</v>
      </c>
      <c r="D202" s="3456" t="s">
        <v>3480</v>
      </c>
      <c r="E202" s="3456" t="s">
        <v>1185</v>
      </c>
    </row>
    <row r="203">
      <c r="A203" s="3456" t="s">
        <v>2819</v>
      </c>
      <c r="B203" s="3456" t="s">
        <v>3481</v>
      </c>
      <c r="C203" s="3456" t="s">
        <v>1185</v>
      </c>
      <c r="D203" s="3456" t="s">
        <v>3480</v>
      </c>
      <c r="E203" s="3456" t="s">
        <v>3482</v>
      </c>
    </row>
    <row r="204">
      <c r="A204" s="3456" t="s">
        <v>2819</v>
      </c>
      <c r="B204" s="3456" t="s">
        <v>3483</v>
      </c>
      <c r="C204" s="3456" t="s">
        <v>1185</v>
      </c>
      <c r="D204" s="3456" t="s">
        <v>3480</v>
      </c>
      <c r="E204" s="3456" t="s">
        <v>1185</v>
      </c>
    </row>
    <row r="205">
      <c r="A205" s="3456" t="s">
        <v>2819</v>
      </c>
      <c r="B205" s="3456" t="s">
        <v>3484</v>
      </c>
      <c r="C205" s="3456" t="s">
        <v>1185</v>
      </c>
      <c r="D205" s="3456" t="s">
        <v>3485</v>
      </c>
      <c r="E205" s="3456" t="s">
        <v>1185</v>
      </c>
    </row>
    <row r="206">
      <c r="A206" s="3456" t="s">
        <v>2819</v>
      </c>
      <c r="B206" s="3456" t="s">
        <v>3486</v>
      </c>
      <c r="C206" s="3456" t="s">
        <v>1185</v>
      </c>
      <c r="D206" s="3456" t="s">
        <v>1185</v>
      </c>
      <c r="E206" s="3456" t="s">
        <v>3487</v>
      </c>
    </row>
    <row r="207">
      <c r="A207" s="3456" t="s">
        <v>2819</v>
      </c>
      <c r="B207" s="3456" t="s">
        <v>3451</v>
      </c>
      <c r="C207" s="3456" t="s">
        <v>1185</v>
      </c>
      <c r="D207" s="3456" t="s">
        <v>3452</v>
      </c>
      <c r="E207" s="3456" t="s">
        <v>1185</v>
      </c>
    </row>
    <row r="208">
      <c r="A208" s="3456" t="s">
        <v>2819</v>
      </c>
      <c r="B208" s="3456" t="s">
        <v>3453</v>
      </c>
      <c r="C208" s="3456" t="s">
        <v>1185</v>
      </c>
      <c r="D208" s="3456" t="s">
        <v>3488</v>
      </c>
      <c r="E208" s="3456" t="s">
        <v>1185</v>
      </c>
    </row>
    <row r="209">
      <c r="A209" s="3456" t="s">
        <v>395</v>
      </c>
      <c r="B209" s="3456" t="s">
        <v>3489</v>
      </c>
      <c r="C209" s="3456" t="s">
        <v>1185</v>
      </c>
      <c r="D209" s="3456" t="s">
        <v>3490</v>
      </c>
      <c r="E209" s="3456" t="s">
        <v>1185</v>
      </c>
    </row>
    <row r="210">
      <c r="A210" s="3456" t="s">
        <v>395</v>
      </c>
      <c r="B210" s="3456" t="s">
        <v>3491</v>
      </c>
      <c r="C210" s="3456" t="s">
        <v>1185</v>
      </c>
      <c r="D210" s="3456" t="s">
        <v>3492</v>
      </c>
      <c r="E210" s="3456" t="s">
        <v>1185</v>
      </c>
    </row>
    <row r="211">
      <c r="A211" s="3456" t="s">
        <v>389</v>
      </c>
      <c r="B211" s="3456" t="s">
        <v>3493</v>
      </c>
      <c r="C211" s="3456" t="s">
        <v>1185</v>
      </c>
      <c r="D211" s="3456" t="s">
        <v>3494</v>
      </c>
      <c r="E211" s="3456" t="s">
        <v>1185</v>
      </c>
    </row>
    <row r="212">
      <c r="A212" s="3456" t="s">
        <v>406</v>
      </c>
      <c r="B212" s="3456" t="s">
        <v>3495</v>
      </c>
      <c r="C212" s="3456" t="s">
        <v>1185</v>
      </c>
      <c r="D212" s="3456" t="s">
        <v>3492</v>
      </c>
      <c r="E212" s="3456" t="s">
        <v>1185</v>
      </c>
    </row>
    <row r="213">
      <c r="A213" s="3456" t="s">
        <v>407</v>
      </c>
      <c r="B213" s="3456" t="s">
        <v>3496</v>
      </c>
      <c r="C213" s="3456" t="s">
        <v>1185</v>
      </c>
      <c r="D213" s="3456" t="s">
        <v>3492</v>
      </c>
      <c r="E213" s="3456" t="s">
        <v>1185</v>
      </c>
    </row>
    <row r="214">
      <c r="A214" s="3456" t="s">
        <v>407</v>
      </c>
      <c r="B214" s="3456" t="s">
        <v>3497</v>
      </c>
      <c r="C214" s="3456" t="s">
        <v>1185</v>
      </c>
      <c r="D214" s="3456" t="s">
        <v>3492</v>
      </c>
      <c r="E214" s="3456" t="s">
        <v>1185</v>
      </c>
    </row>
    <row r="215">
      <c r="A215" s="3456" t="s">
        <v>3280</v>
      </c>
      <c r="B215" s="3456" t="s">
        <v>3498</v>
      </c>
      <c r="C215" s="3456" t="s">
        <v>1185</v>
      </c>
      <c r="D215" s="3456" t="s">
        <v>3499</v>
      </c>
      <c r="E215" s="3456" t="s">
        <v>1185</v>
      </c>
    </row>
    <row r="216">
      <c r="A216" s="3456" t="s">
        <v>3280</v>
      </c>
      <c r="B216" s="3456" t="s">
        <v>3500</v>
      </c>
      <c r="C216" s="3456" t="s">
        <v>1185</v>
      </c>
      <c r="D216" s="3456" t="s">
        <v>3499</v>
      </c>
      <c r="E216" s="3456" t="s">
        <v>1185</v>
      </c>
    </row>
    <row r="217">
      <c r="A217" s="3456" t="s">
        <v>3280</v>
      </c>
      <c r="B217" s="3456" t="s">
        <v>3501</v>
      </c>
      <c r="C217" s="3456" t="s">
        <v>1185</v>
      </c>
      <c r="D217" s="3456" t="s">
        <v>3499</v>
      </c>
      <c r="E217" s="3456" t="s">
        <v>1185</v>
      </c>
    </row>
    <row r="218">
      <c r="A218" s="3456" t="s">
        <v>3280</v>
      </c>
      <c r="B218" s="3456" t="s">
        <v>3502</v>
      </c>
      <c r="C218" s="3456" t="s">
        <v>1185</v>
      </c>
      <c r="D218" s="3456" t="s">
        <v>3499</v>
      </c>
      <c r="E218" s="3456" t="s">
        <v>1185</v>
      </c>
    </row>
    <row r="219">
      <c r="A219" s="3456" t="s">
        <v>3280</v>
      </c>
      <c r="B219" s="3456" t="s">
        <v>3503</v>
      </c>
      <c r="C219" s="3456" t="s">
        <v>1185</v>
      </c>
      <c r="D219" s="3456" t="s">
        <v>3499</v>
      </c>
      <c r="E219" s="3456" t="s">
        <v>3504</v>
      </c>
    </row>
    <row r="220">
      <c r="A220" s="3456" t="s">
        <v>3280</v>
      </c>
      <c r="B220" s="3456" t="s">
        <v>3390</v>
      </c>
      <c r="C220" s="3456" t="s">
        <v>1185</v>
      </c>
      <c r="D220" s="3456" t="s">
        <v>88</v>
      </c>
      <c r="E220" s="3456" t="s">
        <v>3391</v>
      </c>
    </row>
    <row r="221">
      <c r="A221" s="3456" t="s">
        <v>3280</v>
      </c>
      <c r="B221" s="3456" t="s">
        <v>3392</v>
      </c>
      <c r="C221" s="3456" t="s">
        <v>1185</v>
      </c>
      <c r="D221" s="3456" t="s">
        <v>3393</v>
      </c>
      <c r="E221" s="3456" t="s">
        <v>3394</v>
      </c>
    </row>
    <row r="222">
      <c r="A222" s="3456" t="s">
        <v>3280</v>
      </c>
      <c r="B222" s="3456" t="s">
        <v>3392</v>
      </c>
      <c r="C222" s="3456" t="s">
        <v>1185</v>
      </c>
      <c r="D222" s="3456" t="s">
        <v>88</v>
      </c>
      <c r="E222" s="3456" t="s">
        <v>3391</v>
      </c>
    </row>
    <row r="223">
      <c r="A223" s="3456" t="s">
        <v>3280</v>
      </c>
      <c r="B223" s="3456" t="s">
        <v>3395</v>
      </c>
      <c r="C223" s="3456" t="s">
        <v>1185</v>
      </c>
      <c r="D223" s="3456" t="s">
        <v>91</v>
      </c>
      <c r="E223" s="3456" t="s">
        <v>1185</v>
      </c>
    </row>
    <row r="224">
      <c r="A224" s="3456" t="s">
        <v>3280</v>
      </c>
      <c r="B224" s="3456" t="s">
        <v>3396</v>
      </c>
      <c r="C224" s="3456" t="s">
        <v>1185</v>
      </c>
      <c r="D224" s="3456" t="s">
        <v>88</v>
      </c>
      <c r="E224" s="3456" t="s">
        <v>1185</v>
      </c>
    </row>
    <row r="225">
      <c r="A225" s="3456" t="s">
        <v>3280</v>
      </c>
      <c r="B225" s="3456" t="s">
        <v>3397</v>
      </c>
      <c r="C225" s="3456" t="s">
        <v>1185</v>
      </c>
      <c r="D225" s="3456" t="s">
        <v>88</v>
      </c>
      <c r="E225" s="3456" t="s">
        <v>3391</v>
      </c>
    </row>
    <row r="226">
      <c r="A226" s="3456" t="s">
        <v>3280</v>
      </c>
      <c r="B226" s="3456" t="s">
        <v>3400</v>
      </c>
      <c r="C226" s="3456" t="s">
        <v>1185</v>
      </c>
      <c r="D226" s="3456" t="s">
        <v>91</v>
      </c>
      <c r="E226" s="3456" t="s">
        <v>1185</v>
      </c>
    </row>
    <row r="227">
      <c r="A227" s="3456" t="s">
        <v>3280</v>
      </c>
      <c r="B227" s="3456" t="s">
        <v>3401</v>
      </c>
      <c r="C227" s="3456" t="s">
        <v>1185</v>
      </c>
      <c r="D227" s="3456" t="s">
        <v>88</v>
      </c>
      <c r="E227" s="3456" t="s">
        <v>1185</v>
      </c>
    </row>
    <row r="228">
      <c r="A228" s="3456" t="s">
        <v>3280</v>
      </c>
      <c r="B228" s="3456" t="s">
        <v>3402</v>
      </c>
      <c r="C228" s="3456" t="s">
        <v>1185</v>
      </c>
      <c r="D228" s="3456" t="s">
        <v>88</v>
      </c>
      <c r="E228" s="3456" t="s">
        <v>1185</v>
      </c>
    </row>
    <row r="229">
      <c r="A229" s="3456" t="s">
        <v>3280</v>
      </c>
      <c r="B229" s="3456" t="s">
        <v>3403</v>
      </c>
      <c r="C229" s="3456" t="s">
        <v>1185</v>
      </c>
      <c r="D229" s="3456" t="s">
        <v>88</v>
      </c>
      <c r="E229" s="3456" t="s">
        <v>1185</v>
      </c>
    </row>
    <row r="230">
      <c r="A230" s="3456" t="s">
        <v>3280</v>
      </c>
      <c r="B230" s="3456" t="s">
        <v>3404</v>
      </c>
      <c r="C230" s="3456" t="s">
        <v>1185</v>
      </c>
      <c r="D230" s="3456" t="s">
        <v>88</v>
      </c>
      <c r="E230" s="3456" t="s">
        <v>1185</v>
      </c>
    </row>
    <row r="231">
      <c r="A231" s="3456" t="s">
        <v>3280</v>
      </c>
      <c r="B231" s="3456" t="s">
        <v>3405</v>
      </c>
      <c r="C231" s="3456" t="s">
        <v>1185</v>
      </c>
      <c r="D231" s="3456" t="s">
        <v>3406</v>
      </c>
      <c r="E231" s="3456" t="s">
        <v>1185</v>
      </c>
    </row>
    <row r="232">
      <c r="A232" s="3456" t="s">
        <v>3280</v>
      </c>
      <c r="B232" s="3456" t="s">
        <v>3407</v>
      </c>
      <c r="C232" s="3456" t="s">
        <v>1185</v>
      </c>
      <c r="D232" s="3456" t="s">
        <v>88</v>
      </c>
      <c r="E232" s="3456" t="s">
        <v>1185</v>
      </c>
    </row>
    <row r="233">
      <c r="A233" s="3456" t="s">
        <v>3280</v>
      </c>
      <c r="B233" s="3456" t="s">
        <v>3408</v>
      </c>
      <c r="C233" s="3456" t="s">
        <v>1185</v>
      </c>
      <c r="D233" s="3456" t="s">
        <v>88</v>
      </c>
      <c r="E233" s="3456" t="s">
        <v>1185</v>
      </c>
    </row>
    <row r="234">
      <c r="A234" s="3456" t="s">
        <v>3280</v>
      </c>
      <c r="B234" s="3456" t="s">
        <v>3409</v>
      </c>
      <c r="C234" s="3456" t="s">
        <v>1185</v>
      </c>
      <c r="D234" s="3456" t="s">
        <v>88</v>
      </c>
      <c r="E234" s="3456" t="s">
        <v>3391</v>
      </c>
    </row>
    <row r="235">
      <c r="A235" s="3456" t="s">
        <v>3280</v>
      </c>
      <c r="B235" s="3456" t="s">
        <v>3410</v>
      </c>
      <c r="C235" s="3456" t="s">
        <v>1185</v>
      </c>
      <c r="D235" s="3456" t="s">
        <v>3411</v>
      </c>
      <c r="E235" s="3456" t="s">
        <v>1185</v>
      </c>
    </row>
    <row r="236">
      <c r="A236" s="3456" t="s">
        <v>3280</v>
      </c>
      <c r="B236" s="3456" t="s">
        <v>3412</v>
      </c>
      <c r="C236" s="3456" t="s">
        <v>1185</v>
      </c>
      <c r="D236" s="3456" t="s">
        <v>3413</v>
      </c>
      <c r="E236" s="3456" t="s">
        <v>1185</v>
      </c>
    </row>
    <row r="237">
      <c r="A237" s="3456" t="s">
        <v>3280</v>
      </c>
      <c r="B237" s="3456" t="s">
        <v>3414</v>
      </c>
      <c r="C237" s="3456" t="s">
        <v>1185</v>
      </c>
      <c r="D237" s="3456" t="s">
        <v>3413</v>
      </c>
      <c r="E237" s="3456" t="s">
        <v>1185</v>
      </c>
    </row>
    <row r="238">
      <c r="A238" s="3456" t="s">
        <v>3280</v>
      </c>
      <c r="B238" s="3456" t="s">
        <v>3459</v>
      </c>
      <c r="C238" s="3456" t="s">
        <v>1185</v>
      </c>
      <c r="D238" s="3456" t="s">
        <v>3413</v>
      </c>
      <c r="E238" s="3456" t="s">
        <v>1185</v>
      </c>
    </row>
    <row r="239">
      <c r="A239" s="3456" t="s">
        <v>3280</v>
      </c>
      <c r="B239" s="3456" t="s">
        <v>3415</v>
      </c>
      <c r="C239" s="3456" t="s">
        <v>1185</v>
      </c>
      <c r="D239" s="3456" t="s">
        <v>3413</v>
      </c>
      <c r="E239" s="3456" t="s">
        <v>1185</v>
      </c>
    </row>
    <row r="240">
      <c r="A240" s="3456" t="s">
        <v>3280</v>
      </c>
      <c r="B240" s="3456" t="s">
        <v>3416</v>
      </c>
      <c r="C240" s="3456" t="s">
        <v>1185</v>
      </c>
      <c r="D240" s="3456" t="s">
        <v>3413</v>
      </c>
      <c r="E240" s="3456" t="s">
        <v>1185</v>
      </c>
    </row>
    <row r="241">
      <c r="A241" s="3456" t="s">
        <v>3280</v>
      </c>
      <c r="B241" s="3456" t="s">
        <v>3418</v>
      </c>
      <c r="C241" s="3456" t="s">
        <v>1185</v>
      </c>
      <c r="D241" s="3456" t="s">
        <v>3419</v>
      </c>
      <c r="E241" s="3456" t="s">
        <v>1185</v>
      </c>
    </row>
    <row r="242">
      <c r="A242" s="3456" t="s">
        <v>3280</v>
      </c>
      <c r="B242" s="3456" t="s">
        <v>3505</v>
      </c>
      <c r="C242" s="3456" t="s">
        <v>1185</v>
      </c>
      <c r="D242" s="3456" t="s">
        <v>3421</v>
      </c>
      <c r="E242" s="3456" t="s">
        <v>1185</v>
      </c>
    </row>
    <row r="243">
      <c r="A243" s="3456" t="s">
        <v>3280</v>
      </c>
      <c r="B243" s="3456" t="s">
        <v>3422</v>
      </c>
      <c r="C243" s="3456" t="s">
        <v>1185</v>
      </c>
      <c r="D243" s="3456" t="s">
        <v>3413</v>
      </c>
      <c r="E243" s="3456" t="s">
        <v>1185</v>
      </c>
    </row>
    <row r="244">
      <c r="A244" s="3456" t="s">
        <v>3280</v>
      </c>
      <c r="B244" s="3456" t="s">
        <v>3423</v>
      </c>
      <c r="C244" s="3456" t="s">
        <v>1185</v>
      </c>
      <c r="D244" s="3456" t="s">
        <v>1185</v>
      </c>
      <c r="E244" s="3456" t="s">
        <v>1185</v>
      </c>
    </row>
    <row r="245">
      <c r="A245" s="3456" t="s">
        <v>3280</v>
      </c>
      <c r="B245" s="3456" t="s">
        <v>3423</v>
      </c>
      <c r="C245" s="3456" t="s">
        <v>1185</v>
      </c>
      <c r="D245" s="3456" t="s">
        <v>3424</v>
      </c>
      <c r="E245" s="3456" t="s">
        <v>1185</v>
      </c>
    </row>
    <row r="246">
      <c r="A246" s="3456" t="s">
        <v>3280</v>
      </c>
      <c r="B246" s="3456" t="s">
        <v>3425</v>
      </c>
      <c r="C246" s="3456" t="s">
        <v>1185</v>
      </c>
      <c r="D246" s="3456" t="s">
        <v>3426</v>
      </c>
      <c r="E246" s="3456" t="s">
        <v>1185</v>
      </c>
    </row>
    <row r="247">
      <c r="A247" s="3456" t="s">
        <v>3280</v>
      </c>
      <c r="B247" s="3456" t="s">
        <v>3427</v>
      </c>
      <c r="C247" s="3456" t="s">
        <v>1185</v>
      </c>
      <c r="D247" s="3456" t="s">
        <v>88</v>
      </c>
      <c r="E247" s="3456" t="s">
        <v>3391</v>
      </c>
    </row>
    <row r="248">
      <c r="A248" s="3456" t="s">
        <v>3280</v>
      </c>
      <c r="B248" s="3456" t="s">
        <v>3428</v>
      </c>
      <c r="C248" s="3456" t="s">
        <v>1185</v>
      </c>
      <c r="D248" s="3456" t="s">
        <v>88</v>
      </c>
      <c r="E248" s="3456" t="s">
        <v>1185</v>
      </c>
    </row>
    <row r="249">
      <c r="A249" s="3456" t="s">
        <v>3280</v>
      </c>
      <c r="B249" s="3456" t="s">
        <v>3429</v>
      </c>
      <c r="C249" s="3456" t="s">
        <v>1185</v>
      </c>
      <c r="D249" s="3456" t="s">
        <v>3430</v>
      </c>
      <c r="E249" s="3456" t="s">
        <v>1185</v>
      </c>
    </row>
    <row r="250">
      <c r="A250" s="3456" t="s">
        <v>3280</v>
      </c>
      <c r="B250" s="3456" t="s">
        <v>3437</v>
      </c>
      <c r="C250" s="3456" t="s">
        <v>1185</v>
      </c>
      <c r="D250" s="3456" t="s">
        <v>3438</v>
      </c>
      <c r="E250" s="3456" t="s">
        <v>1185</v>
      </c>
    </row>
    <row r="251">
      <c r="A251" s="3456" t="s">
        <v>3280</v>
      </c>
      <c r="B251" s="3456" t="s">
        <v>3439</v>
      </c>
      <c r="C251" s="3456" t="s">
        <v>1185</v>
      </c>
      <c r="D251" s="3456" t="s">
        <v>3440</v>
      </c>
      <c r="E251" s="3456" t="s">
        <v>1185</v>
      </c>
    </row>
    <row r="252">
      <c r="A252" s="3456" t="s">
        <v>3280</v>
      </c>
      <c r="B252" s="3456" t="s">
        <v>3506</v>
      </c>
      <c r="C252" s="3456" t="s">
        <v>1185</v>
      </c>
      <c r="D252" s="3456" t="s">
        <v>3507</v>
      </c>
      <c r="E252" s="3456" t="s">
        <v>3507</v>
      </c>
    </row>
    <row r="253">
      <c r="A253" s="3456" t="s">
        <v>3280</v>
      </c>
      <c r="B253" s="3456" t="s">
        <v>3508</v>
      </c>
      <c r="C253" s="3456" t="s">
        <v>1185</v>
      </c>
      <c r="D253" s="3456" t="s">
        <v>3509</v>
      </c>
      <c r="E253" s="3456" t="s">
        <v>1185</v>
      </c>
    </row>
    <row r="254">
      <c r="A254" s="3456" t="s">
        <v>3280</v>
      </c>
      <c r="B254" s="3456" t="s">
        <v>3510</v>
      </c>
      <c r="C254" s="3456" t="s">
        <v>1185</v>
      </c>
      <c r="D254" s="3456" t="s">
        <v>3511</v>
      </c>
      <c r="E254" s="3456" t="s">
        <v>1185</v>
      </c>
    </row>
    <row r="255">
      <c r="A255" s="3456" t="s">
        <v>3280</v>
      </c>
      <c r="B255" s="3456" t="s">
        <v>3445</v>
      </c>
      <c r="C255" s="3456" t="s">
        <v>1185</v>
      </c>
      <c r="D255" s="3456" t="s">
        <v>3446</v>
      </c>
      <c r="E255" s="3456" t="s">
        <v>1185</v>
      </c>
    </row>
    <row r="256">
      <c r="A256" s="3456" t="s">
        <v>3280</v>
      </c>
      <c r="B256" s="3456" t="s">
        <v>3447</v>
      </c>
      <c r="C256" s="3456" t="s">
        <v>1185</v>
      </c>
      <c r="D256" s="3456" t="s">
        <v>3448</v>
      </c>
      <c r="E256" s="3456" t="s">
        <v>1185</v>
      </c>
    </row>
    <row r="257">
      <c r="A257" s="3456" t="s">
        <v>3280</v>
      </c>
      <c r="B257" s="3456" t="s">
        <v>3512</v>
      </c>
      <c r="C257" s="3456" t="s">
        <v>1185</v>
      </c>
      <c r="D257" s="3456" t="s">
        <v>3513</v>
      </c>
      <c r="E257" s="3456" t="s">
        <v>1185</v>
      </c>
    </row>
    <row r="258">
      <c r="A258" s="3456" t="s">
        <v>3280</v>
      </c>
      <c r="B258" s="3456" t="s">
        <v>3514</v>
      </c>
      <c r="C258" s="3456" t="s">
        <v>1185</v>
      </c>
      <c r="D258" s="3456" t="s">
        <v>3515</v>
      </c>
      <c r="E258" s="3456" t="s">
        <v>1185</v>
      </c>
    </row>
    <row r="259">
      <c r="A259" s="3456" t="s">
        <v>3280</v>
      </c>
      <c r="B259" s="3456" t="s">
        <v>3516</v>
      </c>
      <c r="C259" s="3456" t="s">
        <v>1185</v>
      </c>
      <c r="D259" s="3456" t="s">
        <v>3515</v>
      </c>
      <c r="E259" s="3456" t="s">
        <v>1185</v>
      </c>
    </row>
    <row r="260">
      <c r="A260" s="3456" t="s">
        <v>3280</v>
      </c>
      <c r="B260" s="3456" t="s">
        <v>3517</v>
      </c>
      <c r="C260" s="3456" t="s">
        <v>1185</v>
      </c>
      <c r="D260" s="3456" t="s">
        <v>3515</v>
      </c>
      <c r="E260" s="3456" t="s">
        <v>3518</v>
      </c>
    </row>
    <row r="261">
      <c r="A261" s="3456" t="s">
        <v>3280</v>
      </c>
      <c r="B261" s="3456" t="s">
        <v>3519</v>
      </c>
      <c r="C261" s="3456" t="s">
        <v>1185</v>
      </c>
      <c r="D261" s="3456" t="s">
        <v>3515</v>
      </c>
      <c r="E261" s="3456" t="s">
        <v>1185</v>
      </c>
    </row>
    <row r="262">
      <c r="A262" s="3456" t="s">
        <v>3280</v>
      </c>
      <c r="B262" s="3456" t="s">
        <v>3520</v>
      </c>
      <c r="C262" s="3456" t="s">
        <v>1185</v>
      </c>
      <c r="D262" s="3456" t="s">
        <v>3515</v>
      </c>
      <c r="E262" s="3456" t="s">
        <v>1185</v>
      </c>
    </row>
    <row r="263">
      <c r="A263" s="3456" t="s">
        <v>3280</v>
      </c>
      <c r="B263" s="3456" t="s">
        <v>3521</v>
      </c>
      <c r="C263" s="3456" t="s">
        <v>1185</v>
      </c>
      <c r="D263" s="3456" t="s">
        <v>3515</v>
      </c>
      <c r="E263" s="3456" t="s">
        <v>1185</v>
      </c>
    </row>
    <row r="264">
      <c r="A264" s="3456" t="s">
        <v>3280</v>
      </c>
      <c r="B264" s="3456" t="s">
        <v>3522</v>
      </c>
      <c r="C264" s="3456" t="s">
        <v>1185</v>
      </c>
      <c r="D264" s="3456" t="s">
        <v>3515</v>
      </c>
      <c r="E264" s="3456" t="s">
        <v>1185</v>
      </c>
    </row>
    <row r="265">
      <c r="A265" s="3456" t="s">
        <v>3280</v>
      </c>
      <c r="B265" s="3456" t="s">
        <v>3523</v>
      </c>
      <c r="C265" s="3456" t="s">
        <v>1185</v>
      </c>
      <c r="D265" s="3456" t="s">
        <v>3515</v>
      </c>
      <c r="E265" s="3456" t="s">
        <v>1185</v>
      </c>
    </row>
    <row r="266">
      <c r="A266" s="3456" t="s">
        <v>3280</v>
      </c>
      <c r="B266" s="3456" t="s">
        <v>3449</v>
      </c>
      <c r="C266" s="3456" t="s">
        <v>1185</v>
      </c>
      <c r="D266" s="3456" t="s">
        <v>3450</v>
      </c>
      <c r="E266" s="3456" t="s">
        <v>1185</v>
      </c>
    </row>
    <row r="267">
      <c r="A267" s="3456" t="s">
        <v>3280</v>
      </c>
      <c r="B267" s="3456" t="s">
        <v>3451</v>
      </c>
      <c r="C267" s="3456" t="s">
        <v>1185</v>
      </c>
      <c r="D267" s="3456" t="s">
        <v>3452</v>
      </c>
      <c r="E267" s="3456" t="s">
        <v>1185</v>
      </c>
    </row>
    <row r="268">
      <c r="A268" s="3456" t="s">
        <v>3280</v>
      </c>
      <c r="B268" s="3456" t="s">
        <v>3453</v>
      </c>
      <c r="C268" s="3456" t="s">
        <v>1185</v>
      </c>
      <c r="D268" s="3456" t="s">
        <v>3454</v>
      </c>
      <c r="E268" s="3456" t="s">
        <v>1185</v>
      </c>
    </row>
    <row r="269">
      <c r="A269" s="3456" t="s">
        <v>3280</v>
      </c>
      <c r="B269" s="3456" t="s">
        <v>3455</v>
      </c>
      <c r="C269" s="3456" t="s">
        <v>1185</v>
      </c>
      <c r="D269" s="3456" t="s">
        <v>3456</v>
      </c>
      <c r="E269" s="3456" t="s">
        <v>3457</v>
      </c>
    </row>
    <row r="270">
      <c r="A270" s="3456" t="s">
        <v>3068</v>
      </c>
      <c r="B270" s="3456" t="s">
        <v>3524</v>
      </c>
      <c r="C270" s="3456" t="s">
        <v>1185</v>
      </c>
      <c r="D270" s="3456" t="s">
        <v>3492</v>
      </c>
      <c r="E270" s="3456" t="s">
        <v>1185</v>
      </c>
    </row>
    <row r="271">
      <c r="A271" s="3456" t="s">
        <v>3057</v>
      </c>
      <c r="B271" s="3456" t="s">
        <v>3525</v>
      </c>
      <c r="C271" s="3456" t="s">
        <v>1185</v>
      </c>
      <c r="D271" s="3456" t="s">
        <v>3526</v>
      </c>
      <c r="E271" s="3456" t="s">
        <v>1185</v>
      </c>
    </row>
    <row r="272">
      <c r="A272" s="3456" t="s">
        <v>3057</v>
      </c>
      <c r="B272" s="3456" t="s">
        <v>3527</v>
      </c>
      <c r="C272" s="3456" t="s">
        <v>1185</v>
      </c>
      <c r="D272" s="3456" t="s">
        <v>3528</v>
      </c>
      <c r="E272" s="3456" t="s">
        <v>173</v>
      </c>
    </row>
    <row r="273">
      <c r="A273" s="3456" t="s">
        <v>3067</v>
      </c>
      <c r="B273" s="3456" t="s">
        <v>3529</v>
      </c>
      <c r="C273" s="3456" t="s">
        <v>1185</v>
      </c>
      <c r="D273" s="3456" t="s">
        <v>3530</v>
      </c>
      <c r="E273" s="3456" t="s">
        <v>1185</v>
      </c>
    </row>
    <row r="274">
      <c r="A274" s="3456" t="s">
        <v>3067</v>
      </c>
      <c r="B274" s="3456" t="s">
        <v>3531</v>
      </c>
      <c r="C274" s="3456" t="s">
        <v>1185</v>
      </c>
      <c r="D274" s="3456" t="s">
        <v>3532</v>
      </c>
      <c r="E274" s="3456" t="s">
        <v>1185</v>
      </c>
    </row>
    <row r="275">
      <c r="A275" s="3456" t="s">
        <v>3067</v>
      </c>
      <c r="B275" s="3456" t="s">
        <v>3533</v>
      </c>
      <c r="C275" s="3456" t="s">
        <v>1185</v>
      </c>
      <c r="D275" s="3456" t="s">
        <v>3492</v>
      </c>
      <c r="E275" s="3456" t="s">
        <v>1185</v>
      </c>
    </row>
    <row r="276">
      <c r="A276" s="3456" t="s">
        <v>3062</v>
      </c>
      <c r="B276" s="3456" t="s">
        <v>3534</v>
      </c>
      <c r="C276" s="3456" t="s">
        <v>1185</v>
      </c>
      <c r="D276" s="3456" t="s">
        <v>3535</v>
      </c>
      <c r="E276" s="3456" t="s">
        <v>173</v>
      </c>
    </row>
    <row r="277">
      <c r="A277" s="3456" t="s">
        <v>3062</v>
      </c>
      <c r="B277" s="3456" t="s">
        <v>3536</v>
      </c>
      <c r="C277" s="3456" t="s">
        <v>1185</v>
      </c>
      <c r="D277" s="3456" t="s">
        <v>3537</v>
      </c>
      <c r="E277" s="3456" t="s">
        <v>1185</v>
      </c>
    </row>
    <row r="278">
      <c r="A278" s="3456" t="s">
        <v>3538</v>
      </c>
      <c r="B278" s="3456" t="s">
        <v>3539</v>
      </c>
      <c r="C278" s="3456" t="s">
        <v>1185</v>
      </c>
      <c r="D278" s="3456" t="s">
        <v>3540</v>
      </c>
      <c r="E278" s="3456" t="s">
        <v>1185</v>
      </c>
    </row>
    <row r="279">
      <c r="A279" s="3456" t="s">
        <v>3538</v>
      </c>
      <c r="B279" s="3456" t="s">
        <v>3541</v>
      </c>
      <c r="C279" s="3456" t="s">
        <v>1185</v>
      </c>
      <c r="D279" s="3456" t="s">
        <v>1185</v>
      </c>
      <c r="E279" s="3456" t="s">
        <v>3542</v>
      </c>
    </row>
    <row r="280">
      <c r="A280" s="3456" t="s">
        <v>3538</v>
      </c>
      <c r="B280" s="3456" t="s">
        <v>3543</v>
      </c>
      <c r="C280" s="3456" t="s">
        <v>1185</v>
      </c>
      <c r="D280" s="3456" t="s">
        <v>3540</v>
      </c>
      <c r="E280" s="3456" t="s">
        <v>1185</v>
      </c>
    </row>
    <row r="281" spans="1:6" x14ac:dyDescent="0.15">
      <c r="A281" s="314"/>
      <c r="B281" s="314"/>
      <c r="C281" s="314"/>
      <c r="D281" s="314"/>
      <c r="E281" s="314"/>
      <c r="F281" s="26"/>
    </row>
    <row r="282" spans="1:6" ht="13" x14ac:dyDescent="0.15">
      <c r="A282" s="3121" t="s">
        <v>2347</v>
      </c>
      <c r="B282" s="3121"/>
      <c r="C282" s="3121"/>
      <c r="D282" s="3121"/>
      <c r="E282" s="3121"/>
      <c r="F282" s="26"/>
    </row>
    <row r="283" spans="1:6" ht="13" x14ac:dyDescent="0.15">
      <c r="A283" s="3122" t="s">
        <v>2348</v>
      </c>
      <c r="B283" s="3123"/>
      <c r="C283" s="3123"/>
      <c r="D283" s="495"/>
      <c r="E283" s="495"/>
      <c r="F283" s="26"/>
    </row>
    <row r="284" spans="1:6" ht="13" x14ac:dyDescent="0.15">
      <c r="A284" s="3121" t="s">
        <v>2349</v>
      </c>
      <c r="B284" s="3121"/>
      <c r="C284" s="3121"/>
      <c r="D284" s="3121"/>
      <c r="E284" s="3121"/>
      <c r="F284" s="26"/>
    </row>
    <row r="285" spans="1:6" ht="13" x14ac:dyDescent="0.15">
      <c r="A285" s="3118"/>
      <c r="B285" s="3118"/>
      <c r="C285" s="3118"/>
      <c r="D285" s="3118"/>
      <c r="E285" s="3118"/>
      <c r="F28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5:E285"/>
    <mergeCell ref="A282:E282"/>
    <mergeCell ref="A283:C283"/>
    <mergeCell ref="A284:E28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t="n" s="3419">
        <v>9.587944350225</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t="n" s="3419">
        <v>14.859168910896</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t="n" s="3419">
        <v>15.293019286867</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t="n" s="3415">
        <v>57.908966666977</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t="n" s="3415">
        <v>-14.056587773979</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t="n" s="3415">
        <v>6.71879554416</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t="n" s="3415">
        <v>-7.839264054164</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t="n" s="3419">
        <v>-74.058428870143</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t="n" s="3415">
        <v>-88.166898889801</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t="n" s="3415">
        <v>99.235292606224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t="n" s="3419">
        <v>-22.610841406777</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t="n" s="3415">
        <v>-31.03604741716</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t="n" s="3415">
        <v>-79.262271874221</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t="n" s="3415">
        <v>-15.515881062694</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t="n" s="3415">
        <v>25.205687774909</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t="n" s="3415">
        <v>24.460138035962</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t="n" s="3415">
        <v>574.48587133468</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t="n" s="3415">
        <v>-79.573953228207</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t="n" s="3415">
        <v>54.622718231584</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t="n" s="3419">
        <v>-13.222076023248</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t="n" s="3415">
        <v>-15.597883087085</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t="n" s="3415">
        <v>-12.48127068471</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t="n" s="3415">
        <v>-5.098127798677</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t="n" s="3415">
        <v>-22.408732979515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t="n" s="3415">
        <v>-44.240548096639</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t="n" s="3415">
        <v>-32.761085013284</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t="n" s="3415">
        <v>-5.377180697477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t="n" s="3419">
        <v>13.629354593377</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t="n" s="3415">
        <v>-2.553269324237</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t="n" s="3415">
        <v>-22.000086837613</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t="n" s="3415">
        <v>-11.272221640573</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t="n" s="3415">
        <v>-26.095875267596</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t="n" s="3415">
        <v>-69.323833762435</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t="n" s="3415">
        <v>-66.531999572425</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t="n" s="3415">
        <v>-228.053348086903</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t="n" s="3415">
        <v>-54.795378630781</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t="n" s="3419">
        <v>-27.236178174368</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t="n" s="3415">
        <v>-69.051243049585</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t="n" s="3415">
        <v>87.317987941155</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t="n" s="3415">
        <v>0.498078840333</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t="n" s="3415">
        <v>-26.343436812362</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t="n" s="3415">
        <v>-24.860491541697</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s="3419" t="s">
        <v>2962</v>
      </c>
      <c r="U55" s="3419" t="s">
        <v>2962</v>
      </c>
      <c r="V55" s="3419" t="s">
        <v>2962</v>
      </c>
      <c r="W55" s="3419" t="s">
        <v>2962</v>
      </c>
      <c r="X55" s="3419" t="s">
        <v>2962</v>
      </c>
      <c r="Y55" s="3419" t="s">
        <v>2962</v>
      </c>
      <c r="Z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t="n" s="3419">
        <v>4.470603395241</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t="n" s="3415">
        <v>45.118135312558</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t="n" s="3415">
        <v>-26.181306810154</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t="n" s="3415">
        <v>51.117399138429</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s="3415" t="s">
        <v>2962</v>
      </c>
      <c r="U64" s="3415" t="s">
        <v>2962</v>
      </c>
      <c r="V64" s="3415" t="s">
        <v>2962</v>
      </c>
      <c r="W64" s="3415" t="s">
        <v>2962</v>
      </c>
      <c r="X64" s="3415" t="s">
        <v>2962</v>
      </c>
      <c r="Y64" s="3415" t="s">
        <v>2962</v>
      </c>
      <c r="Z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t="n" s="3415">
        <v>-58.546819699602</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t="n" s="3419">
        <v>9.789395530805</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t="n" s="3419">
        <v>9.587944350225</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t="n" s="3419">
        <v>9.495560129467</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t="n" s="3419">
        <v>9.27967500488</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t="n" s="3419">
        <v>15.457169354696</v>
      </c>
      <c r="AA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t="n" s="3419">
        <v>15.432102515975</v>
      </c>
      <c r="AA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t="n" s="3415">
        <v>57.784034940903</v>
      </c>
      <c r="AA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t="n" s="3415">
        <v>-14.288125667559</v>
      </c>
      <c r="AA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t="n" s="3415">
        <v>7.848037084971</v>
      </c>
      <c r="AA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t="n" s="3415">
        <v>-7.82209297583</v>
      </c>
      <c r="AA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t="n" s="3415">
        <v>0.0</v>
      </c>
      <c r="AA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t="n" s="3419">
        <v>156.175308082487</v>
      </c>
      <c r="AA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t="n" s="3415">
        <v>-58.204327812743</v>
      </c>
      <c r="AA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t="n" s="3415">
        <v>162.963462506669</v>
      </c>
      <c r="AA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t="n" s="3415">
        <v>0.0</v>
      </c>
      <c r="AA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t="n" s="3419">
        <v>-27.417119549078</v>
      </c>
      <c r="AA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t="n" s="3415">
        <v>-31.03604741716</v>
      </c>
      <c r="AA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t="n" s="3415">
        <v>-32.338391750971</v>
      </c>
      <c r="AA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t="n" s="3415">
        <v>-14.25242002569</v>
      </c>
      <c r="AA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t="n" s="3415">
        <v>25.205687774909</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t="s" s="3415">
        <v>1185</v>
      </c>
      <c r="AA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t="n" s="3415">
        <v>54.622718231584</v>
      </c>
      <c r="AA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t="n" s="3419">
        <v>-25.961111959499</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t="n" s="3415">
        <v>-32.761085013284</v>
      </c>
      <c r="AA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t="n" s="3415">
        <v>-5.377180697477</v>
      </c>
      <c r="AA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t="n" s="3415">
        <v>0.0</v>
      </c>
      <c r="AA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t="n" s="3419">
        <v>12.62467128342</v>
      </c>
      <c r="AA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t="n" s="3415">
        <v>-2.560682733846</v>
      </c>
      <c r="AA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t="n" s="3415">
        <v>-21.875803846841</v>
      </c>
      <c r="AA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t="n" s="3415">
        <v>-11.902396082656</v>
      </c>
      <c r="AA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t="n" s="3415">
        <v>-26.095875267596</v>
      </c>
      <c r="AA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t="n" s="3415">
        <v>-70.111532205084</v>
      </c>
      <c r="AA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t="n" s="3415">
        <v>-66.836346939722</v>
      </c>
      <c r="AA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t="n" s="3415">
        <v>-228.053348086903</v>
      </c>
      <c r="AA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s="3415" t="s">
        <v>2967</v>
      </c>
      <c r="U46" s="3415" t="s">
        <v>2967</v>
      </c>
      <c r="V46" s="3415" t="s">
        <v>2967</v>
      </c>
      <c r="W46" s="3415" t="s">
        <v>2967</v>
      </c>
      <c r="X46" s="3415" t="s">
        <v>2967</v>
      </c>
      <c r="Y46" s="3415" t="s">
        <v>2967</v>
      </c>
      <c r="Z46" t="n" s="3415">
        <v>0.0</v>
      </c>
      <c r="AA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t="n" s="3419">
        <v>-1.34203964662</v>
      </c>
      <c r="AA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t="n" s="3415">
        <v>-2.19814175E-4</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t="n" s="3415">
        <v>-24.860491541697</v>
      </c>
      <c r="AA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t="n" s="3419">
        <v>0.0</v>
      </c>
      <c r="AA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t="n" s="3419">
        <v>0.0</v>
      </c>
      <c r="AA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c r="AA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t="n" s="3419">
        <v>4.501494312796</v>
      </c>
      <c r="AA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t="n" s="3415">
        <v>45.118135312558</v>
      </c>
      <c r="AA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t="n" s="3415">
        <v>-26.182284496828</v>
      </c>
      <c r="AA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t="n" s="3415">
        <v>0.0</v>
      </c>
      <c r="AA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t="n" s="3415">
        <v>51.117399138429</v>
      </c>
      <c r="AA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t="n" s="3415">
        <v>0.0</v>
      </c>
      <c r="AA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t="n" s="3415">
        <v>0.0</v>
      </c>
      <c r="AA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t="n" s="3415">
        <v>-58.546819699602</v>
      </c>
      <c r="AA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t="n" s="3419">
        <v>12.848995383118</v>
      </c>
      <c r="AA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t="n" s="3419">
        <v>12.862202536863</v>
      </c>
      <c r="AA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t="n" s="3419">
        <v>12.512395330072</v>
      </c>
      <c r="AA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t="n" s="3419">
        <v>12.505818037357</v>
      </c>
      <c r="AA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t="n" s="3419">
        <v>-68.29186934262</v>
      </c>
      <c r="AA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t="n" s="3419">
        <v>-13.646831844386</v>
      </c>
      <c r="AA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t="n" s="3415">
        <v>-34.593201251303</v>
      </c>
      <c r="AA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t="n" s="3415">
        <v>29.113090582098</v>
      </c>
      <c r="AA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t="n" s="3415">
        <v>-45.300690891989</v>
      </c>
      <c r="AA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t="n" s="3415">
        <v>0.846758701596</v>
      </c>
      <c r="AA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t="n" s="3415">
        <v>0.0</v>
      </c>
      <c r="AA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t="n" s="3419">
        <v>-82.725394326073</v>
      </c>
      <c r="AA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t="n" s="3415">
        <v>-88.212942930847</v>
      </c>
      <c r="AA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t="n" s="3415">
        <v>43.508635379107</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t="n" s="3419">
        <v>-23.779313165327</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t="n" s="3415">
        <v>-24.922386683723</v>
      </c>
      <c r="AA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t="n" s="3415">
        <v>-21.919979061747</v>
      </c>
      <c r="AA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s="3415" t="s">
        <v>2998</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t="s" s="3415">
        <v>1185</v>
      </c>
      <c r="AA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t="n" s="3419">
        <v>-11.960717501117</v>
      </c>
      <c r="AA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t="n" s="3415">
        <v>-15.597883087085</v>
      </c>
      <c r="AA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t="n" s="3415">
        <v>-25.223161505352</v>
      </c>
      <c r="AA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t="n" s="3415">
        <v>-5.098127798677</v>
      </c>
      <c r="AA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c r="AA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t="n" s="3415">
        <v>-44.240548096638</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t="n" s="3419">
        <v>-30.574954411562</v>
      </c>
      <c r="AA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t="n" s="3415">
        <v>-81.297056137875</v>
      </c>
      <c r="AA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t="n" s="3415">
        <v>-15.20600510362</v>
      </c>
      <c r="AA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t="n" s="3415">
        <v>3.61753245982</v>
      </c>
      <c r="AA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s="3415" t="s">
        <v>3150</v>
      </c>
      <c r="T42" s="3415" t="s">
        <v>3150</v>
      </c>
      <c r="U42" s="3415" t="s">
        <v>3150</v>
      </c>
      <c r="V42" s="3415" t="s">
        <v>3150</v>
      </c>
      <c r="W42" s="3415" t="s">
        <v>3150</v>
      </c>
      <c r="X42" s="3415" t="s">
        <v>3150</v>
      </c>
      <c r="Y42" s="3415" t="s">
        <v>3150</v>
      </c>
      <c r="Z42" t="n" s="3415">
        <v>0.0</v>
      </c>
      <c r="AA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t="n" s="3415">
        <v>0.0</v>
      </c>
      <c r="AA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t="n" s="3415">
        <v>-54.795378630782</v>
      </c>
      <c r="AA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t="n" s="3419">
        <v>-61.087199924244</v>
      </c>
      <c r="AA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t="n" s="3415">
        <v>-69.051243049585</v>
      </c>
      <c r="AA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t="n" s="3415">
        <v>87.617306747234</v>
      </c>
      <c r="AA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t="n" s="3415">
        <v>-59.479551894854</v>
      </c>
      <c r="AA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t="n" s="3415">
        <v>-36.921136647181</v>
      </c>
      <c r="AA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s="3415" t="s">
        <v>2962</v>
      </c>
      <c r="Y52" s="3415" t="s">
        <v>2962</v>
      </c>
      <c r="Z52" t="n" s="3415">
        <v>0.0</v>
      </c>
      <c r="AA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t="n" s="3419">
        <v>0.0</v>
      </c>
      <c r="AA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t="n" s="3419">
        <v>0.0</v>
      </c>
      <c r="AA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t="n" s="3419">
        <v>-34.439302405953</v>
      </c>
      <c r="AA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t="n" s="3419">
        <v>-34.430265274269</v>
      </c>
      <c r="AA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t="s" s="3416">
        <v>1185</v>
      </c>
      <c r="AA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t="n" s="3419">
        <v>-22.282153320941</v>
      </c>
      <c r="AA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t="n" s="3415">
        <v>45.118135312553</v>
      </c>
      <c r="AA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t="n" s="3415">
        <v>-26.087541563705</v>
      </c>
      <c r="AA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t="n" s="3415">
        <v>0.0</v>
      </c>
      <c r="AA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t="s" s="3416">
        <v>1185</v>
      </c>
      <c r="AA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2571356.5693103513</v>
      </c>
      <c r="C9" s="3418" t="s">
        <v>2947</v>
      </c>
      <c r="D9" s="3416" t="s">
        <v>1185</v>
      </c>
      <c r="E9" s="3416" t="s">
        <v>1185</v>
      </c>
      <c r="F9" s="3416" t="s">
        <v>1185</v>
      </c>
      <c r="G9" s="3418" t="n">
        <v>145805.1398825821</v>
      </c>
      <c r="H9" s="3418" t="n">
        <v>9.62673837231979</v>
      </c>
      <c r="I9" s="3418" t="n">
        <v>1.97140138324136</v>
      </c>
      <c r="J9" s="3418" t="s">
        <v>2943</v>
      </c>
    </row>
    <row r="10" spans="1:10" x14ac:dyDescent="0.15">
      <c r="A10" s="844" t="s">
        <v>87</v>
      </c>
      <c r="B10" s="3418" t="n">
        <v>1412579.0329412785</v>
      </c>
      <c r="C10" s="3418" t="s">
        <v>2947</v>
      </c>
      <c r="D10" s="3418" t="n">
        <v>66.74262556369177</v>
      </c>
      <c r="E10" s="3418" t="n">
        <v>3.94031187261206</v>
      </c>
      <c r="F10" s="3418" t="n">
        <v>0.51214154361386</v>
      </c>
      <c r="G10" s="3418" t="n">
        <v>94279.23347472158</v>
      </c>
      <c r="H10" s="3418" t="n">
        <v>5.56600193450138</v>
      </c>
      <c r="I10" s="3418" t="n">
        <v>0.72344040640712</v>
      </c>
      <c r="J10" s="3418" t="s">
        <v>2943</v>
      </c>
    </row>
    <row r="11" spans="1:10" x14ac:dyDescent="0.15">
      <c r="A11" s="844" t="s">
        <v>88</v>
      </c>
      <c r="B11" s="3418" t="n">
        <v>11578.363114667065</v>
      </c>
      <c r="C11" s="3418" t="s">
        <v>2947</v>
      </c>
      <c r="D11" s="3418" t="n">
        <v>96.25025690739604</v>
      </c>
      <c r="E11" s="3418" t="n">
        <v>0.38296899115065</v>
      </c>
      <c r="F11" s="3418" t="n">
        <v>0.76758526320977</v>
      </c>
      <c r="G11" s="3418" t="n">
        <v>1114.4204243538231</v>
      </c>
      <c r="H11" s="3418" t="n">
        <v>0.0044341540412</v>
      </c>
      <c r="I11" s="3418" t="n">
        <v>0.00888738089891</v>
      </c>
      <c r="J11" s="3418" t="s">
        <v>2943</v>
      </c>
    </row>
    <row r="12" spans="1:10" x14ac:dyDescent="0.15">
      <c r="A12" s="844" t="s">
        <v>89</v>
      </c>
      <c r="B12" s="3418" t="n">
        <v>826414.1265136525</v>
      </c>
      <c r="C12" s="3418" t="s">
        <v>2947</v>
      </c>
      <c r="D12" s="3418" t="n">
        <v>51.63355163842024</v>
      </c>
      <c r="E12" s="3418" t="n">
        <v>3.72454548121758</v>
      </c>
      <c r="F12" s="3418" t="n">
        <v>0.1851228021476</v>
      </c>
      <c r="G12" s="3418" t="n">
        <v>42670.696476062636</v>
      </c>
      <c r="H12" s="3418" t="n">
        <v>3.0780170005208</v>
      </c>
      <c r="I12" s="3418" t="n">
        <v>0.15298809883457</v>
      </c>
      <c r="J12" s="3418" t="s">
        <v>2943</v>
      </c>
    </row>
    <row r="13" spans="1:10" ht="13" x14ac:dyDescent="0.15">
      <c r="A13" s="844" t="s">
        <v>103</v>
      </c>
      <c r="B13" s="3418" t="n">
        <v>257478.28776363723</v>
      </c>
      <c r="C13" s="3418" t="s">
        <v>2947</v>
      </c>
      <c r="D13" s="3418" t="n">
        <v>30.06385344052786</v>
      </c>
      <c r="E13" s="3418" t="n">
        <v>0.47767861092608</v>
      </c>
      <c r="F13" s="3418" t="n">
        <v>3.78839415684085</v>
      </c>
      <c r="G13" s="3418" t="n">
        <v>7740.7895074440485</v>
      </c>
      <c r="H13" s="3418" t="n">
        <v>0.12299187084256</v>
      </c>
      <c r="I13" s="3418" t="n">
        <v>0.97542924087715</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63306.75897711579</v>
      </c>
      <c r="C15" s="3418" t="s">
        <v>2947</v>
      </c>
      <c r="D15" s="3418" t="n">
        <v>359.02170098018917</v>
      </c>
      <c r="E15" s="3418" t="n">
        <v>13.51030168394851</v>
      </c>
      <c r="F15" s="3418" t="n">
        <v>1.74793747163095</v>
      </c>
      <c r="G15" s="3418" t="n">
        <v>22728.50029150697</v>
      </c>
      <c r="H15" s="3418" t="n">
        <v>0.85529341241385</v>
      </c>
      <c r="I15" s="3418" t="n">
        <v>0.11065625622361</v>
      </c>
      <c r="J15" s="3418" t="s">
        <v>2943</v>
      </c>
    </row>
    <row r="16" spans="1:10" ht="13" x14ac:dyDescent="0.15">
      <c r="A16" s="893" t="s">
        <v>2776</v>
      </c>
      <c r="B16" s="3418" t="n">
        <v>1286670.1439047009</v>
      </c>
      <c r="C16" s="3418" t="s">
        <v>2947</v>
      </c>
      <c r="D16" s="3416" t="s">
        <v>1185</v>
      </c>
      <c r="E16" s="3416" t="s">
        <v>1185</v>
      </c>
      <c r="F16" s="3416" t="s">
        <v>1185</v>
      </c>
      <c r="G16" s="3418" t="n">
        <v>66992.2842055185</v>
      </c>
      <c r="H16" s="3418" t="n">
        <v>2.34392976021548</v>
      </c>
      <c r="I16" s="3418" t="n">
        <v>1.39955602696144</v>
      </c>
      <c r="J16" s="3418" t="s">
        <v>2943</v>
      </c>
    </row>
    <row r="17" spans="1:10" x14ac:dyDescent="0.15">
      <c r="A17" s="844" t="s">
        <v>87</v>
      </c>
      <c r="B17" s="3418" t="n">
        <v>554497.0254868221</v>
      </c>
      <c r="C17" s="3418" t="s">
        <v>2947</v>
      </c>
      <c r="D17" s="3418" t="n">
        <v>67.72917116213137</v>
      </c>
      <c r="E17" s="3418" t="n">
        <v>0.36560105167051</v>
      </c>
      <c r="F17" s="3418" t="n">
        <v>0.34264864029352</v>
      </c>
      <c r="G17" s="3418" t="n">
        <v>37555.6239480897</v>
      </c>
      <c r="H17" s="3418" t="n">
        <v>0.20272469566615</v>
      </c>
      <c r="I17" s="3418" t="n">
        <v>0.18999765182986</v>
      </c>
      <c r="J17" s="3418" t="s">
        <v>2943</v>
      </c>
    </row>
    <row r="18" spans="1:10" x14ac:dyDescent="0.15">
      <c r="A18" s="844" t="s">
        <v>88</v>
      </c>
      <c r="B18" s="3418" t="n">
        <v>11577.629623097779</v>
      </c>
      <c r="C18" s="3418" t="s">
        <v>2947</v>
      </c>
      <c r="D18" s="3418" t="n">
        <v>96.24958907776863</v>
      </c>
      <c r="E18" s="3418" t="n">
        <v>0.38298112220432</v>
      </c>
      <c r="F18" s="3418" t="n">
        <v>0.76757997490355</v>
      </c>
      <c r="G18" s="3418" t="n">
        <v>1114.3420937177625</v>
      </c>
      <c r="H18" s="3418" t="n">
        <v>0.00443401358552</v>
      </c>
      <c r="I18" s="3418" t="n">
        <v>0.00888675665554</v>
      </c>
      <c r="J18" s="3418" t="s">
        <v>2943</v>
      </c>
    </row>
    <row r="19" spans="1:10" x14ac:dyDescent="0.15">
      <c r="A19" s="844" t="s">
        <v>89</v>
      </c>
      <c r="B19" s="3418" t="n">
        <v>399810.44205402787</v>
      </c>
      <c r="C19" s="3418" t="s">
        <v>2947</v>
      </c>
      <c r="D19" s="3418" t="n">
        <v>51.47821690331374</v>
      </c>
      <c r="E19" s="3418" t="n">
        <v>2.89758757113915</v>
      </c>
      <c r="F19" s="3418" t="n">
        <v>0.28660112223831</v>
      </c>
      <c r="G19" s="3418" t="n">
        <v>20581.528656266997</v>
      </c>
      <c r="H19" s="3418" t="n">
        <v>1.1584857677074</v>
      </c>
      <c r="I19" s="3418" t="n">
        <v>0.11458612137528</v>
      </c>
      <c r="J19" s="3418" t="s">
        <v>2943</v>
      </c>
    </row>
    <row r="20" spans="1:10" ht="13" x14ac:dyDescent="0.15">
      <c r="A20" s="844" t="s">
        <v>103</v>
      </c>
      <c r="B20" s="3418" t="n">
        <v>257478.28776363723</v>
      </c>
      <c r="C20" s="3418" t="s">
        <v>2947</v>
      </c>
      <c r="D20" s="3418" t="n">
        <v>30.06385344052786</v>
      </c>
      <c r="E20" s="3418" t="n">
        <v>0.47767861092608</v>
      </c>
      <c r="F20" s="3418" t="n">
        <v>3.78839415684085</v>
      </c>
      <c r="G20" s="3418" t="n">
        <v>7740.7895074440485</v>
      </c>
      <c r="H20" s="3418" t="n">
        <v>0.12299187084256</v>
      </c>
      <c r="I20" s="3418" t="n">
        <v>0.97542924087715</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63306.75897711579</v>
      </c>
      <c r="C22" s="3418" t="s">
        <v>2947</v>
      </c>
      <c r="D22" s="3418" t="n">
        <v>359.02170098018917</v>
      </c>
      <c r="E22" s="3418" t="n">
        <v>13.51030168394851</v>
      </c>
      <c r="F22" s="3418" t="n">
        <v>1.74793747163095</v>
      </c>
      <c r="G22" s="3418" t="n">
        <v>22728.50029150697</v>
      </c>
      <c r="H22" s="3418" t="n">
        <v>0.85529341241385</v>
      </c>
      <c r="I22" s="3418" t="n">
        <v>0.11065625622361</v>
      </c>
      <c r="J22" s="3418" t="s">
        <v>2943</v>
      </c>
    </row>
    <row r="23" spans="1:10" ht="13" x14ac:dyDescent="0.15">
      <c r="A23" s="893" t="s">
        <v>2777</v>
      </c>
      <c r="B23" s="3418" t="n">
        <v>1049069.2966952443</v>
      </c>
      <c r="C23" s="3418" t="s">
        <v>2947</v>
      </c>
      <c r="D23" s="3416" t="s">
        <v>1185</v>
      </c>
      <c r="E23" s="3416" t="s">
        <v>1185</v>
      </c>
      <c r="F23" s="3416" t="s">
        <v>1185</v>
      </c>
      <c r="G23" s="3418" t="n">
        <v>62626.43821753907</v>
      </c>
      <c r="H23" s="3418" t="n">
        <v>6.6921813909773</v>
      </c>
      <c r="I23" s="3418" t="n">
        <v>0.28366771406404</v>
      </c>
      <c r="J23" s="3418" t="s">
        <v>2943</v>
      </c>
    </row>
    <row r="24" spans="1:10" x14ac:dyDescent="0.15">
      <c r="A24" s="844" t="s">
        <v>87</v>
      </c>
      <c r="B24" s="3418" t="n">
        <v>622511.147874882</v>
      </c>
      <c r="C24" s="3418" t="s">
        <v>2947</v>
      </c>
      <c r="D24" s="3418" t="n">
        <v>65.12270935510425</v>
      </c>
      <c r="E24" s="3418" t="n">
        <v>7.66680201242745</v>
      </c>
      <c r="F24" s="3418" t="n">
        <v>0.39401299319303</v>
      </c>
      <c r="G24" s="3418" t="n">
        <v>40539.612553368264</v>
      </c>
      <c r="H24" s="3418" t="n">
        <v>4.77266972128567</v>
      </c>
      <c r="I24" s="3418" t="n">
        <v>0.24527748067021</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426558.1488203622</v>
      </c>
      <c r="C26" s="3418" t="s">
        <v>2947</v>
      </c>
      <c r="D26" s="3418" t="n">
        <v>51.7791670965646</v>
      </c>
      <c r="E26" s="3418" t="n">
        <v>4.5</v>
      </c>
      <c r="F26" s="3418" t="n">
        <v>0.08999999999999</v>
      </c>
      <c r="G26" s="3418" t="n">
        <v>22086.825664170807</v>
      </c>
      <c r="H26" s="3418" t="n">
        <v>1.91951166969163</v>
      </c>
      <c r="I26" s="3418" t="n">
        <v>0.03839023339383</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235617.12871040622</v>
      </c>
      <c r="C30" s="3418" t="s">
        <v>2947</v>
      </c>
      <c r="D30" s="3416" t="s">
        <v>1185</v>
      </c>
      <c r="E30" s="3416" t="s">
        <v>1185</v>
      </c>
      <c r="F30" s="3416" t="s">
        <v>1185</v>
      </c>
      <c r="G30" s="3418" t="n">
        <v>16186.417459524508</v>
      </c>
      <c r="H30" s="3418" t="n">
        <v>0.59062722112701</v>
      </c>
      <c r="I30" s="3418" t="n">
        <v>0.28817764221588</v>
      </c>
      <c r="J30" s="3418" t="s">
        <v>2943</v>
      </c>
    </row>
    <row r="31" spans="1:10" x14ac:dyDescent="0.15">
      <c r="A31" s="844" t="s">
        <v>87</v>
      </c>
      <c r="B31" s="3418" t="n">
        <v>235570.85957957446</v>
      </c>
      <c r="C31" s="3418" t="s">
        <v>2947</v>
      </c>
      <c r="D31" s="3418" t="n">
        <v>68.70118401803748</v>
      </c>
      <c r="E31" s="3418" t="n">
        <v>2.50713317684379</v>
      </c>
      <c r="F31" s="3418" t="n">
        <v>1.22326366861055</v>
      </c>
      <c r="G31" s="3418" t="n">
        <v>16183.996973263613</v>
      </c>
      <c r="H31" s="3418" t="n">
        <v>0.59060751754956</v>
      </c>
      <c r="I31" s="3418" t="n">
        <v>0.28816527390705</v>
      </c>
      <c r="J31" s="3418" t="s">
        <v>2943</v>
      </c>
    </row>
    <row r="32" spans="1:10" x14ac:dyDescent="0.15">
      <c r="A32" s="844" t="s">
        <v>88</v>
      </c>
      <c r="B32" s="3418" t="n">
        <v>0.73349156928609</v>
      </c>
      <c r="C32" s="3418" t="s">
        <v>2947</v>
      </c>
      <c r="D32" s="3418" t="n">
        <v>106.79146065281908</v>
      </c>
      <c r="E32" s="3418" t="n">
        <v>0.1914891539063</v>
      </c>
      <c r="F32" s="3418" t="n">
        <v>0.85105732109175</v>
      </c>
      <c r="G32" s="3418" t="n">
        <v>0.07833063606059</v>
      </c>
      <c r="H32" s="3418" t="n">
        <v>1.4045568E-7</v>
      </c>
      <c r="I32" s="3418" t="n">
        <v>6.2424337E-7</v>
      </c>
      <c r="J32" s="3418" t="s">
        <v>2943</v>
      </c>
    </row>
    <row r="33" spans="1:10" x14ac:dyDescent="0.15">
      <c r="A33" s="844" t="s">
        <v>89</v>
      </c>
      <c r="B33" s="3418" t="n">
        <v>45.53563926245865</v>
      </c>
      <c r="C33" s="3418" t="s">
        <v>2947</v>
      </c>
      <c r="D33" s="3418" t="n">
        <v>51.43565924996542</v>
      </c>
      <c r="E33" s="3418" t="n">
        <v>0.42962220552658</v>
      </c>
      <c r="F33" s="3418" t="n">
        <v>0.25790931345686</v>
      </c>
      <c r="G33" s="3418" t="n">
        <v>2.34215562483317</v>
      </c>
      <c r="H33" s="3418" t="n">
        <v>1.956312177E-5</v>
      </c>
      <c r="I33" s="3418" t="n">
        <v>1.174406546E-5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2949</v>
      </c>
      <c r="C35" s="3418" t="s">
        <v>2947</v>
      </c>
      <c r="D35" s="3418" t="s">
        <v>2950</v>
      </c>
      <c r="E35" s="3418" t="s">
        <v>2949</v>
      </c>
      <c r="F35" s="3418" t="s">
        <v>2949</v>
      </c>
      <c r="G35" s="3418" t="s">
        <v>2949</v>
      </c>
      <c r="H35" s="3418" t="s">
        <v>2949</v>
      </c>
      <c r="I35" s="3418" t="s">
        <v>2949</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132368.50263407014</v>
      </c>
      <c r="C37" s="3418" t="s">
        <v>2947</v>
      </c>
      <c r="D37" s="3416" t="s">
        <v>1185</v>
      </c>
      <c r="E37" s="3416" t="s">
        <v>1185</v>
      </c>
      <c r="F37" s="3416" t="s">
        <v>1185</v>
      </c>
      <c r="G37" s="3418" t="n">
        <v>9058.450316105282</v>
      </c>
      <c r="H37" s="3418" t="n">
        <v>0.13082201702017</v>
      </c>
      <c r="I37" s="3418" t="n">
        <v>0.041611461456</v>
      </c>
      <c r="J37" s="3418" t="s">
        <v>2943</v>
      </c>
    </row>
    <row r="38" spans="1:10" x14ac:dyDescent="0.15">
      <c r="A38" s="844" t="s">
        <v>87</v>
      </c>
      <c r="B38" s="3415" t="n">
        <v>132323.57776790843</v>
      </c>
      <c r="C38" s="3418" t="s">
        <v>2947</v>
      </c>
      <c r="D38" s="3418" t="n">
        <v>68.43904257839841</v>
      </c>
      <c r="E38" s="3418" t="n">
        <v>0.98857427848414</v>
      </c>
      <c r="F38" s="3418" t="n">
        <v>0.31440621727929</v>
      </c>
      <c r="G38" s="3415" t="n">
        <v>9056.098972983898</v>
      </c>
      <c r="H38" s="3415" t="n">
        <v>0.13081168541835</v>
      </c>
      <c r="I38" s="3415" t="n">
        <v>0.04160335554287</v>
      </c>
      <c r="J38" s="3415" t="s">
        <v>2943</v>
      </c>
    </row>
    <row r="39" spans="1:10" x14ac:dyDescent="0.15">
      <c r="A39" s="844" t="s">
        <v>88</v>
      </c>
      <c r="B39" s="3415" t="n">
        <v>0.73349156928609</v>
      </c>
      <c r="C39" s="3418" t="s">
        <v>2947</v>
      </c>
      <c r="D39" s="3418" t="n">
        <v>106.79146065281908</v>
      </c>
      <c r="E39" s="3418" t="n">
        <v>0.1914891539063</v>
      </c>
      <c r="F39" s="3418" t="n">
        <v>0.85105732109175</v>
      </c>
      <c r="G39" s="3415" t="n">
        <v>0.07833063606059</v>
      </c>
      <c r="H39" s="3415" t="n">
        <v>1.4045568E-7</v>
      </c>
      <c r="I39" s="3415" t="n">
        <v>6.2424337E-7</v>
      </c>
      <c r="J39" s="3415" t="s">
        <v>2943</v>
      </c>
    </row>
    <row r="40" spans="1:10" x14ac:dyDescent="0.15">
      <c r="A40" s="844" t="s">
        <v>89</v>
      </c>
      <c r="B40" s="3415" t="n">
        <v>44.19137459241463</v>
      </c>
      <c r="C40" s="3418" t="s">
        <v>2947</v>
      </c>
      <c r="D40" s="3418" t="n">
        <v>51.43565924996546</v>
      </c>
      <c r="E40" s="3418" t="n">
        <v>0.23061392034067</v>
      </c>
      <c r="F40" s="3418" t="n">
        <v>0.16930158495871</v>
      </c>
      <c r="G40" s="3415" t="n">
        <v>2.27301248532302</v>
      </c>
      <c r="H40" s="3415" t="n">
        <v>1.019114614E-5</v>
      </c>
      <c r="I40" s="3415" t="n">
        <v>7.48166976E-6</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2949</v>
      </c>
      <c r="C42" s="3418" t="s">
        <v>2947</v>
      </c>
      <c r="D42" s="3418" t="s">
        <v>2950</v>
      </c>
      <c r="E42" s="3418" t="s">
        <v>2949</v>
      </c>
      <c r="F42" s="3418" t="s">
        <v>2949</v>
      </c>
      <c r="G42" s="3415" t="s">
        <v>2949</v>
      </c>
      <c r="H42" s="3415" t="s">
        <v>2949</v>
      </c>
      <c r="I42" s="3415" t="s">
        <v>2949</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32962.19850452657</v>
      </c>
      <c r="C44" s="3418" t="s">
        <v>2947</v>
      </c>
      <c r="D44" s="3416" t="s">
        <v>1185</v>
      </c>
      <c r="E44" s="3416" t="s">
        <v>1185</v>
      </c>
      <c r="F44" s="3416" t="s">
        <v>1185</v>
      </c>
      <c r="G44" s="3418" t="n">
        <v>2265.861906661437</v>
      </c>
      <c r="H44" s="3418" t="n">
        <v>0.05904918894893</v>
      </c>
      <c r="I44" s="3418" t="n">
        <v>0.09803397444545</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28492.348928303567</v>
      </c>
      <c r="C46" s="3418" t="s">
        <v>2947</v>
      </c>
      <c r="D46" s="3418" t="n">
        <v>68.67666666666668</v>
      </c>
      <c r="E46" s="3418" t="n">
        <v>1.77392574622311</v>
      </c>
      <c r="F46" s="3418" t="n">
        <v>2.97500368034054</v>
      </c>
      <c r="G46" s="3415" t="n">
        <v>1956.7595498994615</v>
      </c>
      <c r="H46" s="3415" t="n">
        <v>0.05054331133429</v>
      </c>
      <c r="I46" s="3415" t="n">
        <v>0.08476484292325</v>
      </c>
      <c r="J46" s="3416" t="s">
        <v>1185</v>
      </c>
    </row>
    <row r="47" spans="1:10" x14ac:dyDescent="0.15">
      <c r="A47" s="844" t="s">
        <v>111</v>
      </c>
      <c r="B47" s="3415" t="n">
        <v>2.2030859310717</v>
      </c>
      <c r="C47" s="3418" t="s">
        <v>2947</v>
      </c>
      <c r="D47" s="3418" t="n">
        <v>60.37683596774827</v>
      </c>
      <c r="E47" s="3418" t="n">
        <v>6.97182321096676</v>
      </c>
      <c r="F47" s="3418" t="n">
        <v>3.17080095309848</v>
      </c>
      <c r="G47" s="3415" t="n">
        <v>0.13301535788317</v>
      </c>
      <c r="H47" s="3415" t="n">
        <v>1.535952563E-5</v>
      </c>
      <c r="I47" s="3415" t="n">
        <v>6.98554697E-6</v>
      </c>
      <c r="J47" s="3416" t="s">
        <v>1185</v>
      </c>
    </row>
    <row r="48" spans="1:10" x14ac:dyDescent="0.15">
      <c r="A48" s="844" t="s">
        <v>1957</v>
      </c>
      <c r="B48" s="3418" t="n">
        <v>4466.3022256218865</v>
      </c>
      <c r="C48" s="3418" t="s">
        <v>2947</v>
      </c>
      <c r="D48" s="3416" t="s">
        <v>1185</v>
      </c>
      <c r="E48" s="3416" t="s">
        <v>1185</v>
      </c>
      <c r="F48" s="3416" t="s">
        <v>1185</v>
      </c>
      <c r="G48" s="3418" t="n">
        <v>308.90019826458206</v>
      </c>
      <c r="H48" s="3418" t="n">
        <v>0.00848114611338</v>
      </c>
      <c r="I48" s="3418" t="n">
        <v>0.01325788357953</v>
      </c>
      <c r="J48" s="3416" t="s">
        <v>1185</v>
      </c>
    </row>
    <row r="49" spans="1:10" x14ac:dyDescent="0.15">
      <c r="A49" s="844" t="s">
        <v>89</v>
      </c>
      <c r="B49" s="3415" t="n">
        <v>1.34426467004402</v>
      </c>
      <c r="C49" s="3418" t="s">
        <v>2947</v>
      </c>
      <c r="D49" s="3418" t="n">
        <v>51.43565924996437</v>
      </c>
      <c r="E49" s="3418" t="n">
        <v>6.97182321223476</v>
      </c>
      <c r="F49" s="3418" t="n">
        <v>3.17080095533599</v>
      </c>
      <c r="G49" s="3415" t="n">
        <v>0.06914313951015</v>
      </c>
      <c r="H49" s="3415" t="n">
        <v>9.37197563E-6</v>
      </c>
      <c r="I49" s="3415" t="n">
        <v>4.2623957E-6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70286.42757180952</v>
      </c>
      <c r="C52" s="3418" t="s">
        <v>2947</v>
      </c>
      <c r="D52" s="3416" t="s">
        <v>1185</v>
      </c>
      <c r="E52" s="3416" t="s">
        <v>1185</v>
      </c>
      <c r="F52" s="3416" t="s">
        <v>1185</v>
      </c>
      <c r="G52" s="3418" t="n">
        <v>4862.105236757788</v>
      </c>
      <c r="H52" s="3418" t="n">
        <v>0.40075601515791</v>
      </c>
      <c r="I52" s="3418" t="n">
        <v>0.14853220631443</v>
      </c>
      <c r="J52" s="3416" t="s">
        <v>1185</v>
      </c>
    </row>
    <row r="53" spans="1:10" x14ac:dyDescent="0.15">
      <c r="A53" s="844" t="s">
        <v>117</v>
      </c>
      <c r="B53" s="3415" t="n">
        <v>56258.30890558894</v>
      </c>
      <c r="C53" s="3418" t="s">
        <v>2947</v>
      </c>
      <c r="D53" s="3418" t="n">
        <v>69.3</v>
      </c>
      <c r="E53" s="3418" t="n">
        <v>6.65000000000006</v>
      </c>
      <c r="F53" s="3418" t="n">
        <v>1.90000000000002</v>
      </c>
      <c r="G53" s="3415" t="n">
        <v>3898.7008071573136</v>
      </c>
      <c r="H53" s="3415" t="n">
        <v>0.37411775422217</v>
      </c>
      <c r="I53" s="3415" t="n">
        <v>0.10689078692062</v>
      </c>
      <c r="J53" s="3416" t="s">
        <v>1185</v>
      </c>
    </row>
    <row r="54" spans="1:10" x14ac:dyDescent="0.15">
      <c r="A54" s="844" t="s">
        <v>118</v>
      </c>
      <c r="B54" s="3415" t="n">
        <v>14028.118666220566</v>
      </c>
      <c r="C54" s="3418" t="s">
        <v>2947</v>
      </c>
      <c r="D54" s="3418" t="n">
        <v>68.67666666666666</v>
      </c>
      <c r="E54" s="3418" t="n">
        <v>1.89891899046195</v>
      </c>
      <c r="F54" s="3418" t="n">
        <v>2.9684250885389</v>
      </c>
      <c r="G54" s="3415" t="n">
        <v>963.4044296004743</v>
      </c>
      <c r="H54" s="3415" t="n">
        <v>0.02663826093574</v>
      </c>
      <c r="I54" s="3415" t="n">
        <v>0.04164141939381</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66329.05089824926</v>
      </c>
      <c r="C65" s="3418" t="s">
        <v>2947</v>
      </c>
      <c r="D65" s="3418" t="n">
        <v>323.0124922882681</v>
      </c>
      <c r="E65" s="3418" t="n">
        <v>68.05422391057905</v>
      </c>
      <c r="F65" s="3418" t="n">
        <v>1.09838849933119</v>
      </c>
      <c r="G65" s="3415" t="n">
        <v>21425.112041758883</v>
      </c>
      <c r="H65" s="3415" t="n">
        <v>4.51397208160565</v>
      </c>
      <c r="I65" s="3415" t="n">
        <v>0.07285506667819</v>
      </c>
      <c r="J65" s="3415" t="s">
        <v>2943</v>
      </c>
    </row>
    <row r="66" spans="1:10" s="27" customFormat="1" ht="13" x14ac:dyDescent="0.15">
      <c r="A66" s="859" t="s">
        <v>1972</v>
      </c>
      <c r="B66" s="3415" t="n">
        <v>472743.04539288464</v>
      </c>
      <c r="C66" s="3418" t="s">
        <v>2947</v>
      </c>
      <c r="D66" s="3418" t="n">
        <v>37.10474118351683</v>
      </c>
      <c r="E66" s="3418" t="n">
        <v>0.77670417061898</v>
      </c>
      <c r="F66" s="3418" t="n">
        <v>2.27623487772818</v>
      </c>
      <c r="G66" s="3415" t="n">
        <v>17541.008345610535</v>
      </c>
      <c r="H66" s="3415" t="n">
        <v>0.36718149498777</v>
      </c>
      <c r="I66" s="3415" t="n">
        <v>1.07607420812672</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t="n" s="3419">
        <v>-1.597695070902</v>
      </c>
      <c r="AA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t="n" s="3419">
        <v>-1.578836177437</v>
      </c>
      <c r="AA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t="n" s="3415">
        <v>157.441704431345</v>
      </c>
      <c r="AA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t="n" s="3415">
        <v>37.907337219537</v>
      </c>
      <c r="AA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t="n" s="3415">
        <v>-50.274142075731</v>
      </c>
      <c r="AA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t="n" s="3415">
        <v>-14.785739181763</v>
      </c>
      <c r="AA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t="n" s="3415">
        <v>0.0</v>
      </c>
      <c r="AA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t="n" s="3419">
        <v>-60.877472949259</v>
      </c>
      <c r="AA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t="n" s="3415">
        <v>-63.637008110544</v>
      </c>
      <c r="AA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t="n" s="3415">
        <v>-10.456813139923</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t="n" s="3419">
        <v>-83.852385127326</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t="n" s="3415">
        <v>-86.561130508777</v>
      </c>
      <c r="AA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s="3415" t="s">
        <v>2962</v>
      </c>
      <c r="U21" s="3415" t="s">
        <v>2962</v>
      </c>
      <c r="V21" s="3415" t="s">
        <v>2962</v>
      </c>
      <c r="W21" s="3415" t="s">
        <v>2962</v>
      </c>
      <c r="X21" s="3415" t="s">
        <v>2962</v>
      </c>
      <c r="Y21" s="3415" t="s">
        <v>2962</v>
      </c>
      <c r="Z21" t="n" s="3415">
        <v>0.0</v>
      </c>
      <c r="AA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s="3415" t="s">
        <v>2998</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t="n" s="3415">
        <v>5.736652561909</v>
      </c>
      <c r="AA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t="n" s="3419">
        <v>-15.123449109243</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t="n" s="3415">
        <v>-2.563901765666</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t="n" s="3415">
        <v>-22.408732979515</v>
      </c>
      <c r="AA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t="n" s="3415">
        <v>-44.24054809664</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t="n" s="3419">
        <v>-48.542936726227</v>
      </c>
      <c r="AA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t="n" s="3415">
        <v>0.170437434699</v>
      </c>
      <c r="AA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t="n" s="3415">
        <v>-70.474355814162</v>
      </c>
      <c r="AA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t="n" s="3415">
        <v>9.600207420787</v>
      </c>
      <c r="AA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s="3415" t="s">
        <v>3151</v>
      </c>
      <c r="T42" s="3415" t="s">
        <v>3151</v>
      </c>
      <c r="U42" s="3415" t="s">
        <v>3151</v>
      </c>
      <c r="V42" s="3415" t="s">
        <v>3151</v>
      </c>
      <c r="W42" s="3415" t="s">
        <v>3151</v>
      </c>
      <c r="X42" s="3415" t="s">
        <v>3151</v>
      </c>
      <c r="Y42" s="3415" t="s">
        <v>3151</v>
      </c>
      <c r="Z42" t="n" s="3415">
        <v>0.0</v>
      </c>
      <c r="AA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t="n" s="3415">
        <v>-52.321683221426</v>
      </c>
      <c r="AA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t="n" s="3415">
        <v>-57.875996820281</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t="n" s="3415">
        <v>-54.79537863077</v>
      </c>
      <c r="AA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t="n" s="3419">
        <v>-1.867314361396</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t="n" s="3415">
        <v>87.228588909355</v>
      </c>
      <c r="AA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t="n" s="3415">
        <v>5.92551656132</v>
      </c>
      <c r="AA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t="n" s="3415">
        <v>-13.308960112222</v>
      </c>
      <c r="AA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s="3415" t="s">
        <v>2962</v>
      </c>
      <c r="Y52" s="3415" t="s">
        <v>2962</v>
      </c>
      <c r="Z52" t="n" s="3415">
        <v>0.0</v>
      </c>
      <c r="AA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t="n" s="3419">
        <v>0.0</v>
      </c>
      <c r="AA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t="n" s="3419">
        <v>0.0</v>
      </c>
      <c r="AA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t="n" s="3419">
        <v>-31.85452812871</v>
      </c>
      <c r="AA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t="n" s="3419">
        <v>-32.340092922484</v>
      </c>
      <c r="AA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t="s" s="3416">
        <v>1185</v>
      </c>
      <c r="AA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t="n" s="3419">
        <v>5.348055519849</v>
      </c>
      <c r="AA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t="n" s="3415">
        <v>45.118135312557</v>
      </c>
      <c r="AA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t="n" s="3415">
        <v>-26.087541563705</v>
      </c>
      <c r="AA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t="n" s="3415">
        <v>0.0</v>
      </c>
      <c r="AA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s="3415" t="s">
        <v>2962</v>
      </c>
      <c r="U65" s="3415" t="s">
        <v>2962</v>
      </c>
      <c r="V65" s="3415" t="s">
        <v>2962</v>
      </c>
      <c r="W65" s="3415" t="s">
        <v>2962</v>
      </c>
      <c r="X65" s="3415" t="s">
        <v>2962</v>
      </c>
      <c r="Y65" s="3415" t="s">
        <v>2962</v>
      </c>
      <c r="Z65" t="n" s="3415">
        <v>0.0</v>
      </c>
      <c r="AA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t="s" s="3416">
        <v>1185</v>
      </c>
      <c r="AA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t="n" s="3419">
        <v>45.958521708893</v>
      </c>
      <c r="AA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t="n" s="3419">
        <v>84.32703471411</v>
      </c>
      <c r="AA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t="n" s="3415">
        <v>-99.822847569034</v>
      </c>
      <c r="AA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t="n" s="3415">
        <v>100.0</v>
      </c>
      <c r="AA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s="3415" t="s">
        <v>2963</v>
      </c>
      <c r="V11" s="3415" t="s">
        <v>2963</v>
      </c>
      <c r="W11" s="3415" t="s">
        <v>2963</v>
      </c>
      <c r="X11" s="3415" t="s">
        <v>2963</v>
      </c>
      <c r="Y11" s="3415" t="s">
        <v>2963</v>
      </c>
      <c r="Z11" t="n" s="3415">
        <v>0.0</v>
      </c>
      <c r="AA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s="3415" t="s">
        <v>3004</v>
      </c>
      <c r="T12" s="3415" t="s">
        <v>3004</v>
      </c>
      <c r="U12" s="3415" t="s">
        <v>3004</v>
      </c>
      <c r="V12" s="3415" t="s">
        <v>3004</v>
      </c>
      <c r="W12" s="3415" t="s">
        <v>3004</v>
      </c>
      <c r="X12" s="3415" t="s">
        <v>3004</v>
      </c>
      <c r="Y12" s="3415" t="s">
        <v>3004</v>
      </c>
      <c r="Z12" t="n" s="3415">
        <v>0.0</v>
      </c>
      <c r="AA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t="n" s="3415">
        <v>100.0</v>
      </c>
      <c r="AA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s="3415" t="s">
        <v>2963</v>
      </c>
      <c r="V14" s="3415" t="s">
        <v>2963</v>
      </c>
      <c r="W14" s="3415" t="s">
        <v>2963</v>
      </c>
      <c r="X14" s="3415" t="s">
        <v>2963</v>
      </c>
      <c r="Y14" s="3415" t="s">
        <v>2963</v>
      </c>
      <c r="Z14" t="n" s="3415">
        <v>0.0</v>
      </c>
      <c r="AA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t="n" s="3415">
        <v>281101.3848154526</v>
      </c>
      <c r="AA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s="3415" t="s">
        <v>2963</v>
      </c>
      <c r="W16" s="3415" t="s">
        <v>2963</v>
      </c>
      <c r="X16" s="3415" t="s">
        <v>2963</v>
      </c>
      <c r="Y16" s="3415" t="s">
        <v>2963</v>
      </c>
      <c r="Z16" t="n" s="3415">
        <v>0.0</v>
      </c>
      <c r="AA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t="n" s="3415">
        <v>100.0</v>
      </c>
      <c r="AA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s="3415" t="s">
        <v>2963</v>
      </c>
      <c r="V18" s="3415" t="s">
        <v>2963</v>
      </c>
      <c r="W18" s="3415" t="s">
        <v>2963</v>
      </c>
      <c r="X18" s="3415" t="s">
        <v>2963</v>
      </c>
      <c r="Y18" s="3415" t="s">
        <v>2963</v>
      </c>
      <c r="Z18" t="n" s="3415">
        <v>0.0</v>
      </c>
      <c r="AA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t="n" s="3415">
        <v>2605757.142856994</v>
      </c>
      <c r="AA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s="3415" t="s">
        <v>2963</v>
      </c>
      <c r="V20" s="3415" t="s">
        <v>2963</v>
      </c>
      <c r="W20" s="3415" t="s">
        <v>2963</v>
      </c>
      <c r="X20" s="3415" t="s">
        <v>2963</v>
      </c>
      <c r="Y20" s="3415" t="s">
        <v>2963</v>
      </c>
      <c r="Z20" t="n" s="3415">
        <v>0.0</v>
      </c>
      <c r="AA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t="n" s="3415">
        <v>100.0</v>
      </c>
      <c r="AA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s="3415" t="s">
        <v>2963</v>
      </c>
      <c r="X22" s="3415" t="s">
        <v>2963</v>
      </c>
      <c r="Y22" s="3415" t="s">
        <v>2963</v>
      </c>
      <c r="Z22" t="n" s="3415">
        <v>0.0</v>
      </c>
      <c r="AA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s="3415" t="s">
        <v>2963</v>
      </c>
      <c r="V23" s="3415" t="s">
        <v>2963</v>
      </c>
      <c r="W23" s="3415" t="s">
        <v>2963</v>
      </c>
      <c r="X23" s="3415" t="s">
        <v>2963</v>
      </c>
      <c r="Y23" s="3415" t="s">
        <v>2963</v>
      </c>
      <c r="Z23" t="n" s="3415">
        <v>0.0</v>
      </c>
      <c r="AA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s="3415" t="s">
        <v>2963</v>
      </c>
      <c r="V24" s="3415" t="s">
        <v>2963</v>
      </c>
      <c r="W24" s="3415" t="s">
        <v>2963</v>
      </c>
      <c r="X24" s="3415" t="s">
        <v>2963</v>
      </c>
      <c r="Y24" s="3415" t="s">
        <v>2963</v>
      </c>
      <c r="Z24" t="n" s="3415">
        <v>0.0</v>
      </c>
      <c r="AA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s="3415" t="s">
        <v>2963</v>
      </c>
      <c r="V25" s="3415" t="s">
        <v>2963</v>
      </c>
      <c r="W25" s="3415" t="s">
        <v>2963</v>
      </c>
      <c r="X25" s="3415" t="s">
        <v>2963</v>
      </c>
      <c r="Y25" s="3415" t="s">
        <v>2963</v>
      </c>
      <c r="Z25" t="n" s="3415">
        <v>0.0</v>
      </c>
      <c r="AA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s="3415" t="n">
        <v>0.6729865</v>
      </c>
      <c r="T26" s="3415" t="n">
        <v>0.8491815</v>
      </c>
      <c r="U26" s="3415" t="n">
        <v>0.932331</v>
      </c>
      <c r="V26" s="3415" t="n">
        <v>1.0087725</v>
      </c>
      <c r="W26" s="3415" t="n">
        <v>1.110933</v>
      </c>
      <c r="X26" s="3415" t="n">
        <v>1.241416</v>
      </c>
      <c r="Y26" s="3415" t="n">
        <v>1.360234</v>
      </c>
      <c r="Z26" t="n" s="3415">
        <v>100.0</v>
      </c>
      <c r="AA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t="n" s="3415">
        <v>100.0</v>
      </c>
      <c r="AA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t="n" s="3415">
        <v>811830.5982985402</v>
      </c>
      <c r="AA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t="n" s="3419">
        <v>-47.33670040527</v>
      </c>
      <c r="AA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t="n" s="3415">
        <v>-87.696525529775</v>
      </c>
      <c r="AA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t="n" s="3415">
        <v>-81.067272120369</v>
      </c>
      <c r="AA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s="3415" t="s">
        <v>3004</v>
      </c>
      <c r="T32" s="3415" t="s">
        <v>3004</v>
      </c>
      <c r="U32" s="3415" t="s">
        <v>3004</v>
      </c>
      <c r="V32" s="3415" t="s">
        <v>3004</v>
      </c>
      <c r="W32" s="3415" t="s">
        <v>3004</v>
      </c>
      <c r="X32" s="3415" t="s">
        <v>3004</v>
      </c>
      <c r="Y32" s="3415" t="s">
        <v>3004</v>
      </c>
      <c r="Z32" t="n" s="3415">
        <v>0.0</v>
      </c>
      <c r="AA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s="3415" t="s">
        <v>2963</v>
      </c>
      <c r="V33" s="3415" t="s">
        <v>2963</v>
      </c>
      <c r="W33" s="3415" t="s">
        <v>2963</v>
      </c>
      <c r="X33" s="3415" t="s">
        <v>2963</v>
      </c>
      <c r="Y33" s="3415" t="s">
        <v>2963</v>
      </c>
      <c r="Z33" t="n" s="3415">
        <v>0.0</v>
      </c>
      <c r="AA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s="3415" t="s">
        <v>2979</v>
      </c>
      <c r="T34" s="3415" t="s">
        <v>2979</v>
      </c>
      <c r="U34" s="3415" t="s">
        <v>2979</v>
      </c>
      <c r="V34" s="3415" t="s">
        <v>2979</v>
      </c>
      <c r="W34" s="3415" t="s">
        <v>2979</v>
      </c>
      <c r="X34" s="3415" t="s">
        <v>2979</v>
      </c>
      <c r="Y34" s="3415" t="s">
        <v>2979</v>
      </c>
      <c r="Z34" t="n" s="3415">
        <v>0.0</v>
      </c>
      <c r="AA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s="3415" t="s">
        <v>2963</v>
      </c>
      <c r="V35" s="3415" t="s">
        <v>2963</v>
      </c>
      <c r="W35" s="3415" t="s">
        <v>2963</v>
      </c>
      <c r="X35" s="3415" t="s">
        <v>2963</v>
      </c>
      <c r="Y35" s="3415" t="s">
        <v>2963</v>
      </c>
      <c r="Z35" t="n" s="3415">
        <v>0.0</v>
      </c>
      <c r="AA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2963</v>
      </c>
      <c r="Z36" t="n" s="3415">
        <v>0.0</v>
      </c>
      <c r="AA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s="3415" t="s">
        <v>2963</v>
      </c>
      <c r="V37" s="3415" t="s">
        <v>2963</v>
      </c>
      <c r="W37" s="3415" t="s">
        <v>2963</v>
      </c>
      <c r="X37" s="3415" t="s">
        <v>2963</v>
      </c>
      <c r="Y37" s="3415" t="s">
        <v>2963</v>
      </c>
      <c r="Z37" t="n" s="3415">
        <v>0.0</v>
      </c>
      <c r="AA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s="3415" t="s">
        <v>2963</v>
      </c>
      <c r="V38" s="3415" t="s">
        <v>2963</v>
      </c>
      <c r="W38" s="3415" t="s">
        <v>2963</v>
      </c>
      <c r="X38" s="3415" t="s">
        <v>2963</v>
      </c>
      <c r="Y38" s="3415" t="s">
        <v>2963</v>
      </c>
      <c r="Z38" t="n" s="3415">
        <v>0.0</v>
      </c>
      <c r="AA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t="n" s="3415">
        <v>-45.971335210198</v>
      </c>
      <c r="AA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s="3419" t="s">
        <v>2963</v>
      </c>
      <c r="V40" s="3419" t="s">
        <v>2963</v>
      </c>
      <c r="W40" s="3419" t="s">
        <v>2963</v>
      </c>
      <c r="X40" s="3419" t="s">
        <v>2963</v>
      </c>
      <c r="Y40" s="3419" t="s">
        <v>2963</v>
      </c>
      <c r="Z40" t="n" s="3419">
        <v>0.0</v>
      </c>
      <c r="AA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t="n" s="3419">
        <v>-82.822873956635</v>
      </c>
      <c r="AA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t="n" s="3415">
        <v>-82.822873956635</v>
      </c>
      <c r="AA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t="n" s="3419">
        <v>4536.182227469709</v>
      </c>
      <c r="AA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t="n" s="3415">
        <v>4536.182227469709</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t="n" s="3419">
        <v>12.848995383118</v>
      </c>
      <c r="AA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t="n" s="3419">
        <v>12.862202536863</v>
      </c>
      <c r="AA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t="n" s="3419">
        <v>-34.439302405953</v>
      </c>
      <c r="AA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t="n" s="3419">
        <v>-34.430265274269</v>
      </c>
      <c r="AA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t="n" s="3419">
        <v>-31.85452812871</v>
      </c>
      <c r="AA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t="n" s="3419">
        <v>-32.340092922484</v>
      </c>
      <c r="AA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t="n" s="3419">
        <v>84.32703471411</v>
      </c>
      <c r="AA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t="n" s="3419">
        <v>-47.33670040527</v>
      </c>
      <c r="AA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s="3419" t="s">
        <v>2963</v>
      </c>
      <c r="V15" s="3419" t="s">
        <v>2963</v>
      </c>
      <c r="W15" s="3419" t="s">
        <v>2963</v>
      </c>
      <c r="X15" s="3419" t="s">
        <v>2963</v>
      </c>
      <c r="Y15" s="3419" t="s">
        <v>2963</v>
      </c>
      <c r="Z15" t="n" s="3419">
        <v>0.0</v>
      </c>
      <c r="AA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t="n" s="3419">
        <v>-82.822873956635</v>
      </c>
      <c r="AA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t="n" s="3419">
        <v>4536.182227469709</v>
      </c>
      <c r="AA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t="n" s="3419">
        <v>9.789395530805</v>
      </c>
      <c r="AA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t="n" s="3419">
        <v>9.587944350225</v>
      </c>
      <c r="AA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t="n" s="3419">
        <v>9.495560129467</v>
      </c>
      <c r="AA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t="n" s="3419">
        <v>9.27967500488</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t="n" s="3419">
        <v>14.859168910896</v>
      </c>
      <c r="AA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t="n" s="3419">
        <v>-22.610841406777</v>
      </c>
      <c r="AA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t="n" s="3419">
        <v>-13.222076023248</v>
      </c>
      <c r="AA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t="n" s="3419">
        <v>13.629354593377</v>
      </c>
      <c r="AA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t="n" s="3419">
        <v>-27.236178174368</v>
      </c>
      <c r="AA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s="3419" t="s">
        <v>2962</v>
      </c>
      <c r="U31" s="3419" t="s">
        <v>2962</v>
      </c>
      <c r="V31" s="3419" t="s">
        <v>2962</v>
      </c>
      <c r="W31" s="3419" t="s">
        <v>2962</v>
      </c>
      <c r="X31" s="3419" t="s">
        <v>2962</v>
      </c>
      <c r="Y31" s="3419" t="s">
        <v>2962</v>
      </c>
      <c r="Z31" t="n" s="3419">
        <v>0.0</v>
      </c>
      <c r="AA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t="n" s="3419">
        <v>9.587944350225</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281.166</v>
      </c>
      <c r="F8" s="3415" t="n">
        <v>199216.903</v>
      </c>
      <c r="G8" s="3415" t="s">
        <v>2943</v>
      </c>
      <c r="H8" s="3416" t="s">
        <v>1185</v>
      </c>
      <c r="I8" s="3415" t="n">
        <v>620.784</v>
      </c>
      <c r="J8" s="3418" t="n">
        <v>198877.285</v>
      </c>
      <c r="K8" s="3415" t="n">
        <v>38.19927104538495</v>
      </c>
      <c r="L8" s="3418" t="s">
        <v>2947</v>
      </c>
      <c r="M8" s="3418" t="n">
        <v>7596967.3144852705</v>
      </c>
      <c r="N8" s="3415" t="n">
        <v>19.06649563467664</v>
      </c>
      <c r="O8" s="3418" t="n">
        <v>144847.54413841452</v>
      </c>
      <c r="P8" s="3415" t="s">
        <v>2943</v>
      </c>
      <c r="Q8" s="3418" t="n">
        <v>144847.54413841452</v>
      </c>
      <c r="R8" s="3415" t="n">
        <v>1.0</v>
      </c>
      <c r="S8" s="3418" t="n">
        <v>531107.6618408537</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477.789</v>
      </c>
      <c r="F10" s="3415" t="n">
        <v>11809.412</v>
      </c>
      <c r="G10" s="3415" t="s">
        <v>2943</v>
      </c>
      <c r="H10" s="3416" t="s">
        <v>1185</v>
      </c>
      <c r="I10" s="3415" t="n">
        <v>0.026</v>
      </c>
      <c r="J10" s="3418" t="n">
        <v>12287.175</v>
      </c>
      <c r="K10" s="3415" t="n">
        <v>34.79712962962964</v>
      </c>
      <c r="L10" s="3418" t="s">
        <v>2947</v>
      </c>
      <c r="M10" s="3418" t="n">
        <v>427558.4212569446</v>
      </c>
      <c r="N10" s="3415" t="n">
        <v>18.34620932731338</v>
      </c>
      <c r="O10" s="3418" t="n">
        <v>7844.07629603554</v>
      </c>
      <c r="P10" s="3415" t="s">
        <v>2943</v>
      </c>
      <c r="Q10" s="3418" t="n">
        <v>7844.07629603554</v>
      </c>
      <c r="R10" s="3415" t="n">
        <v>1.0</v>
      </c>
      <c r="S10" s="3418" t="n">
        <v>28761.613085463672</v>
      </c>
      <c r="T10" s="194"/>
      <c r="U10" s="194"/>
      <c r="V10" s="194"/>
      <c r="W10" s="194"/>
      <c r="X10" s="194"/>
      <c r="Y10" s="194"/>
    </row>
    <row r="11" spans="1:25" ht="12" customHeight="1" x14ac:dyDescent="0.15">
      <c r="A11" s="2567"/>
      <c r="B11" s="2572" t="s">
        <v>166</v>
      </c>
      <c r="C11" s="109" t="s">
        <v>109</v>
      </c>
      <c r="D11" s="3415" t="s">
        <v>2974</v>
      </c>
      <c r="E11" s="3416" t="s">
        <v>1185</v>
      </c>
      <c r="F11" s="3415" t="n">
        <v>2883.82</v>
      </c>
      <c r="G11" s="3415" t="n">
        <v>1148.445</v>
      </c>
      <c r="H11" s="3415" t="s">
        <v>2943</v>
      </c>
      <c r="I11" s="3415" t="n">
        <v>-61.383</v>
      </c>
      <c r="J11" s="3418" t="n">
        <v>1796.758</v>
      </c>
      <c r="K11" s="3415" t="n">
        <v>34.56219121682123</v>
      </c>
      <c r="L11" s="3418" t="s">
        <v>2947</v>
      </c>
      <c r="M11" s="3418" t="n">
        <v>62099.89356635328</v>
      </c>
      <c r="N11" s="3415" t="n">
        <v>18.29</v>
      </c>
      <c r="O11" s="3418" t="n">
        <v>1135.8070533286016</v>
      </c>
      <c r="P11" s="3415" t="s">
        <v>2943</v>
      </c>
      <c r="Q11" s="3418" t="n">
        <v>1135.8070533286016</v>
      </c>
      <c r="R11" s="3415" t="n">
        <v>1.0</v>
      </c>
      <c r="S11" s="3418" t="n">
        <v>4164.625862204876</v>
      </c>
      <c r="T11" s="194"/>
      <c r="U11" s="194"/>
      <c r="V11" s="194"/>
      <c r="W11" s="194"/>
      <c r="X11" s="194"/>
      <c r="Y11" s="194"/>
    </row>
    <row r="12" spans="1:25" ht="12" customHeight="1" x14ac:dyDescent="0.15">
      <c r="A12" s="2567"/>
      <c r="B12" s="2567"/>
      <c r="C12" s="109" t="s">
        <v>108</v>
      </c>
      <c r="D12" s="3415" t="s">
        <v>2974</v>
      </c>
      <c r="E12" s="3416" t="s">
        <v>1185</v>
      </c>
      <c r="F12" s="3415" t="n">
        <v>7862.24</v>
      </c>
      <c r="G12" s="3415" t="n">
        <v>9056.381</v>
      </c>
      <c r="H12" s="3415" t="n">
        <v>7768.163</v>
      </c>
      <c r="I12" s="3415" t="n">
        <v>243.911</v>
      </c>
      <c r="J12" s="3418" t="n">
        <v>-9206.215</v>
      </c>
      <c r="K12" s="3415" t="n">
        <v>36.7</v>
      </c>
      <c r="L12" s="3418" t="s">
        <v>2947</v>
      </c>
      <c r="M12" s="3418" t="n">
        <v>-337868.0905</v>
      </c>
      <c r="N12" s="3415" t="n">
        <v>18.31</v>
      </c>
      <c r="O12" s="3418" t="n">
        <v>-6186.364737055</v>
      </c>
      <c r="P12" s="3415" t="s">
        <v>2943</v>
      </c>
      <c r="Q12" s="3418" t="n">
        <v>-6186.364737055</v>
      </c>
      <c r="R12" s="3415" t="n">
        <v>1.0</v>
      </c>
      <c r="S12" s="3418" t="n">
        <v>-22683.337369201687</v>
      </c>
      <c r="T12" s="194"/>
      <c r="U12" s="194"/>
      <c r="V12" s="194"/>
      <c r="W12" s="194"/>
      <c r="X12" s="194"/>
      <c r="Y12" s="194"/>
    </row>
    <row r="13" spans="1:25" ht="12" customHeight="1" x14ac:dyDescent="0.15">
      <c r="A13" s="2567"/>
      <c r="B13" s="2567"/>
      <c r="C13" s="109" t="s">
        <v>167</v>
      </c>
      <c r="D13" s="3415" t="s">
        <v>2974</v>
      </c>
      <c r="E13" s="3416" t="s">
        <v>1185</v>
      </c>
      <c r="F13" s="3415" t="n">
        <v>1212.684</v>
      </c>
      <c r="G13" s="3415" t="n">
        <v>144.242</v>
      </c>
      <c r="H13" s="3415" t="s">
        <v>2943</v>
      </c>
      <c r="I13" s="3415" t="n">
        <v>99.131</v>
      </c>
      <c r="J13" s="3418" t="n">
        <v>969.311</v>
      </c>
      <c r="K13" s="3415" t="n">
        <v>36.73508427448286</v>
      </c>
      <c r="L13" s="3418" t="s">
        <v>2947</v>
      </c>
      <c r="M13" s="3418" t="n">
        <v>35607.721273183255</v>
      </c>
      <c r="N13" s="3415" t="n">
        <v>18.51</v>
      </c>
      <c r="O13" s="3418" t="n">
        <v>659.0989207666221</v>
      </c>
      <c r="P13" s="3415" t="n">
        <v>540.7623265488967</v>
      </c>
      <c r="Q13" s="3418" t="n">
        <v>118.33659421772538</v>
      </c>
      <c r="R13" s="3415" t="n">
        <v>1.0</v>
      </c>
      <c r="S13" s="3418" t="n">
        <v>433.90084546499344</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594.902</v>
      </c>
      <c r="G15" s="3415" t="n">
        <v>6409.64</v>
      </c>
      <c r="H15" s="3415" t="n">
        <v>12.003</v>
      </c>
      <c r="I15" s="3415" t="n">
        <v>119.049</v>
      </c>
      <c r="J15" s="3418" t="n">
        <v>-5945.79</v>
      </c>
      <c r="K15" s="3415" t="n">
        <v>37.93832221244251</v>
      </c>
      <c r="L15" s="3418" t="s">
        <v>2947</v>
      </c>
      <c r="M15" s="3418" t="n">
        <v>-225573.29682751856</v>
      </c>
      <c r="N15" s="3415" t="n">
        <v>18.73</v>
      </c>
      <c r="O15" s="3418" t="n">
        <v>-4224.987849579423</v>
      </c>
      <c r="P15" s="3418" t="n">
        <v>149.21434057723107</v>
      </c>
      <c r="Q15" s="3418" t="n">
        <v>-4374.202190156653</v>
      </c>
      <c r="R15" s="3415" t="n">
        <v>1.0</v>
      </c>
      <c r="S15" s="3418" t="n">
        <v>-16038.741363907744</v>
      </c>
      <c r="T15" s="194"/>
      <c r="U15" s="194"/>
      <c r="V15" s="194"/>
      <c r="W15" s="194"/>
      <c r="X15" s="194"/>
      <c r="Y15" s="194"/>
    </row>
    <row r="16" spans="1:25" ht="12" customHeight="1" x14ac:dyDescent="0.15">
      <c r="A16" s="2567"/>
      <c r="B16" s="2567"/>
      <c r="C16" s="109" t="s">
        <v>117</v>
      </c>
      <c r="D16" s="3415" t="s">
        <v>2974</v>
      </c>
      <c r="E16" s="3416" t="s">
        <v>1185</v>
      </c>
      <c r="F16" s="3415" t="n">
        <v>13859.854</v>
      </c>
      <c r="G16" s="3415" t="n">
        <v>7935.137</v>
      </c>
      <c r="H16" s="3415" t="n">
        <v>4397.472</v>
      </c>
      <c r="I16" s="3415" t="n">
        <v>155.521</v>
      </c>
      <c r="J16" s="3418" t="n">
        <v>1371.724</v>
      </c>
      <c r="K16" s="3415" t="n">
        <v>41.13518248599134</v>
      </c>
      <c r="L16" s="3418" t="s">
        <v>2947</v>
      </c>
      <c r="M16" s="3418" t="n">
        <v>56426.117060413984</v>
      </c>
      <c r="N16" s="3415" t="n">
        <v>19.88937063581358</v>
      </c>
      <c r="O16" s="3418" t="n">
        <v>1122.2799557543776</v>
      </c>
      <c r="P16" s="3415" t="n">
        <v>471.3327880152832</v>
      </c>
      <c r="Q16" s="3418" t="n">
        <v>650.9471677390944</v>
      </c>
      <c r="R16" s="3415" t="n">
        <v>1.0</v>
      </c>
      <c r="S16" s="3418" t="n">
        <v>2386.806281710015</v>
      </c>
      <c r="T16" s="194"/>
      <c r="U16" s="194"/>
      <c r="V16" s="194"/>
      <c r="W16" s="194"/>
      <c r="X16" s="194"/>
      <c r="Y16" s="194"/>
    </row>
    <row r="17" spans="1:25" ht="12" customHeight="1" x14ac:dyDescent="0.15">
      <c r="A17" s="2567"/>
      <c r="B17" s="2567"/>
      <c r="C17" s="109" t="s">
        <v>111</v>
      </c>
      <c r="D17" s="3415" t="s">
        <v>2975</v>
      </c>
      <c r="E17" s="3416" t="s">
        <v>1185</v>
      </c>
      <c r="F17" s="3415" t="n">
        <v>13240.912</v>
      </c>
      <c r="G17" s="3415" t="n">
        <v>33.469</v>
      </c>
      <c r="H17" s="3416" t="s">
        <v>1185</v>
      </c>
      <c r="I17" s="3415" t="n">
        <v>289.074</v>
      </c>
      <c r="J17" s="3418" t="n">
        <v>12918.369</v>
      </c>
      <c r="K17" s="3415" t="n">
        <v>50.77581419206033</v>
      </c>
      <c r="L17" s="3418" t="s">
        <v>2947</v>
      </c>
      <c r="M17" s="3418" t="n">
        <v>655940.7040084723</v>
      </c>
      <c r="N17" s="3415" t="n">
        <v>16.46640980938532</v>
      </c>
      <c r="O17" s="3418" t="n">
        <v>10800.98844286022</v>
      </c>
      <c r="P17" s="3418" t="n">
        <v>3526.7112840746954</v>
      </c>
      <c r="Q17" s="3418" t="n">
        <v>7274.277158785524</v>
      </c>
      <c r="R17" s="3415" t="n">
        <v>1.0</v>
      </c>
      <c r="S17" s="3418" t="n">
        <v>26672.349582213614</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25275.672</v>
      </c>
      <c r="G19" s="3415" t="n">
        <v>57.535</v>
      </c>
      <c r="H19" s="3416" t="s">
        <v>1185</v>
      </c>
      <c r="I19" s="3415" t="n">
        <v>379.415</v>
      </c>
      <c r="J19" s="3418" t="n">
        <v>24838.722</v>
      </c>
      <c r="K19" s="3415" t="n">
        <v>33.5320301412224</v>
      </c>
      <c r="L19" s="3418" t="s">
        <v>2947</v>
      </c>
      <c r="M19" s="3418" t="n">
        <v>832892.7747734439</v>
      </c>
      <c r="N19" s="3415" t="n">
        <v>18.17</v>
      </c>
      <c r="O19" s="3418" t="n">
        <v>15133.661717633477</v>
      </c>
      <c r="P19" s="3418" t="n">
        <v>20307.252917925412</v>
      </c>
      <c r="Q19" s="3418" t="n">
        <v>-5173.591200291936</v>
      </c>
      <c r="R19" s="3415" t="n">
        <v>1.0</v>
      </c>
      <c r="S19" s="3418" t="n">
        <v>-18969.83440107045</v>
      </c>
      <c r="T19" s="194"/>
      <c r="U19" s="194"/>
      <c r="V19" s="194"/>
      <c r="W19" s="194"/>
      <c r="X19" s="194"/>
      <c r="Y19" s="194"/>
    </row>
    <row r="20" spans="1:25" ht="12" customHeight="1" x14ac:dyDescent="0.15">
      <c r="A20" s="2567"/>
      <c r="B20" s="2567"/>
      <c r="C20" s="109" t="s">
        <v>171</v>
      </c>
      <c r="D20" s="3415" t="s">
        <v>2975</v>
      </c>
      <c r="E20" s="3416" t="s">
        <v>1185</v>
      </c>
      <c r="F20" s="3415" t="n">
        <v>112.685</v>
      </c>
      <c r="G20" s="3415" t="n">
        <v>96.776</v>
      </c>
      <c r="H20" s="3416" t="s">
        <v>1185</v>
      </c>
      <c r="I20" s="3415" t="n">
        <v>19.52</v>
      </c>
      <c r="J20" s="3418" t="n">
        <v>-3.611</v>
      </c>
      <c r="K20" s="3415" t="n">
        <v>39.64585361529722</v>
      </c>
      <c r="L20" s="3418" t="s">
        <v>2947</v>
      </c>
      <c r="M20" s="3418" t="n">
        <v>-143.16117740483827</v>
      </c>
      <c r="N20" s="3415" t="n">
        <v>20.76999999999999</v>
      </c>
      <c r="O20" s="3418" t="n">
        <v>-2.97345765469849</v>
      </c>
      <c r="P20" s="3418" t="n">
        <v>2302.915857477552</v>
      </c>
      <c r="Q20" s="3418" t="n">
        <v>-2305.8893151322504</v>
      </c>
      <c r="R20" s="3415" t="n">
        <v>1.0</v>
      </c>
      <c r="S20" s="3418" t="n">
        <v>-8454.927488818259</v>
      </c>
      <c r="T20" s="194"/>
      <c r="U20" s="194"/>
      <c r="V20" s="194"/>
      <c r="W20" s="194"/>
      <c r="X20" s="194"/>
      <c r="Y20" s="194"/>
    </row>
    <row r="21" spans="1:25" ht="12" customHeight="1" x14ac:dyDescent="0.15">
      <c r="A21" s="2567"/>
      <c r="B21" s="2567"/>
      <c r="C21" s="109" t="s">
        <v>172</v>
      </c>
      <c r="D21" s="3415" t="s">
        <v>2974</v>
      </c>
      <c r="E21" s="3416" t="s">
        <v>1185</v>
      </c>
      <c r="F21" s="3415" t="n">
        <v>152.621</v>
      </c>
      <c r="G21" s="3415" t="n">
        <v>764.447</v>
      </c>
      <c r="H21" s="3415" t="n">
        <v>23.198</v>
      </c>
      <c r="I21" s="3415" t="n">
        <v>16.657</v>
      </c>
      <c r="J21" s="3418" t="n">
        <v>-651.681</v>
      </c>
      <c r="K21" s="3415" t="n">
        <v>40.2</v>
      </c>
      <c r="L21" s="3418" t="s">
        <v>2947</v>
      </c>
      <c r="M21" s="3418" t="n">
        <v>-26197.5762</v>
      </c>
      <c r="N21" s="3415" t="n">
        <v>19.22</v>
      </c>
      <c r="O21" s="3418" t="n">
        <v>-503.517414564</v>
      </c>
      <c r="P21" s="3418" t="n">
        <v>1188.4864093080002</v>
      </c>
      <c r="Q21" s="3418" t="n">
        <v>-1692.003823872</v>
      </c>
      <c r="R21" s="3415" t="n">
        <v>1.0</v>
      </c>
      <c r="S21" s="3418" t="n">
        <v>-6204.014020864006</v>
      </c>
      <c r="T21" s="194"/>
      <c r="U21" s="194"/>
      <c r="V21" s="194"/>
      <c r="W21" s="194"/>
      <c r="X21" s="194"/>
      <c r="Y21" s="194" t="s">
        <v>173</v>
      </c>
    </row>
    <row r="22" spans="1:25" ht="12" customHeight="1" x14ac:dyDescent="0.15">
      <c r="A22" s="2567"/>
      <c r="B22" s="2567"/>
      <c r="C22" s="109" t="s">
        <v>174</v>
      </c>
      <c r="D22" s="3415" t="s">
        <v>2975</v>
      </c>
      <c r="E22" s="3416" t="s">
        <v>1185</v>
      </c>
      <c r="F22" s="3415" t="n">
        <v>4998.599</v>
      </c>
      <c r="G22" s="3415" t="n">
        <v>28.976</v>
      </c>
      <c r="H22" s="3416" t="s">
        <v>1185</v>
      </c>
      <c r="I22" s="3415" t="n">
        <v>4.345</v>
      </c>
      <c r="J22" s="3418" t="n">
        <v>4965.278</v>
      </c>
      <c r="K22" s="3415" t="n">
        <v>29.9</v>
      </c>
      <c r="L22" s="3418" t="s">
        <v>2947</v>
      </c>
      <c r="M22" s="3418" t="n">
        <v>148461.81220000001</v>
      </c>
      <c r="N22" s="3415" t="n">
        <v>25.35</v>
      </c>
      <c r="O22" s="3418" t="n">
        <v>3763.50693927</v>
      </c>
      <c r="P22" s="3415" t="n">
        <v>424.12765336499996</v>
      </c>
      <c r="Q22" s="3418" t="n">
        <v>3339.3792859050004</v>
      </c>
      <c r="R22" s="3415" t="n">
        <v>1.0</v>
      </c>
      <c r="S22" s="3418" t="n">
        <v>12244.390714985011</v>
      </c>
      <c r="T22" s="194"/>
      <c r="U22" s="194"/>
      <c r="V22" s="194"/>
      <c r="W22" s="194"/>
      <c r="X22" s="194"/>
      <c r="Y22" s="194"/>
    </row>
    <row r="23" spans="1:25" ht="12" customHeight="1" x14ac:dyDescent="0.15">
      <c r="A23" s="2567"/>
      <c r="B23" s="2567"/>
      <c r="C23" s="109" t="s">
        <v>175</v>
      </c>
      <c r="D23" s="3415" t="s">
        <v>2974</v>
      </c>
      <c r="E23" s="3416" t="s">
        <v>1185</v>
      </c>
      <c r="F23" s="3415" t="n">
        <v>458.28850154103</v>
      </c>
      <c r="G23" s="3415" t="s">
        <v>2943</v>
      </c>
      <c r="H23" s="3416" t="s">
        <v>1185</v>
      </c>
      <c r="I23" s="3415" t="n">
        <v>557.893</v>
      </c>
      <c r="J23" s="3418" t="n">
        <v>-99.60449845897</v>
      </c>
      <c r="K23" s="3415" t="n">
        <v>65.669970260024</v>
      </c>
      <c r="L23" s="3418" t="s">
        <v>2947</v>
      </c>
      <c r="M23" s="3418" t="n">
        <v>-6541.024451565167</v>
      </c>
      <c r="N23" s="3415" t="n">
        <v>20.41294804581432</v>
      </c>
      <c r="O23" s="3418" t="n">
        <v>-133.52159229620085</v>
      </c>
      <c r="P23" s="3415" t="s">
        <v>2943</v>
      </c>
      <c r="Q23" s="3418" t="n">
        <v>-133.52159229620085</v>
      </c>
      <c r="R23" s="3415" t="n">
        <v>1.0</v>
      </c>
      <c r="S23" s="3418" t="n">
        <v>-489.57917175273684</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13.087265665</v>
      </c>
      <c r="Q24" s="3418" t="n">
        <v>-13.087265665</v>
      </c>
      <c r="R24" s="3415" t="n">
        <v>1.0</v>
      </c>
      <c r="S24" s="3418" t="n">
        <v>-47.98664077166671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9219631.609467592</v>
      </c>
      <c r="N26" s="3416" t="s">
        <v>1185</v>
      </c>
      <c r="O26" s="3418" t="n">
        <v>174255.59841291403</v>
      </c>
      <c r="P26" s="3418" t="n">
        <v>28923.89084295707</v>
      </c>
      <c r="Q26" s="3418" t="n">
        <v>145331.70756995695</v>
      </c>
      <c r="R26" s="3416" t="s">
        <v>1185</v>
      </c>
      <c r="S26" s="3418" t="n">
        <v>532882.9277565094</v>
      </c>
      <c r="T26" s="194"/>
      <c r="U26" s="194"/>
      <c r="V26" s="194"/>
      <c r="W26" s="194"/>
      <c r="X26" s="194"/>
      <c r="Y26" s="194"/>
    </row>
    <row r="27" spans="1:25" ht="13.5" customHeight="1" x14ac:dyDescent="0.15">
      <c r="A27" s="2572" t="s">
        <v>179</v>
      </c>
      <c r="B27" s="2572" t="s">
        <v>180</v>
      </c>
      <c r="C27" s="117" t="s">
        <v>181</v>
      </c>
      <c r="D27" s="3415" t="s">
        <v>2975</v>
      </c>
      <c r="E27" s="3415" t="s">
        <v>2943</v>
      </c>
      <c r="F27" s="3415" t="n">
        <v>5781.395</v>
      </c>
      <c r="G27" s="3415" t="n">
        <v>0.012</v>
      </c>
      <c r="H27" s="3416" t="s">
        <v>1185</v>
      </c>
      <c r="I27" s="3415" t="s">
        <v>2943</v>
      </c>
      <c r="J27" s="3418" t="n">
        <v>5781.383000000001</v>
      </c>
      <c r="K27" s="3415" t="n">
        <v>26.9</v>
      </c>
      <c r="L27" s="3418" t="s">
        <v>2947</v>
      </c>
      <c r="M27" s="3418" t="n">
        <v>155519.20270000002</v>
      </c>
      <c r="N27" s="3415" t="n">
        <v>25.46</v>
      </c>
      <c r="O27" s="3418" t="n">
        <v>3959.5189007420004</v>
      </c>
      <c r="P27" s="3415" t="s">
        <v>2943</v>
      </c>
      <c r="Q27" s="3418" t="n">
        <v>3959.5189007420004</v>
      </c>
      <c r="R27" s="3415" t="n">
        <v>1.0</v>
      </c>
      <c r="S27" s="3418" t="n">
        <v>14518.235969387348</v>
      </c>
      <c r="T27" s="194"/>
      <c r="U27" s="194"/>
      <c r="V27" s="194"/>
      <c r="W27" s="194"/>
      <c r="X27" s="194"/>
      <c r="Y27" s="194"/>
    </row>
    <row r="28" spans="1:25" ht="12" customHeight="1" x14ac:dyDescent="0.15">
      <c r="A28" s="2567"/>
      <c r="B28" s="2567"/>
      <c r="C28" s="109" t="s">
        <v>183</v>
      </c>
      <c r="D28" s="3415" t="s">
        <v>2975</v>
      </c>
      <c r="E28" s="3415" t="s">
        <v>2943</v>
      </c>
      <c r="F28" s="3415" t="n">
        <v>49539.735</v>
      </c>
      <c r="G28" s="3415" t="s">
        <v>2943</v>
      </c>
      <c r="H28" s="3416" t="s">
        <v>1185</v>
      </c>
      <c r="I28" s="3415" t="s">
        <v>2943</v>
      </c>
      <c r="J28" s="3418" t="n">
        <v>49539.735</v>
      </c>
      <c r="K28" s="3415" t="n">
        <v>29.1</v>
      </c>
      <c r="L28" s="3418" t="s">
        <v>2947</v>
      </c>
      <c r="M28" s="3418" t="n">
        <v>1441606.2885</v>
      </c>
      <c r="N28" s="3415" t="n">
        <v>24.51</v>
      </c>
      <c r="O28" s="3418" t="n">
        <v>35333.770131135</v>
      </c>
      <c r="P28" s="3418" t="s">
        <v>2943</v>
      </c>
      <c r="Q28" s="3418" t="n">
        <v>35333.770131135</v>
      </c>
      <c r="R28" s="3415" t="n">
        <v>1.0</v>
      </c>
      <c r="S28" s="3418" t="n">
        <v>129557.15714749512</v>
      </c>
      <c r="T28" s="194"/>
      <c r="U28" s="194"/>
      <c r="V28" s="194"/>
      <c r="W28" s="194"/>
      <c r="X28" s="194"/>
      <c r="Y28" s="194"/>
    </row>
    <row r="29" spans="1:25" ht="12" customHeight="1" x14ac:dyDescent="0.15">
      <c r="A29" s="2567"/>
      <c r="B29" s="2567"/>
      <c r="C29" s="109" t="s">
        <v>184</v>
      </c>
      <c r="D29" s="3415" t="s">
        <v>2975</v>
      </c>
      <c r="E29" s="3415" t="s">
        <v>2943</v>
      </c>
      <c r="F29" s="3415" t="n">
        <v>128539.08099999999</v>
      </c>
      <c r="G29" s="3415" t="n">
        <v>3.447</v>
      </c>
      <c r="H29" s="3415" t="s">
        <v>2943</v>
      </c>
      <c r="I29" s="3415" t="s">
        <v>2943</v>
      </c>
      <c r="J29" s="3418" t="n">
        <v>128535.63399999999</v>
      </c>
      <c r="K29" s="3415" t="n">
        <v>25.43913920403406</v>
      </c>
      <c r="L29" s="3418" t="s">
        <v>2947</v>
      </c>
      <c r="M29" s="3418" t="n">
        <v>3269835.886004773</v>
      </c>
      <c r="N29" s="3415" t="n">
        <v>24.71</v>
      </c>
      <c r="O29" s="3418" t="n">
        <v>80797.64474317794</v>
      </c>
      <c r="P29" s="3415" t="n">
        <v>0.24766833</v>
      </c>
      <c r="Q29" s="3418" t="n">
        <v>80797.39707484795</v>
      </c>
      <c r="R29" s="3415" t="n">
        <v>1.0</v>
      </c>
      <c r="S29" s="3418" t="n">
        <v>296257.1226077761</v>
      </c>
      <c r="T29" s="194"/>
      <c r="U29" s="194"/>
      <c r="V29" s="194"/>
      <c r="W29" s="194"/>
      <c r="X29" s="194"/>
      <c r="Y29" s="194"/>
    </row>
    <row r="30" spans="1:25" ht="12" customHeight="1" x14ac:dyDescent="0.15">
      <c r="A30" s="2567"/>
      <c r="B30" s="2567"/>
      <c r="C30" s="109" t="s">
        <v>185</v>
      </c>
      <c r="D30" s="3415" t="s">
        <v>2975</v>
      </c>
      <c r="E30" s="3415" t="n">
        <v>1246.711</v>
      </c>
      <c r="F30" s="3415" t="s">
        <v>2943</v>
      </c>
      <c r="G30" s="3415" t="s">
        <v>2943</v>
      </c>
      <c r="H30" s="3415" t="s">
        <v>2943</v>
      </c>
      <c r="I30" s="3415" t="s">
        <v>2943</v>
      </c>
      <c r="J30" s="3418" t="n">
        <v>1246.711</v>
      </c>
      <c r="K30" s="3415" t="n">
        <v>22.5</v>
      </c>
      <c r="L30" s="3418" t="s">
        <v>2947</v>
      </c>
      <c r="M30" s="3418" t="n">
        <v>28050.9975</v>
      </c>
      <c r="N30" s="3415" t="n">
        <v>24.9</v>
      </c>
      <c r="O30" s="3418" t="n">
        <v>698.46983775</v>
      </c>
      <c r="P30" s="3415" t="s">
        <v>2943</v>
      </c>
      <c r="Q30" s="3418" t="n">
        <v>698.46983775</v>
      </c>
      <c r="R30" s="3415" t="n">
        <v>1.0</v>
      </c>
      <c r="S30" s="3418" t="n">
        <v>2561.0560717500025</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814.742</v>
      </c>
      <c r="G34" s="3415" t="n">
        <v>1476.884</v>
      </c>
      <c r="H34" s="3416" t="s">
        <v>1185</v>
      </c>
      <c r="I34" s="3415" t="n">
        <v>-85.458</v>
      </c>
      <c r="J34" s="3418" t="n">
        <v>-576.6840000000001</v>
      </c>
      <c r="K34" s="3415" t="n">
        <v>29.4</v>
      </c>
      <c r="L34" s="3418" t="s">
        <v>2947</v>
      </c>
      <c r="M34" s="3418" t="n">
        <v>-16954.5096</v>
      </c>
      <c r="N34" s="3415" t="n">
        <v>29.38</v>
      </c>
      <c r="O34" s="3418" t="n">
        <v>-498.123492048</v>
      </c>
      <c r="P34" s="3415" t="n">
        <v>87.424773373</v>
      </c>
      <c r="Q34" s="3418" t="n">
        <v>-585.548265421</v>
      </c>
      <c r="R34" s="3415" t="n">
        <v>1.0</v>
      </c>
      <c r="S34" s="3418" t="n">
        <v>-2147.010306543669</v>
      </c>
      <c r="T34" s="194"/>
      <c r="U34" s="194"/>
      <c r="V34" s="194"/>
      <c r="W34" s="194"/>
      <c r="X34" s="194"/>
      <c r="Y34" s="194"/>
    </row>
    <row r="35" spans="1:25" ht="12" customHeight="1" x14ac:dyDescent="0.15">
      <c r="A35" s="2568"/>
      <c r="B35" s="2568"/>
      <c r="C35" s="109" t="s">
        <v>192</v>
      </c>
      <c r="D35" s="3415" t="s">
        <v>2975</v>
      </c>
      <c r="E35" s="3416" t="s">
        <v>1185</v>
      </c>
      <c r="F35" s="3415" t="n">
        <v>141.24258799999998</v>
      </c>
      <c r="G35" s="3415" t="n">
        <v>5.458658</v>
      </c>
      <c r="H35" s="3416" t="s">
        <v>1185</v>
      </c>
      <c r="I35" s="3415" t="s">
        <v>2943</v>
      </c>
      <c r="J35" s="3418" t="n">
        <v>135.78392999999997</v>
      </c>
      <c r="K35" s="3415" t="n">
        <v>37.255845</v>
      </c>
      <c r="L35" s="3418" t="s">
        <v>2947</v>
      </c>
      <c r="M35" s="3418" t="n">
        <v>5058.745049570849</v>
      </c>
      <c r="N35" s="3415" t="n">
        <v>20.9</v>
      </c>
      <c r="O35" s="3418" t="n">
        <v>105.72777153603074</v>
      </c>
      <c r="P35" s="3415" t="n">
        <v>339.860798026398</v>
      </c>
      <c r="Q35" s="3418" t="n">
        <v>-234.13302649036726</v>
      </c>
      <c r="R35" s="3415" t="n">
        <v>1.0</v>
      </c>
      <c r="S35" s="3418" t="n">
        <v>-858.487763798014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4883116.610154344</v>
      </c>
      <c r="N37" s="3416" t="s">
        <v>1185</v>
      </c>
      <c r="O37" s="3418" t="n">
        <v>120397.00789229297</v>
      </c>
      <c r="P37" s="3418" t="n">
        <v>427.533239729398</v>
      </c>
      <c r="Q37" s="3418" t="n">
        <v>119969.47465256357</v>
      </c>
      <c r="R37" s="3416" t="s">
        <v>1185</v>
      </c>
      <c r="S37" s="3418" t="n">
        <v>439888.07372606685</v>
      </c>
      <c r="T37" s="194"/>
      <c r="U37" s="194"/>
      <c r="V37" s="194"/>
      <c r="W37" s="194"/>
      <c r="X37" s="194"/>
      <c r="Y37" s="194"/>
    </row>
    <row r="38" spans="1:25" ht="12" customHeight="1" x14ac:dyDescent="0.15">
      <c r="A38" s="916" t="s">
        <v>195</v>
      </c>
      <c r="B38" s="918"/>
      <c r="C38" s="916" t="s">
        <v>196</v>
      </c>
      <c r="D38" s="3415" t="s">
        <v>2976</v>
      </c>
      <c r="E38" s="3415" t="n">
        <v>142181.05006798208</v>
      </c>
      <c r="F38" s="3415" t="n">
        <v>4731186.287435383</v>
      </c>
      <c r="G38" s="3415" t="s">
        <v>2943</v>
      </c>
      <c r="H38" s="3416" t="s">
        <v>1185</v>
      </c>
      <c r="I38" s="3415" t="n">
        <v>2833.2501676077036</v>
      </c>
      <c r="J38" s="3418" t="n">
        <v>4870534.087335757</v>
      </c>
      <c r="K38" s="3415" t="n">
        <v>1.0</v>
      </c>
      <c r="L38" s="3418" t="s">
        <v>2947</v>
      </c>
      <c r="M38" s="3418" t="n">
        <v>4870534.087335757</v>
      </c>
      <c r="N38" s="3415" t="n">
        <v>13.95394451712829</v>
      </c>
      <c r="O38" s="3418" t="n">
        <v>67963.16242346523</v>
      </c>
      <c r="P38" s="3418" t="n">
        <v>231.0028615476833</v>
      </c>
      <c r="Q38" s="3418" t="n">
        <v>67732.15956191755</v>
      </c>
      <c r="R38" s="3415" t="n">
        <v>1.0</v>
      </c>
      <c r="S38" s="3418" t="n">
        <v>248351.25172703122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4870534.087335757</v>
      </c>
      <c r="N40" s="3416" t="s">
        <v>1185</v>
      </c>
      <c r="O40" s="3418" t="n">
        <v>67963.16242346523</v>
      </c>
      <c r="P40" s="3418" t="n">
        <v>231.0028615476833</v>
      </c>
      <c r="Q40" s="3418" t="n">
        <v>67732.15956191755</v>
      </c>
      <c r="R40" s="3416" t="s">
        <v>1185</v>
      </c>
      <c r="S40" s="3418" t="n">
        <v>248351.25172703122</v>
      </c>
      <c r="T40" s="194"/>
      <c r="U40" s="194"/>
      <c r="V40" s="194"/>
      <c r="W40" s="194"/>
      <c r="X40" s="194"/>
      <c r="Y40" s="194"/>
    </row>
    <row r="41" spans="1:25" x14ac:dyDescent="0.15">
      <c r="A41" s="2573" t="s">
        <v>199</v>
      </c>
      <c r="B41" s="2574"/>
      <c r="C41" s="2575"/>
      <c r="D41" s="3415" t="s">
        <v>2976</v>
      </c>
      <c r="E41" s="3415" t="n">
        <v>472743.04539288464</v>
      </c>
      <c r="F41" s="3415" t="s">
        <v>2962</v>
      </c>
      <c r="G41" s="3415" t="s">
        <v>2962</v>
      </c>
      <c r="H41" s="3415" t="s">
        <v>2962</v>
      </c>
      <c r="I41" s="3415" t="s">
        <v>2962</v>
      </c>
      <c r="J41" s="3418" t="n">
        <v>472743.04539288464</v>
      </c>
      <c r="K41" s="3415" t="n">
        <v>1.0</v>
      </c>
      <c r="L41" s="3418" t="s">
        <v>2947</v>
      </c>
      <c r="M41" s="3418" t="n">
        <v>472743.04539288464</v>
      </c>
      <c r="N41" s="3415" t="n">
        <v>10.11947486823186</v>
      </c>
      <c r="O41" s="3418" t="n">
        <v>4783.911366984689</v>
      </c>
      <c r="P41" s="3418" t="s">
        <v>2962</v>
      </c>
      <c r="Q41" s="3418" t="n">
        <v>4783.911366984689</v>
      </c>
      <c r="R41" s="3415" t="n">
        <v>1.0</v>
      </c>
      <c r="S41" s="3418" t="n">
        <v>17541.008345610546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1.9446025352350578E7</v>
      </c>
      <c r="N44" s="3416" t="s">
        <v>1185</v>
      </c>
      <c r="O44" s="3418" t="n">
        <v>367399.68009565695</v>
      </c>
      <c r="P44" s="3418" t="n">
        <v>29582.42694423415</v>
      </c>
      <c r="Q44" s="3418" t="n">
        <v>337817.2531514228</v>
      </c>
      <c r="R44" s="3416" t="s">
        <v>1185</v>
      </c>
      <c r="S44" s="3418" t="n">
        <v>1238663.261555218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385898.35437700537</v>
      </c>
      <c r="N45" s="3416" t="s">
        <v>1185</v>
      </c>
      <c r="O45" s="3418" t="n">
        <v>14680.591311244165</v>
      </c>
      <c r="P45" s="3418" t="s">
        <v>2963</v>
      </c>
      <c r="Q45" s="3418" t="n">
        <v>14680.591311244165</v>
      </c>
      <c r="R45" s="3416" t="s">
        <v>1185</v>
      </c>
      <c r="S45" s="3418" t="n">
        <v>53828.83480789532</v>
      </c>
      <c r="T45" s="194"/>
      <c r="U45" s="194"/>
      <c r="V45" s="194"/>
      <c r="W45" s="194"/>
      <c r="X45" s="194"/>
      <c r="Y45" s="194"/>
    </row>
    <row r="46" spans="1:25" ht="12" customHeight="1" x14ac:dyDescent="0.15">
      <c r="A46" s="928"/>
      <c r="B46" s="118"/>
      <c r="C46" s="916" t="s">
        <v>203</v>
      </c>
      <c r="D46" s="3415" t="s">
        <v>2976</v>
      </c>
      <c r="E46" s="3415" t="n">
        <v>304127.0852098154</v>
      </c>
      <c r="F46" s="3415" t="n">
        <v>6680.670639225002</v>
      </c>
      <c r="G46" s="3415" t="n">
        <v>83.2</v>
      </c>
      <c r="H46" s="3416" t="s">
        <v>1185</v>
      </c>
      <c r="I46" s="3415" t="s">
        <v>2943</v>
      </c>
      <c r="J46" s="3418" t="n">
        <v>310724.5558490404</v>
      </c>
      <c r="K46" s="3415" t="n">
        <v>1.0</v>
      </c>
      <c r="L46" s="3418" t="s">
        <v>2947</v>
      </c>
      <c r="M46" s="3418" t="n">
        <v>310724.5558490404</v>
      </c>
      <c r="N46" s="3415" t="n">
        <v>27.95248239568975</v>
      </c>
      <c r="O46" s="3418" t="n">
        <v>8685.52267727882</v>
      </c>
      <c r="P46" s="3415" t="s">
        <v>2943</v>
      </c>
      <c r="Q46" s="3418" t="n">
        <v>8685.52267727882</v>
      </c>
      <c r="R46" s="3415" t="n">
        <v>1.0</v>
      </c>
      <c r="S46" s="3418" t="n">
        <v>31846.916483355697</v>
      </c>
      <c r="T46" s="194"/>
      <c r="U46" s="194"/>
      <c r="V46" s="194"/>
      <c r="W46" s="194"/>
      <c r="X46" s="194"/>
      <c r="Y46" s="194"/>
    </row>
    <row r="47" spans="1:25" ht="12" customHeight="1" x14ac:dyDescent="0.15">
      <c r="A47" s="928"/>
      <c r="B47" s="118"/>
      <c r="C47" s="916" t="s">
        <v>204</v>
      </c>
      <c r="D47" s="3415" t="s">
        <v>2974</v>
      </c>
      <c r="E47" s="3415" t="n">
        <v>34.3981</v>
      </c>
      <c r="F47" s="3415" t="n">
        <v>331.7983137</v>
      </c>
      <c r="G47" s="3415" t="s">
        <v>2943</v>
      </c>
      <c r="H47" s="3416" t="s">
        <v>1185</v>
      </c>
      <c r="I47" s="3415" t="s">
        <v>2943</v>
      </c>
      <c r="J47" s="3418" t="n">
        <v>366.1964137</v>
      </c>
      <c r="K47" s="3415" t="n">
        <v>23.9</v>
      </c>
      <c r="L47" s="3418" t="s">
        <v>2947</v>
      </c>
      <c r="M47" s="3418" t="n">
        <v>8752.09428743</v>
      </c>
      <c r="N47" s="3415" t="n">
        <v>17.22</v>
      </c>
      <c r="O47" s="3418" t="n">
        <v>150.7110636295446</v>
      </c>
      <c r="P47" s="3415" t="s">
        <v>2943</v>
      </c>
      <c r="Q47" s="3418" t="n">
        <v>150.7110636295446</v>
      </c>
      <c r="R47" s="3415" t="n">
        <v>1.0</v>
      </c>
      <c r="S47" s="3418" t="n">
        <v>552.6072333083307</v>
      </c>
      <c r="T47" s="194"/>
      <c r="U47" s="194"/>
      <c r="V47" s="194"/>
      <c r="W47" s="194"/>
      <c r="X47" s="194"/>
      <c r="Y47" s="194"/>
    </row>
    <row r="48" spans="1:25" ht="12" customHeight="1" x14ac:dyDescent="0.15">
      <c r="A48" s="928"/>
      <c r="B48" s="118"/>
      <c r="C48" s="916" t="s">
        <v>205</v>
      </c>
      <c r="D48" s="3415" t="s">
        <v>2959</v>
      </c>
      <c r="E48" s="3415" t="n">
        <v>3.95954454212454</v>
      </c>
      <c r="F48" s="3415" t="s">
        <v>2943</v>
      </c>
      <c r="G48" s="3415" t="s">
        <v>2943</v>
      </c>
      <c r="H48" s="3416" t="s">
        <v>1185</v>
      </c>
      <c r="I48" s="3415" t="s">
        <v>2943</v>
      </c>
      <c r="J48" s="3418" t="n">
        <v>3.95954454212454</v>
      </c>
      <c r="K48" s="3415" t="n">
        <v>23.4</v>
      </c>
      <c r="L48" s="3418" t="s">
        <v>2947</v>
      </c>
      <c r="M48" s="3418" t="n">
        <v>92.65334228571425</v>
      </c>
      <c r="N48" s="3415" t="n">
        <v>12.36</v>
      </c>
      <c r="O48" s="3418" t="n">
        <v>1.14519531065143</v>
      </c>
      <c r="P48" s="3415" t="s">
        <v>2943</v>
      </c>
      <c r="Q48" s="3418" t="n">
        <v>1.14519531065143</v>
      </c>
      <c r="R48" s="3415" t="n">
        <v>1.0</v>
      </c>
      <c r="S48" s="3418" t="n">
        <v>4.19904947238858</v>
      </c>
      <c r="T48" s="194"/>
      <c r="U48" s="194"/>
      <c r="V48" s="194"/>
      <c r="W48" s="194"/>
      <c r="X48" s="194"/>
      <c r="Y48" s="194"/>
    </row>
    <row r="49" spans="1:25" ht="13.5" customHeight="1" x14ac:dyDescent="0.15">
      <c r="A49" s="911"/>
      <c r="B49" s="929"/>
      <c r="C49" s="919" t="s">
        <v>206</v>
      </c>
      <c r="D49" s="3415" t="s">
        <v>2976</v>
      </c>
      <c r="E49" s="3415" t="n">
        <v>66329.05089824926</v>
      </c>
      <c r="F49" s="3415" t="s">
        <v>2962</v>
      </c>
      <c r="G49" s="3415" t="s">
        <v>2962</v>
      </c>
      <c r="H49" s="3416" t="s">
        <v>1185</v>
      </c>
      <c r="I49" s="3415" t="s">
        <v>2962</v>
      </c>
      <c r="J49" s="3418" t="n">
        <v>66329.05089824926</v>
      </c>
      <c r="K49" s="3415" t="n">
        <v>1.0</v>
      </c>
      <c r="L49" s="3418" t="s">
        <v>2947</v>
      </c>
      <c r="M49" s="3418" t="n">
        <v>66329.05089824926</v>
      </c>
      <c r="N49" s="3415" t="n">
        <v>88.09431607861858</v>
      </c>
      <c r="O49" s="3418" t="n">
        <v>5843.21237502515</v>
      </c>
      <c r="P49" s="3415" t="s">
        <v>2962</v>
      </c>
      <c r="Q49" s="3418" t="n">
        <v>5843.21237502515</v>
      </c>
      <c r="R49" s="3415" t="n">
        <v>1.0</v>
      </c>
      <c r="S49" s="3418" t="n">
        <v>21425.112041758905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9219.631609467593</v>
      </c>
      <c r="C9" s="3415" t="n">
        <v>7640.045453217413</v>
      </c>
      <c r="D9" s="3418" t="n">
        <v>532882.9277565094</v>
      </c>
      <c r="E9" s="3418" t="n">
        <v>7850.485996917701</v>
      </c>
      <c r="F9" s="3418" t="n">
        <v>530753.9284412795</v>
      </c>
      <c r="G9" s="3418" t="n">
        <v>-2.680605299887</v>
      </c>
      <c r="H9" s="3418" t="n">
        <v>0.401127377706</v>
      </c>
      <c r="I9" s="26"/>
      <c r="J9" s="26"/>
      <c r="K9" s="26"/>
    </row>
    <row r="10" spans="1:11" ht="13.5" customHeight="1" x14ac:dyDescent="0.15">
      <c r="A10" s="935" t="s">
        <v>219</v>
      </c>
      <c r="B10" s="3418" t="n">
        <v>4883.116610154344</v>
      </c>
      <c r="C10" s="3415" t="n">
        <v>4863.759804252122</v>
      </c>
      <c r="D10" s="3418" t="n">
        <v>439888.07372606685</v>
      </c>
      <c r="E10" s="3418" t="n">
        <v>4877.904657647826</v>
      </c>
      <c r="F10" s="3418" t="n">
        <v>442777.7417818297</v>
      </c>
      <c r="G10" s="3418" t="n">
        <v>-0.289978062067</v>
      </c>
      <c r="H10" s="3418" t="n">
        <v>-0.65262270053</v>
      </c>
      <c r="I10" s="26"/>
      <c r="J10" s="26"/>
      <c r="K10" s="26"/>
    </row>
    <row r="11" spans="1:11" ht="12" customHeight="1" x14ac:dyDescent="0.15">
      <c r="A11" s="935" t="s">
        <v>89</v>
      </c>
      <c r="B11" s="3418" t="n">
        <v>4870.534087335757</v>
      </c>
      <c r="C11" s="3415" t="n">
        <v>4853.964693191436</v>
      </c>
      <c r="D11" s="3418" t="n">
        <v>248351.25172703122</v>
      </c>
      <c r="E11" s="3418" t="n">
        <v>4953.656349552897</v>
      </c>
      <c r="F11" s="3418" t="n">
        <v>254051.24498331052</v>
      </c>
      <c r="G11" s="3418" t="n">
        <v>-2.012486319736</v>
      </c>
      <c r="H11" s="3418" t="n">
        <v>-2.243639174708</v>
      </c>
      <c r="I11" s="26"/>
      <c r="J11" s="26"/>
      <c r="K11" s="26"/>
    </row>
    <row r="12" spans="1:11" ht="12" customHeight="1" x14ac:dyDescent="0.15">
      <c r="A12" s="935" t="s">
        <v>91</v>
      </c>
      <c r="B12" s="3418" t="n">
        <v>472.74304539288465</v>
      </c>
      <c r="C12" s="3415" t="n">
        <v>472.74304539288465</v>
      </c>
      <c r="D12" s="3418" t="n">
        <v>17541.008345610546</v>
      </c>
      <c r="E12" s="3418" t="n">
        <v>472.74304539288465</v>
      </c>
      <c r="F12" s="3418" t="n">
        <v>17541.00834561054</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19446.025352350578</v>
      </c>
      <c r="C14" s="3418" t="n">
        <v>17830.512996053854</v>
      </c>
      <c r="D14" s="3418" t="n">
        <v>1238663.261555218</v>
      </c>
      <c r="E14" s="3418" t="n">
        <v>18154.79004951131</v>
      </c>
      <c r="F14" s="3418" t="n">
        <v>1245123.9235520302</v>
      </c>
      <c r="G14" s="3418" t="n">
        <v>-1.786179033594</v>
      </c>
      <c r="H14" s="3418" t="n">
        <v>-0.518877026986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574CF60-B22A-485C-98A8-CFD1FDFA060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